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ecutive Summary" sheetId="1" state="visible" r:id="rId1"/>
    <sheet xmlns:r="http://schemas.openxmlformats.org/officeDocument/2006/relationships" name="Signal Pivot" sheetId="2" state="visible" r:id="rId2"/>
    <sheet xmlns:r="http://schemas.openxmlformats.org/officeDocument/2006/relationships" name="Workbook Index" sheetId="3" state="visible" r:id="rId3"/>
    <sheet xmlns:r="http://schemas.openxmlformats.org/officeDocument/2006/relationships" name="S1a" sheetId="4" state="visible" r:id="rId4"/>
    <sheet xmlns:r="http://schemas.openxmlformats.org/officeDocument/2006/relationships" name="S1b" sheetId="5" state="visible" r:id="rId5"/>
    <sheet xmlns:r="http://schemas.openxmlformats.org/officeDocument/2006/relationships" name="S2a" sheetId="6" state="visible" r:id="rId6"/>
    <sheet xmlns:r="http://schemas.openxmlformats.org/officeDocument/2006/relationships" name="S3a" sheetId="7" state="visible" r:id="rId7"/>
    <sheet xmlns:r="http://schemas.openxmlformats.org/officeDocument/2006/relationships" name="S4a" sheetId="8" state="visible" r:id="rId8"/>
    <sheet xmlns:r="http://schemas.openxmlformats.org/officeDocument/2006/relationships" name="S4b" sheetId="9" state="visible" r:id="rId9"/>
    <sheet xmlns:r="http://schemas.openxmlformats.org/officeDocument/2006/relationships" name="S5a" sheetId="10" state="visible" r:id="rId10"/>
    <sheet xmlns:r="http://schemas.openxmlformats.org/officeDocument/2006/relationships" name="Rules and parameters" sheetId="11" state="visible" r:id="rId11"/>
    <sheet xmlns:r="http://schemas.openxmlformats.org/officeDocument/2006/relationships" name="Coverage Summary" sheetId="12" state="visible" r:id="rId12"/>
    <sheet xmlns:r="http://schemas.openxmlformats.org/officeDocument/2006/relationships" name="All 179 Dossier" sheetId="13" state="visible" r:id="rId13"/>
    <sheet xmlns:r="http://schemas.openxmlformats.org/officeDocument/2006/relationships" name="Fundamental Evidence" sheetId="14" state="visible" r:id="rId14"/>
    <sheet xmlns:r="http://schemas.openxmlformats.org/officeDocument/2006/relationships" name="Data Dictionary" sheetId="15" state="visible" r:id="rId15"/>
    <sheet xmlns:r="http://schemas.openxmlformats.org/officeDocument/2006/relationships" name="Strategy Parameters" sheetId="16" state="visible" r:id="rId16"/>
  </sheets>
  <definedNames>
    <definedName name="_xlnm._FilterDatabase" localSheetId="1" hidden="1">'Signal Pivot'!$A$4:$H$543</definedName>
    <definedName name="_xlnm._FilterDatabase" localSheetId="11" hidden="1">'Coverage Summary'!$A$1:$C$1</definedName>
    <definedName name="_xlnm._FilterDatabase" localSheetId="12" hidden="1">'All 179 Dossier'!$A$1:$BB$1</definedName>
    <definedName name="_xlnm._FilterDatabase" localSheetId="13" hidden="1">'Fundamental Evidence'!$A$1:$N$1</definedName>
    <definedName name="_xlnm._FilterDatabase" localSheetId="14" hidden="1">'Data Dictionary'!$A$1:$C$1</definedName>
    <definedName name="_xlnm._FilterDatabase" localSheetId="15" hidden="1">'Strategy Parameters'!$A$1:$B$1</definedName>
  </definedNames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0&quot;x&quot;"/>
    <numFmt numFmtId="166" formatCode="0.0%"/>
    <numFmt numFmtId="167" formatCode="0.0&quot;%&quot;"/>
    <numFmt numFmtId="168" formatCode="yyyy-mm-dd h:mm:ss"/>
  </numFmts>
  <fonts count="23">
    <font>
      <name val="Carlito"/>
      <sz val="11"/>
    </font>
    <font>
      <name val="Arial"/>
      <b val="1"/>
      <color rgb="FF17233B"/>
      <sz val="17"/>
    </font>
    <font>
      <name val="Arial"/>
      <i val="1"/>
      <color rgb="FF64748B"/>
      <sz val="10"/>
    </font>
    <font>
      <name val="Arial"/>
      <color rgb="FF1D3557"/>
      <sz val="10"/>
    </font>
    <font>
      <name val="Arial"/>
      <b val="1"/>
      <color rgb="FF2563EB"/>
      <sz val="12"/>
    </font>
    <font>
      <name val="Arial"/>
      <b val="1"/>
      <color rgb="FFFFFFFF"/>
      <sz val="10"/>
    </font>
    <font>
      <name val="Arial"/>
      <color rgb="FF24354B"/>
      <sz val="10"/>
    </font>
    <font>
      <name val="Arial"/>
      <b val="1"/>
      <color rgb="FF7C3AED"/>
      <sz val="12"/>
    </font>
    <font>
      <name val="Arial"/>
      <b val="1"/>
      <color rgb="FFEA580C"/>
      <sz val="12"/>
    </font>
    <font>
      <name val="Arial"/>
      <b val="1"/>
      <color rgb="FF059669"/>
      <sz val="12"/>
    </font>
    <font>
      <name val="Arial"/>
      <b val="1"/>
      <color rgb="FF0E7490"/>
      <sz val="12"/>
    </font>
    <font>
      <name val="Arial"/>
      <i val="1"/>
      <color rgb="FF64748B"/>
      <sz val="11"/>
    </font>
    <font>
      <name val="Arial"/>
      <b val="1"/>
      <color rgb="FF0F766E"/>
      <sz val="12"/>
    </font>
    <font>
      <name val="Arial"/>
      <b val="1"/>
      <color rgb="FF9F1239"/>
      <sz val="12"/>
    </font>
    <font>
      <name val="Arial"/>
      <b val="1"/>
      <color rgb="FFFFFFFF"/>
    </font>
    <font>
      <name val="Arial"/>
    </font>
    <font>
      <name val="Arial"/>
      <b val="1"/>
      <color rgb="00FFFFFF"/>
      <sz val="16"/>
    </font>
    <font>
      <name val="Arial"/>
      <b val="1"/>
    </font>
    <font>
      <name val="Arial"/>
      <b val="1"/>
      <color rgb="00FFFFFF"/>
      <sz val="13"/>
    </font>
    <font>
      <name val="Arial"/>
      <b val="1"/>
      <color rgb="00FFFFFF"/>
    </font>
    <font>
      <name val="Arial"/>
      <i val="1"/>
    </font>
    <font>
      <name val="Arial"/>
      <b val="1"/>
      <color rgb="00166534"/>
    </font>
    <font>
      <name val="Calibri"/>
      <family val="2"/>
      <color theme="1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EEF3F9"/>
      </patternFill>
    </fill>
    <fill>
      <patternFill patternType="solid">
        <fgColor rgb="FF17365D"/>
      </patternFill>
    </fill>
    <fill>
      <patternFill patternType="solid">
        <fgColor rgb="FFF8FAFC"/>
      </patternFill>
    </fill>
    <fill>
      <patternFill patternType="solid">
        <fgColor rgb="00111827"/>
      </patternFill>
    </fill>
    <fill>
      <patternFill patternType="solid">
        <fgColor rgb="00E0F2FE"/>
      </patternFill>
    </fill>
    <fill>
      <patternFill patternType="solid">
        <fgColor rgb="0014B8A6"/>
      </patternFill>
    </fill>
    <fill>
      <patternFill patternType="solid">
        <fgColor rgb="000F766E"/>
      </patternFill>
    </fill>
    <fill>
      <patternFill patternType="solid">
        <fgColor rgb="00ECFDF5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4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2">
    <xf numFmtId="0" fontId="0" fillId="0" borderId="0"/>
    <xf numFmtId="0" fontId="22" fillId="0" borderId="2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6" fillId="0" borderId="0" pivotButton="0" quotePrefix="0" xfId="0"/>
    <xf numFmtId="164" fontId="6" fillId="0" borderId="0" pivotButton="0" quotePrefix="0" xfId="0"/>
    <xf numFmtId="4" fontId="6" fillId="0" borderId="0" pivotButton="0" quotePrefix="0" xfId="0"/>
    <xf numFmtId="165" fontId="6" fillId="0" borderId="0" pivotButton="0" quotePrefix="0" xfId="0"/>
    <xf numFmtId="2" fontId="6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0" fontId="6" fillId="0" borderId="0" applyAlignment="1" pivotButton="0" quotePrefix="0" xfId="0">
      <alignment wrapText="1"/>
    </xf>
    <xf numFmtId="0" fontId="7" fillId="2" borderId="0" pivotButton="0" quotePrefix="0" xfId="0"/>
    <xf numFmtId="0" fontId="8" fillId="2" borderId="0" pivotButton="0" quotePrefix="0" xfId="0"/>
    <xf numFmtId="3" fontId="6" fillId="0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11" fillId="0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16" fillId="5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19" fillId="8" borderId="3" applyAlignment="1" pivotButton="0" quotePrefix="0" xfId="0">
      <alignment vertical="center" wrapText="1"/>
    </xf>
    <xf numFmtId="0" fontId="17" fillId="9" borderId="3" applyAlignment="1" pivotButton="0" quotePrefix="0" xfId="0">
      <alignment vertical="center" wrapText="1"/>
    </xf>
    <xf numFmtId="0" fontId="19" fillId="5" borderId="3" applyAlignment="1" pivotButton="0" quotePrefix="0" xfId="0">
      <alignment vertical="center" wrapText="1"/>
    </xf>
    <xf numFmtId="0" fontId="20" fillId="10" borderId="3" applyAlignment="1" pivotButton="0" quotePrefix="0" xfId="0">
      <alignment vertical="center" wrapText="1"/>
    </xf>
    <xf numFmtId="0" fontId="16" fillId="5" borderId="3" applyAlignment="1" pivotButton="0" quotePrefix="0" xfId="0">
      <alignment vertical="center"/>
    </xf>
    <xf numFmtId="0" fontId="0" fillId="0" borderId="3" pivotButton="0" quotePrefix="0" xfId="0"/>
    <xf numFmtId="164" fontId="0" fillId="0" borderId="3" applyAlignment="1" pivotButton="0" quotePrefix="0" xfId="0">
      <alignment vertical="center" wrapText="1"/>
    </xf>
    <xf numFmtId="0" fontId="21" fillId="11" borderId="3" applyAlignment="1" pivotButton="0" quotePrefix="0" xfId="0">
      <alignment vertical="center" wrapText="1"/>
    </xf>
    <xf numFmtId="0" fontId="22" fillId="0" borderId="3" pivotButton="0" quotePrefix="0" xfId="1"/>
    <xf numFmtId="0" fontId="16" fillId="5" borderId="0" pivotButton="0" quotePrefix="0" xfId="0"/>
    <xf numFmtId="0" fontId="17" fillId="6" borderId="0" pivotButton="0" quotePrefix="0" xfId="0"/>
    <xf numFmtId="0" fontId="0" fillId="0" borderId="0" applyAlignment="1" pivotButton="0" quotePrefix="0" xfId="0">
      <alignment vertical="top" wrapText="1"/>
    </xf>
    <xf numFmtId="0" fontId="18" fillId="7" borderId="0" pivotButton="0" quotePrefix="0" xfId="0"/>
    <xf numFmtId="164" fontId="6" fillId="0" borderId="0" pivotButton="0" quotePrefix="0" xfId="0"/>
    <xf numFmtId="4" fontId="6" fillId="0" borderId="0" pivotButton="0" quotePrefix="0" xfId="0"/>
    <xf numFmtId="165" fontId="6" fillId="0" borderId="0" pivotButton="0" quotePrefix="0" xfId="0"/>
    <xf numFmtId="2" fontId="6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3" fontId="6" fillId="0" borderId="0" pivotButton="0" quotePrefix="0" xfId="0"/>
    <xf numFmtId="0" fontId="14" fillId="3" borderId="1" applyAlignment="1" pivotButton="0" quotePrefix="0" xfId="0">
      <alignment vertical="center" wrapText="1"/>
    </xf>
    <xf numFmtId="0" fontId="15" fillId="4" borderId="1" applyAlignment="1" pivotButton="0" quotePrefix="0" xfId="0">
      <alignment vertical="top" wrapText="1"/>
    </xf>
    <xf numFmtId="2" fontId="15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2" fontId="15" fillId="0" borderId="1" applyAlignment="1" pivotButton="0" quotePrefix="0" xfId="0">
      <alignment vertical="top" wrapText="1"/>
    </xf>
    <xf numFmtId="164" fontId="14" fillId="3" borderId="1" applyAlignment="1" pivotButton="0" quotePrefix="0" xfId="0">
      <alignment vertical="center" wrapText="1"/>
    </xf>
    <xf numFmtId="164" fontId="15" fillId="4" borderId="1" applyAlignment="1" pivotButton="0" quotePrefix="0" xfId="0">
      <alignment vertical="top" wrapText="1"/>
    </xf>
    <xf numFmtId="0" fontId="15" fillId="4" borderId="2" applyAlignment="1" pivotButton="0" quotePrefix="0" xfId="0">
      <alignment vertical="top" wrapText="1"/>
    </xf>
    <xf numFmtId="164" fontId="15" fillId="0" borderId="1" applyAlignment="1" pivotButton="0" quotePrefix="0" xfId="0">
      <alignment vertical="top" wrapText="1"/>
    </xf>
    <xf numFmtId="0" fontId="15" fillId="0" borderId="2" applyAlignment="1" pivotButton="0" quotePrefix="0" xfId="0">
      <alignment vertical="top" wrapText="1"/>
    </xf>
  </cellXfs>
  <cellStyles count="2">
    <cellStyle name="Normal" xf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Signals by month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  <a:r>
            <a:t/>
          </a:r>
        </a:p>
      </txPr>
    </title>
    <plotArea>
      <barChart>
        <barDir val="col"/>
        <grouping val="clustered"/>
        <varyColors val="0"/>
        <ser>
          <idx val="0"/>
          <order val="0"/>
          <tx>
            <v>Signals</v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cat>
            <strRef>
              <f>'S1a'!$AA$22:$AA$26</f>
              <strCache>
                <ptCount val="0"/>
              </strCache>
            </strRef>
          </cat>
          <val>
            <numRef>
              <f>'S1a'!$AB$22:$AB$26</f>
              <numCache>
                <formatCode>0.0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" sourceLinked="0"/>
        <majorTickMark val="none"/>
        <minorTickMark val="none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  <a:r>
              <a:t/>
            </a:r>
          </a:p>
        </txPr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Signals by month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  <a:r>
            <a:t/>
          </a:r>
        </a:p>
      </txPr>
    </title>
    <plotArea>
      <barChart>
        <barDir val="col"/>
        <grouping val="clustered"/>
        <varyColors val="0"/>
        <ser>
          <idx val="0"/>
          <order val="0"/>
          <tx>
            <v>Signals</v>
          </tx>
          <spPr>
            <a:solidFill xmlns:a="http://schemas.openxmlformats.org/drawingml/2006/main">
              <a:srgbClr val="7C3AED"/>
            </a:solidFill>
            <a:ln xmlns:a="http://schemas.openxmlformats.org/drawingml/2006/main">
              <a:prstDash val="solid"/>
            </a:ln>
          </spPr>
          <cat>
            <strRef>
              <f>'S1b'!$W$22:$W$26</f>
              <strCache>
                <ptCount val="0"/>
              </strCache>
            </strRef>
          </cat>
          <val>
            <numRef>
              <f>'S1b'!$X$22:$X$26</f>
              <numCache>
                <formatCode>0.0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" sourceLinked="0"/>
        <majorTickMark val="none"/>
        <minorTickMark val="none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  <a:r>
              <a:t/>
            </a:r>
          </a:p>
        </txPr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Signals by month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  <a:r>
            <a:t/>
          </a:r>
        </a:p>
      </txPr>
    </title>
    <plotArea>
      <barChart>
        <barDir val="col"/>
        <grouping val="clustered"/>
        <varyColors val="0"/>
        <ser>
          <idx val="0"/>
          <order val="0"/>
          <tx>
            <v>Signals</v>
          </tx>
          <spPr>
            <a:solidFill xmlns:a="http://schemas.openxmlformats.org/drawingml/2006/main">
              <a:srgbClr val="EA580C"/>
            </a:solidFill>
            <a:ln xmlns:a="http://schemas.openxmlformats.org/drawingml/2006/main">
              <a:prstDash val="solid"/>
            </a:ln>
          </spPr>
          <cat>
            <strRef>
              <f>'S2a'!$Y$22:$Y$26</f>
              <strCache>
                <ptCount val="0"/>
              </strCache>
            </strRef>
          </cat>
          <val>
            <numRef>
              <f>'S2a'!$Z$22:$Z$26</f>
              <numCache>
                <formatCode>0.0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" sourceLinked="0"/>
        <majorTickMark val="none"/>
        <minorTickMark val="none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  <a:r>
              <a:t/>
            </a:r>
          </a:p>
        </txPr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Signals by month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  <a:r>
            <a:t/>
          </a:r>
        </a:p>
      </txPr>
    </title>
    <plotArea>
      <barChart>
        <barDir val="col"/>
        <grouping val="clustered"/>
        <varyColors val="0"/>
        <ser>
          <idx val="0"/>
          <order val="0"/>
          <tx>
            <v>Signals</v>
          </tx>
          <spPr>
            <a:solidFill xmlns:a="http://schemas.openxmlformats.org/drawingml/2006/main">
              <a:srgbClr val="059669"/>
            </a:solidFill>
            <a:ln xmlns:a="http://schemas.openxmlformats.org/drawingml/2006/main">
              <a:prstDash val="solid"/>
            </a:ln>
          </spPr>
          <cat>
            <strRef>
              <f>'S3a'!$Y$22:$Y$26</f>
              <strCache>
                <ptCount val="0"/>
              </strCache>
            </strRef>
          </cat>
          <val>
            <numRef>
              <f>'S3a'!$Z$22:$Z$26</f>
              <numCache>
                <formatCode>0.0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" sourceLinked="0"/>
        <majorTickMark val="none"/>
        <minorTickMark val="none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  <a:r>
              <a:t/>
            </a:r>
          </a:p>
        </txPr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Signals by month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  <a:r>
            <a:t/>
          </a:r>
        </a:p>
      </txPr>
    </title>
    <plotArea>
      <barChart>
        <barDir val="col"/>
        <grouping val="clustered"/>
        <varyColors val="0"/>
        <ser>
          <idx val="0"/>
          <order val="0"/>
          <tx>
            <v>Signals</v>
          </tx>
          <spPr>
            <a:solidFill xmlns:a="http://schemas.openxmlformats.org/drawingml/2006/main">
              <a:srgbClr val="0E7490"/>
            </a:solidFill>
            <a:ln xmlns:a="http://schemas.openxmlformats.org/drawingml/2006/main">
              <a:prstDash val="solid"/>
            </a:ln>
          </spPr>
          <cat>
            <strRef>
              <f>'S4a'!$P$22:$P$26</f>
              <strCache>
                <ptCount val="0"/>
              </strCache>
            </strRef>
          </cat>
          <val>
            <numRef>
              <f>'S4a'!$Q$22:$Q$26</f>
              <numCache>
                <formatCode>0.0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" sourceLinked="0"/>
        <majorTickMark val="none"/>
        <minorTickMark val="none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  <a:r>
              <a:t/>
            </a:r>
          </a:p>
        </txPr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Signals by month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  <a:r>
            <a:t/>
          </a:r>
        </a:p>
      </txPr>
    </title>
    <plotArea>
      <barChart>
        <barDir val="col"/>
        <grouping val="clustered"/>
        <varyColors val="0"/>
        <ser>
          <idx val="0"/>
          <order val="0"/>
          <tx>
            <v>Signals</v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prstDash val="solid"/>
            </a:ln>
          </spPr>
          <cat>
            <strRef>
              <f>'S4b'!$L$22:$L$26</f>
              <strCache>
                <ptCount val="0"/>
              </strCache>
            </strRef>
          </cat>
          <val>
            <numRef>
              <f>'S4b'!$M$22:$M$26</f>
              <numCache>
                <formatCode>0.0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" sourceLinked="0"/>
        <majorTickMark val="none"/>
        <minorTickMark val="none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  <a:r>
              <a:t/>
            </a:r>
          </a:p>
        </txPr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>
                <a:latin typeface="Arial"/>
                <a:ea typeface="Arial"/>
                <a:cs typeface="Arial"/>
              </a:rPr>
              <a:t>Signals by month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  <a:r>
            <a:t/>
          </a:r>
        </a:p>
      </txPr>
    </title>
    <plotArea>
      <barChart>
        <barDir val="col"/>
        <grouping val="clustered"/>
        <varyColors val="0"/>
        <ser>
          <idx val="0"/>
          <order val="0"/>
          <tx>
            <v>Signals</v>
          </tx>
          <spPr>
            <a:solidFill xmlns:a="http://schemas.openxmlformats.org/drawingml/2006/main">
              <a:srgbClr val="9F1239"/>
            </a:solidFill>
            <a:ln xmlns:a="http://schemas.openxmlformats.org/drawingml/2006/main">
              <a:prstDash val="solid"/>
            </a:ln>
          </spPr>
          <cat>
            <strRef>
              <f>'S5a'!$U$22:$U$26</f>
              <strCache>
                <ptCount val="0"/>
              </strCache>
            </strRef>
          </cat>
          <val>
            <numRef>
              <f>'S5a'!$V$22:$V$26</f>
              <numCache>
                <formatCode>0.0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" sourceLinked="0"/>
        <majorTickMark val="none"/>
        <minorTickMark val="none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  <a:r>
              <a:t/>
            </a:r>
          </a:p>
        </txPr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twoCellAnchor>
    <from>
      <col>26</col>
      <colOff>0</colOff>
      <row>3</row>
      <rowOff>0</rowOff>
    </from>
    <to>
      <col>34</col>
      <colOff>0</colOff>
      <row>17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22</col>
      <colOff>0</colOff>
      <row>3</row>
      <rowOff>0</rowOff>
    </from>
    <to>
      <col>30</col>
      <colOff>0</colOff>
      <row>17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24</col>
      <colOff>0</colOff>
      <row>3</row>
      <rowOff>0</rowOff>
    </from>
    <to>
      <col>32</col>
      <colOff>0</colOff>
      <row>17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24</col>
      <colOff>0</colOff>
      <row>3</row>
      <rowOff>0</rowOff>
    </from>
    <to>
      <col>32</col>
      <colOff>0</colOff>
      <row>17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15</col>
      <colOff>0</colOff>
      <row>3</row>
      <rowOff>0</rowOff>
    </from>
    <to>
      <col>23</col>
      <colOff>0</colOff>
      <row>17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11</col>
      <colOff>0</colOff>
      <row>3</row>
      <rowOff>0</rowOff>
    </from>
    <to>
      <col>19</col>
      <colOff>0</colOff>
      <row>17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20</col>
      <colOff>0</colOff>
      <row>3</row>
      <rowOff>0</rowOff>
    </from>
    <to>
      <col>28</col>
      <colOff>0</colOff>
      <row>17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S1aSignals90" displayName="S1aSignals90" ref="A6:X23" headerRowCount="1" totalsRowCount="0" totalsRowShown="0">
  <tableColumns count="24">
    <tableColumn id="1" name="Signal date"/>
    <tableColumn id="2" name="Symbol"/>
    <tableColumn id="3" name="Signal close ₹"/>
    <tableColumn id="4" name="Entry ₹"/>
    <tableColumn id="5" name="Stop ₹"/>
    <tableColumn id="6" name="Target 1 ₹"/>
    <tableColumn id="7" name="Target 2 ₹"/>
    <tableColumn id="8" name="R:R"/>
    <tableColumn id="9" name="Bullish candle"/>
    <tableColumn id="10" name="RSI support"/>
    <tableColumn id="11" name="RSI value"/>
    <tableColumn id="12" name="Scenario"/>
    <tableColumn id="13" name="Impulse %"/>
    <tableColumn id="14" name="Retracement %"/>
    <tableColumn id="15" name="Reclaim %"/>
    <tableColumn id="16" name="ATH discount %"/>
    <tableColumn id="17" name="SMA200 distance %"/>
    <tableColumn id="18" name="L1 start"/>
    <tableColumn id="19" name="L1 high date"/>
    <tableColumn id="20" name="L2 low date"/>
    <tableColumn id="21" name="Forward 5B %"/>
    <tableColumn id="22" name="Forward 10B %"/>
    <tableColumn id="23" name="Forward 20B %"/>
    <tableColumn id="24" name="Rule checks and measured valu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1bSignals90" displayName="S1bSignals90" ref="A6:T12" headerRowCount="1" totalsRowCount="0" totalsRowShown="0">
  <tableColumns count="20">
    <tableColumn id="1" name="Signal date"/>
    <tableColumn id="2" name="Symbol"/>
    <tableColumn id="3" name="Signal close ₹"/>
    <tableColumn id="4" name="Entry ₹"/>
    <tableColumn id="5" name="Stop ₹"/>
    <tableColumn id="6" name="Bullish candle"/>
    <tableColumn id="7" name="RSI support"/>
    <tableColumn id="8" name="RSI value"/>
    <tableColumn id="9" name="Impulse %"/>
    <tableColumn id="10" name="Retracement %"/>
    <tableColumn id="11" name="Trigger vol / SMA"/>
    <tableColumn id="12" name="Pullback / L1 vol"/>
    <tableColumn id="13" name="ATH discount %"/>
    <tableColumn id="14" name="SMA200 distance %"/>
    <tableColumn id="15" name="L1 start"/>
    <tableColumn id="16" name="L1 peak"/>
    <tableColumn id="17" name="Trough"/>
    <tableColumn id="18" name="Forward 5B %"/>
    <tableColumn id="19" name="Forward 10B %"/>
    <tableColumn id="20" name="Forward 20B 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2aSignals90" displayName="S2aSignals90" ref="A6:V41" headerRowCount="1" totalsRowCount="0" totalsRowShown="0">
  <tableColumns count="22">
    <tableColumn id="1" name="Signal date"/>
    <tableColumn id="2" name="Symbol"/>
    <tableColumn id="3" name="Signal close ₹"/>
    <tableColumn id="4" name="Bullish candle"/>
    <tableColumn id="5" name="CE level ₹"/>
    <tableColumn id="6" name="FVG floor ₹"/>
    <tableColumn id="7" name="FVG ceiling ₹"/>
    <tableColumn id="8" name="FVG size %"/>
    <tableColumn id="9" name="Initial move %"/>
    <tableColumn id="10" name="Initial move bars"/>
    <tableColumn id="11" name="Pullback bars"/>
    <tableColumn id="12" name="Displacement vol / SMA"/>
    <tableColumn id="13" name="Trigger vol / SMA"/>
    <tableColumn id="14" name="Pullback / displacement vol"/>
    <tableColumn id="15" name="Weekly swing low ₹"/>
    <tableColumn id="16" name="Peak since low ₹"/>
    <tableColumn id="17" name="Peak rise from low %"/>
    <tableColumn id="18" name="Close below high %"/>
    <tableColumn id="19" name="Displacement date"/>
    <tableColumn id="20" name="Forward 5B %"/>
    <tableColumn id="21" name="Forward 10B %"/>
    <tableColumn id="22" name="Forward 20B %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3aSignals90" displayName="S3aSignals90" ref="A6:V7" headerRowCount="1" totalsRowCount="0" totalsRowShown="0">
  <tableColumns count="22">
    <tableColumn id="1" name="Signal date"/>
    <tableColumn id="2" name="Symbol"/>
    <tableColumn id="3" name="Signal close ₹"/>
    <tableColumn id="4" name="Entry ₹"/>
    <tableColumn id="5" name="Stop ₹"/>
    <tableColumn id="6" name="Target 1 ₹"/>
    <tableColumn id="7" name="Target 2 ₹"/>
    <tableColumn id="8" name="R:R"/>
    <tableColumn id="9" name="P0 low ₹"/>
    <tableColumn id="10" name="H1 high ₹"/>
    <tableColumn id="11" name="L1 low ₹"/>
    <tableColumn id="12" name="H2 high ₹"/>
    <tableColumn id="13" name="L2 low ₹"/>
    <tableColumn id="14" name="Prior 5-session move %"/>
    <tableColumn id="15" name="ATR compression ratio"/>
    <tableColumn id="16" name="Rising SMA50 ₹"/>
    <tableColumn id="17" name="Pivot candle patterns"/>
    <tableColumn id="18" name="H1 date"/>
    <tableColumn id="19" name="L1 date"/>
    <tableColumn id="20" name="H2 date"/>
    <tableColumn id="21" name="L2 date"/>
    <tableColumn id="22" name="Measured rule check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4bSignals90" displayName="S4bSignals90" ref="A6:I42" headerRowCount="1" totalsRowCount="0" totalsRowShown="0">
  <tableColumns count="9">
    <tableColumn id="1" name="Signal date"/>
    <tableColumn id="2" name="Symbol"/>
    <tableColumn id="3" name="Signal close ₹"/>
    <tableColumn id="4" name="Stop loss ₹"/>
    <tableColumn id="5" name="Gap up %"/>
    <tableColumn id="6" name="RSI(14)"/>
    <tableColumn id="7" name="RSI support level"/>
    <tableColumn id="8" name="Bullish candle"/>
    <tableColumn id="9" name="Measured rule check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5aSignals90" displayName="S5aSignals90" ref="A6:R454" headerRowCount="1" totalsRowCount="0" totalsRowShown="0">
  <tableColumns count="18">
    <tableColumn id="1" name="Signal date"/>
    <tableColumn id="2" name="Symbol"/>
    <tableColumn id="3" name="Signal close ₹"/>
    <tableColumn id="4" name="Entry ₹"/>
    <tableColumn id="5" name="Stop loss ₹"/>
    <tableColumn id="6" name="Stop loss %"/>
    <tableColumn id="7" name="52W high ₹"/>
    <tableColumn id="8" name="Discount from 52W high %"/>
    <tableColumn id="9" name="52W low ₹"/>
    <tableColumn id="10" name="Gain from 52W low %"/>
    <tableColumn id="11" name="SMA 50 ₹"/>
    <tableColumn id="12" name="SMA 200 ₹"/>
    <tableColumn id="13" name="High recurrence (weeks)"/>
    <tableColumn id="14" name="VCP count"/>
    <tableColumn id="15" name="Previous swing high ₹"/>
    <tableColumn id="16" name="Supply dry-up ratio"/>
    <tableColumn id="17" name="20-day ATR ₹"/>
    <tableColumn id="18" name="Measured rule check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trategyParameters90" displayName="StrategyParameters90" ref="A5:E226" headerRowCount="1" totalsRowCount="0" totalsRowShown="0">
  <tableColumns count="5">
    <tableColumn id="1" name="Strategy"/>
    <tableColumn id="2" name="Parameter / rule"/>
    <tableColumn id="3" name="Value used"/>
    <tableColumn id="4" name="Plain-English meaning"/>
    <tableColumn id="5" name="Ba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SE%3AWELINV" TargetMode="External" Id="rId1"/><Relationship Type="http://schemas.openxmlformats.org/officeDocument/2006/relationships/hyperlink" Target="https://www.tradingview.com/chart/?symbol=NSE%3ASIGMAADV" TargetMode="External" Id="rId2"/><Relationship Type="http://schemas.openxmlformats.org/officeDocument/2006/relationships/hyperlink" Target="https://www.tradingview.com/chart/?symbol=NSE%3ANGLFINE" TargetMode="External" Id="rId3"/><Relationship Type="http://schemas.openxmlformats.org/officeDocument/2006/relationships/hyperlink" Target="https://www.tradingview.com/chart/?symbol=NSE%3ALAMBODHARA" TargetMode="External" Id="rId4"/><Relationship Type="http://schemas.openxmlformats.org/officeDocument/2006/relationships/hyperlink" Target="https://www.tradingview.com/chart/?symbol=NSE%3AJAINIK" TargetMode="External" Id="rId5"/><Relationship Type="http://schemas.openxmlformats.org/officeDocument/2006/relationships/hyperlink" Target="https://www.tradingview.com/chart/?symbol=NSE%3ACAPILLARY" TargetMode="External" Id="rId6"/><Relationship Type="http://schemas.openxmlformats.org/officeDocument/2006/relationships/hyperlink" Target="https://www.tradingview.com/chart/?symbol=NSE%3AARHAM" TargetMode="External" Id="rId7"/><Relationship Type="http://schemas.openxmlformats.org/officeDocument/2006/relationships/hyperlink" Target="https://www.tradingview.com/chart/?symbol=NSE%3AAERONEU" TargetMode="External" Id="rId8"/><Relationship Type="http://schemas.openxmlformats.org/officeDocument/2006/relationships/hyperlink" Target="https://www.tradingview.com/chart/?symbol=NSE%3AWELINV" TargetMode="External" Id="rId9"/><Relationship Type="http://schemas.openxmlformats.org/officeDocument/2006/relationships/hyperlink" Target="https://www.tradingview.com/chart/?symbol=NSE%3ASIGMAADV" TargetMode="External" Id="rId10"/><Relationship Type="http://schemas.openxmlformats.org/officeDocument/2006/relationships/hyperlink" Target="https://www.tradingview.com/chart/?symbol=NSE%3ASHETHJI" TargetMode="External" Id="rId11"/><Relationship Type="http://schemas.openxmlformats.org/officeDocument/2006/relationships/hyperlink" Target="https://www.tradingview.com/chart/?symbol=NSE%3ASANSERA" TargetMode="External" Id="rId12"/><Relationship Type="http://schemas.openxmlformats.org/officeDocument/2006/relationships/hyperlink" Target="https://www.tradingview.com/chart/?symbol=NSE%3ARPTECH" TargetMode="External" Id="rId13"/><Relationship Type="http://schemas.openxmlformats.org/officeDocument/2006/relationships/hyperlink" Target="https://www.tradingview.com/chart/?symbol=NSE%3ARAMRAT" TargetMode="External" Id="rId14"/><Relationship Type="http://schemas.openxmlformats.org/officeDocument/2006/relationships/hyperlink" Target="https://www.tradingview.com/chart/?symbol=NSE%3AKONSTELEC" TargetMode="External" Id="rId15"/><Relationship Type="http://schemas.openxmlformats.org/officeDocument/2006/relationships/hyperlink" Target="https://www.tradingview.com/chart/?symbol=NSE%3AGUJRAFFIA" TargetMode="External" Id="rId16"/><Relationship Type="http://schemas.openxmlformats.org/officeDocument/2006/relationships/hyperlink" Target="https://www.tradingview.com/chart/?symbol=NSE%3AWELINV" TargetMode="External" Id="rId17"/><Relationship Type="http://schemas.openxmlformats.org/officeDocument/2006/relationships/hyperlink" Target="https://www.tradingview.com/chart/?symbol=NSE%3ASMARTEN" TargetMode="External" Id="rId18"/><Relationship Type="http://schemas.openxmlformats.org/officeDocument/2006/relationships/hyperlink" Target="https://www.tradingview.com/chart/?symbol=NSE%3ASIGMAADV" TargetMode="External" Id="rId19"/><Relationship Type="http://schemas.openxmlformats.org/officeDocument/2006/relationships/hyperlink" Target="https://www.tradingview.com/chart/?symbol=NSE%3ASANSERA" TargetMode="External" Id="rId20"/><Relationship Type="http://schemas.openxmlformats.org/officeDocument/2006/relationships/hyperlink" Target="https://www.tradingview.com/chart/?symbol=NSE%3ARPTECH" TargetMode="External" Id="rId21"/><Relationship Type="http://schemas.openxmlformats.org/officeDocument/2006/relationships/hyperlink" Target="https://www.tradingview.com/chart/?symbol=NSE%3ARAMRAT" TargetMode="External" Id="rId22"/><Relationship Type="http://schemas.openxmlformats.org/officeDocument/2006/relationships/hyperlink" Target="https://www.tradingview.com/chart/?symbol=NSE%3ATALBROAUTO" TargetMode="External" Id="rId23"/><Relationship Type="http://schemas.openxmlformats.org/officeDocument/2006/relationships/hyperlink" Target="https://www.tradingview.com/chart/?symbol=NSE%3ASOFTTECH" TargetMode="External" Id="rId24"/><Relationship Type="http://schemas.openxmlformats.org/officeDocument/2006/relationships/hyperlink" Target="https://www.tradingview.com/chart/?symbol=NSE%3ASIGMAADV" TargetMode="External" Id="rId25"/><Relationship Type="http://schemas.openxmlformats.org/officeDocument/2006/relationships/hyperlink" Target="https://www.tradingview.com/chart/?symbol=NSE%3ASANSERA" TargetMode="External" Id="rId26"/><Relationship Type="http://schemas.openxmlformats.org/officeDocument/2006/relationships/hyperlink" Target="https://www.tradingview.com/chart/?symbol=NSE%3APAISALO" TargetMode="External" Id="rId27"/><Relationship Type="http://schemas.openxmlformats.org/officeDocument/2006/relationships/hyperlink" Target="https://www.tradingview.com/chart/?symbol=NSE%3AMACPOWER" TargetMode="External" Id="rId28"/><Relationship Type="http://schemas.openxmlformats.org/officeDocument/2006/relationships/hyperlink" Target="https://www.tradingview.com/chart/?symbol=NSE%3AYATHARTH" TargetMode="External" Id="rId29"/><Relationship Type="http://schemas.openxmlformats.org/officeDocument/2006/relationships/hyperlink" Target="https://www.tradingview.com/chart/?symbol=NSE%3ATALBROAUTO" TargetMode="External" Id="rId30"/><Relationship Type="http://schemas.openxmlformats.org/officeDocument/2006/relationships/hyperlink" Target="https://www.tradingview.com/chart/?symbol=NSE%3ASOFTTECH" TargetMode="External" Id="rId31"/><Relationship Type="http://schemas.openxmlformats.org/officeDocument/2006/relationships/hyperlink" Target="https://www.tradingview.com/chart/?symbol=NSE%3ASIGMAADV" TargetMode="External" Id="rId32"/><Relationship Type="http://schemas.openxmlformats.org/officeDocument/2006/relationships/hyperlink" Target="https://www.tradingview.com/chart/?symbol=NSE%3ASANSERA" TargetMode="External" Id="rId33"/><Relationship Type="http://schemas.openxmlformats.org/officeDocument/2006/relationships/hyperlink" Target="https://www.tradingview.com/chart/?symbol=NSE%3AMACPOWER" TargetMode="External" Id="rId34"/><Relationship Type="http://schemas.openxmlformats.org/officeDocument/2006/relationships/hyperlink" Target="https://www.tradingview.com/chart/?symbol=NSE%3ADUCOL" TargetMode="External" Id="rId35"/><Relationship Type="http://schemas.openxmlformats.org/officeDocument/2006/relationships/hyperlink" Target="https://www.tradingview.com/chart/?symbol=NSE%3AUNIVPHOTO" TargetMode="External" Id="rId36"/><Relationship Type="http://schemas.openxmlformats.org/officeDocument/2006/relationships/hyperlink" Target="https://www.tradingview.com/chart/?symbol=NSE%3ATATAINVEST" TargetMode="External" Id="rId37"/><Relationship Type="http://schemas.openxmlformats.org/officeDocument/2006/relationships/hyperlink" Target="https://www.tradingview.com/chart/?symbol=NSE%3ASUDARCOLOR" TargetMode="External" Id="rId38"/><Relationship Type="http://schemas.openxmlformats.org/officeDocument/2006/relationships/hyperlink" Target="https://www.tradingview.com/chart/?symbol=NSE%3ASPECIALITY" TargetMode="External" Id="rId39"/><Relationship Type="http://schemas.openxmlformats.org/officeDocument/2006/relationships/hyperlink" Target="https://www.tradingview.com/chart/?symbol=NSE%3APAISALO" TargetMode="External" Id="rId40"/><Relationship Type="http://schemas.openxmlformats.org/officeDocument/2006/relationships/hyperlink" Target="https://www.tradingview.com/chart/?symbol=NSE%3AMAHICKRA" TargetMode="External" Id="rId41"/><Relationship Type="http://schemas.openxmlformats.org/officeDocument/2006/relationships/hyperlink" Target="https://www.tradingview.com/chart/?symbol=NSE%3AMACPOWER" TargetMode="External" Id="rId42"/><Relationship Type="http://schemas.openxmlformats.org/officeDocument/2006/relationships/hyperlink" Target="https://www.tradingview.com/chart/?symbol=NSE%3AUNIVPHOTO" TargetMode="External" Id="rId43"/><Relationship Type="http://schemas.openxmlformats.org/officeDocument/2006/relationships/hyperlink" Target="https://www.tradingview.com/chart/?symbol=NSE%3ASHEETAL" TargetMode="External" Id="rId44"/><Relationship Type="http://schemas.openxmlformats.org/officeDocument/2006/relationships/hyperlink" Target="https://www.tradingview.com/chart/?symbol=NSE%3APAISALO" TargetMode="External" Id="rId45"/><Relationship Type="http://schemas.openxmlformats.org/officeDocument/2006/relationships/hyperlink" Target="https://www.tradingview.com/chart/?symbol=NSE%3ASMARTLINK" TargetMode="External" Id="rId46"/><Relationship Type="http://schemas.openxmlformats.org/officeDocument/2006/relationships/hyperlink" Target="https://www.tradingview.com/chart/?symbol=NSE%3ASIGMAADV" TargetMode="External" Id="rId47"/><Relationship Type="http://schemas.openxmlformats.org/officeDocument/2006/relationships/hyperlink" Target="https://www.tradingview.com/chart/?symbol=NSE%3ASHEETAL" TargetMode="External" Id="rId48"/><Relationship Type="http://schemas.openxmlformats.org/officeDocument/2006/relationships/hyperlink" Target="https://www.tradingview.com/chart/?symbol=NSE%3ASANSERA" TargetMode="External" Id="rId49"/><Relationship Type="http://schemas.openxmlformats.org/officeDocument/2006/relationships/hyperlink" Target="https://www.tradingview.com/chart/?symbol=NSE%3APAISALO" TargetMode="External" Id="rId50"/><Relationship Type="http://schemas.openxmlformats.org/officeDocument/2006/relationships/hyperlink" Target="https://www.tradingview.com/chart/?symbol=NSE%3ATDPOWERSYS" TargetMode="External" Id="rId51"/><Relationship Type="http://schemas.openxmlformats.org/officeDocument/2006/relationships/hyperlink" Target="https://www.tradingview.com/chart/?symbol=NSE%3ASTLTECH" TargetMode="External" Id="rId52"/><Relationship Type="http://schemas.openxmlformats.org/officeDocument/2006/relationships/hyperlink" Target="https://www.tradingview.com/chart/?symbol=NSE%3ASIGMAADV" TargetMode="External" Id="rId53"/><Relationship Type="http://schemas.openxmlformats.org/officeDocument/2006/relationships/hyperlink" Target="https://www.tradingview.com/chart/?symbol=NSE%3ASHEETAL" TargetMode="External" Id="rId54"/><Relationship Type="http://schemas.openxmlformats.org/officeDocument/2006/relationships/hyperlink" Target="https://www.tradingview.com/chart/?symbol=NSE%3ASEAMECLTD" TargetMode="External" Id="rId55"/><Relationship Type="http://schemas.openxmlformats.org/officeDocument/2006/relationships/hyperlink" Target="https://www.tradingview.com/chart/?symbol=NSE%3APAISALO" TargetMode="External" Id="rId56"/><Relationship Type="http://schemas.openxmlformats.org/officeDocument/2006/relationships/hyperlink" Target="https://www.tradingview.com/chart/?symbol=NSE%3AMANAKSTEEL" TargetMode="External" Id="rId57"/><Relationship Type="http://schemas.openxmlformats.org/officeDocument/2006/relationships/hyperlink" Target="https://www.tradingview.com/chart/?symbol=NSE%3AMAHICKRA" TargetMode="External" Id="rId58"/><Relationship Type="http://schemas.openxmlformats.org/officeDocument/2006/relationships/hyperlink" Target="https://www.tradingview.com/chart/?symbol=NSE%3AKAPSTON" TargetMode="External" Id="rId59"/><Relationship Type="http://schemas.openxmlformats.org/officeDocument/2006/relationships/hyperlink" Target="https://www.tradingview.com/chart/?symbol=NSE%3ACOMMITTED" TargetMode="External" Id="rId60"/><Relationship Type="http://schemas.openxmlformats.org/officeDocument/2006/relationships/hyperlink" Target="https://www.tradingview.com/chart/?symbol=NSE%3ACHENNPETRO" TargetMode="External" Id="rId61"/><Relationship Type="http://schemas.openxmlformats.org/officeDocument/2006/relationships/hyperlink" Target="https://www.tradingview.com/chart/?symbol=NSE%3ASTLTECH" TargetMode="External" Id="rId62"/><Relationship Type="http://schemas.openxmlformats.org/officeDocument/2006/relationships/hyperlink" Target="https://www.tradingview.com/chart/?symbol=NSE%3ASHEETAL" TargetMode="External" Id="rId63"/><Relationship Type="http://schemas.openxmlformats.org/officeDocument/2006/relationships/hyperlink" Target="https://www.tradingview.com/chart/?symbol=NSE%3AOBSCP" TargetMode="External" Id="rId64"/><Relationship Type="http://schemas.openxmlformats.org/officeDocument/2006/relationships/hyperlink" Target="https://www.tradingview.com/chart/?symbol=NSE%3ANITINSPIN" TargetMode="External" Id="rId65"/><Relationship Type="http://schemas.openxmlformats.org/officeDocument/2006/relationships/hyperlink" Target="https://www.tradingview.com/chart/?symbol=NSE%3AMANAKSTEEL" TargetMode="External" Id="rId66"/><Relationship Type="http://schemas.openxmlformats.org/officeDocument/2006/relationships/hyperlink" Target="https://www.tradingview.com/chart/?symbol=NSE%3AMAHICKRA" TargetMode="External" Id="rId67"/><Relationship Type="http://schemas.openxmlformats.org/officeDocument/2006/relationships/hyperlink" Target="https://www.tradingview.com/chart/?symbol=NSE%3AKAVDEFENCE" TargetMode="External" Id="rId68"/><Relationship Type="http://schemas.openxmlformats.org/officeDocument/2006/relationships/hyperlink" Target="https://www.tradingview.com/chart/?symbol=NSE%3AINOXINDIA" TargetMode="External" Id="rId69"/><Relationship Type="http://schemas.openxmlformats.org/officeDocument/2006/relationships/hyperlink" Target="https://www.tradingview.com/chart/?symbol=NSE%3ADPEL" TargetMode="External" Id="rId70"/><Relationship Type="http://schemas.openxmlformats.org/officeDocument/2006/relationships/hyperlink" Target="https://www.tradingview.com/chart/?symbol=NSE%3ACHENNPETRO" TargetMode="External" Id="rId71"/><Relationship Type="http://schemas.openxmlformats.org/officeDocument/2006/relationships/hyperlink" Target="https://www.tradingview.com/chart/?symbol=NSE%3AARVINDPORT" TargetMode="External" Id="rId72"/><Relationship Type="http://schemas.openxmlformats.org/officeDocument/2006/relationships/hyperlink" Target="https://www.tradingview.com/chart/?symbol=NSE%3ASTLTECH" TargetMode="External" Id="rId73"/><Relationship Type="http://schemas.openxmlformats.org/officeDocument/2006/relationships/hyperlink" Target="https://www.tradingview.com/chart/?symbol=NSE%3ASCPL" TargetMode="External" Id="rId74"/><Relationship Type="http://schemas.openxmlformats.org/officeDocument/2006/relationships/hyperlink" Target="https://www.tradingview.com/chart/?symbol=NSE%3ASANSERA" TargetMode="External" Id="rId75"/><Relationship Type="http://schemas.openxmlformats.org/officeDocument/2006/relationships/hyperlink" Target="https://www.tradingview.com/chart/?symbol=NSE%3ARISHABH" TargetMode="External" Id="rId76"/><Relationship Type="http://schemas.openxmlformats.org/officeDocument/2006/relationships/hyperlink" Target="https://www.tradingview.com/chart/?symbol=NSE%3AOBSCP" TargetMode="External" Id="rId77"/><Relationship Type="http://schemas.openxmlformats.org/officeDocument/2006/relationships/hyperlink" Target="https://www.tradingview.com/chart/?symbol=NSE%3AMTARTECH" TargetMode="External" Id="rId78"/><Relationship Type="http://schemas.openxmlformats.org/officeDocument/2006/relationships/hyperlink" Target="https://www.tradingview.com/chart/?symbol=NSE%3ADPEL" TargetMode="External" Id="rId79"/><Relationship Type="http://schemas.openxmlformats.org/officeDocument/2006/relationships/hyperlink" Target="https://www.tradingview.com/chart/?symbol=NSE%3ACHENNPETRO" TargetMode="External" Id="rId80"/><Relationship Type="http://schemas.openxmlformats.org/officeDocument/2006/relationships/hyperlink" Target="https://www.tradingview.com/chart/?symbol=NSE%3AANTELOPUS" TargetMode="External" Id="rId81"/><Relationship Type="http://schemas.openxmlformats.org/officeDocument/2006/relationships/hyperlink" Target="https://www.tradingview.com/chart/?symbol=NSE%3ASYRMA" TargetMode="External" Id="rId82"/><Relationship Type="http://schemas.openxmlformats.org/officeDocument/2006/relationships/hyperlink" Target="https://www.tradingview.com/chart/?symbol=NSE%3ASTLTECH" TargetMode="External" Id="rId83"/><Relationship Type="http://schemas.openxmlformats.org/officeDocument/2006/relationships/hyperlink" Target="https://www.tradingview.com/chart/?symbol=NSE%3ASANSERA" TargetMode="External" Id="rId84"/><Relationship Type="http://schemas.openxmlformats.org/officeDocument/2006/relationships/hyperlink" Target="https://www.tradingview.com/chart/?symbol=NSE%3ARISHABH" TargetMode="External" Id="rId85"/><Relationship Type="http://schemas.openxmlformats.org/officeDocument/2006/relationships/hyperlink" Target="https://www.tradingview.com/chart/?symbol=NSE%3ANITINSPIN" TargetMode="External" Id="rId86"/><Relationship Type="http://schemas.openxmlformats.org/officeDocument/2006/relationships/hyperlink" Target="https://www.tradingview.com/chart/?symbol=NSE%3AMTARTECH" TargetMode="External" Id="rId87"/><Relationship Type="http://schemas.openxmlformats.org/officeDocument/2006/relationships/hyperlink" Target="https://www.tradingview.com/chart/?symbol=NSE%3AHATSUN" TargetMode="External" Id="rId88"/><Relationship Type="http://schemas.openxmlformats.org/officeDocument/2006/relationships/hyperlink" Target="https://www.tradingview.com/chart/?symbol=NSE%3ADPEL" TargetMode="External" Id="rId89"/><Relationship Type="http://schemas.openxmlformats.org/officeDocument/2006/relationships/hyperlink" Target="https://www.tradingview.com/chart/?symbol=NSE%3ACHENNPETRO" TargetMode="External" Id="rId90"/><Relationship Type="http://schemas.openxmlformats.org/officeDocument/2006/relationships/hyperlink" Target="https://www.tradingview.com/chart/?symbol=NSE%3AANTELOPUS" TargetMode="External" Id="rId91"/><Relationship Type="http://schemas.openxmlformats.org/officeDocument/2006/relationships/hyperlink" Target="https://www.tradingview.com/chart/?symbol=NSE%3ASYRMA" TargetMode="External" Id="rId92"/><Relationship Type="http://schemas.openxmlformats.org/officeDocument/2006/relationships/hyperlink" Target="https://www.tradingview.com/chart/?symbol=NSE%3ASTLTECH" TargetMode="External" Id="rId93"/><Relationship Type="http://schemas.openxmlformats.org/officeDocument/2006/relationships/hyperlink" Target="https://www.tradingview.com/chart/?symbol=NSE%3ASHUBHSHREE" TargetMode="External" Id="rId94"/><Relationship Type="http://schemas.openxmlformats.org/officeDocument/2006/relationships/hyperlink" Target="https://www.tradingview.com/chart/?symbol=NSE%3ASEAMECLTD" TargetMode="External" Id="rId95"/><Relationship Type="http://schemas.openxmlformats.org/officeDocument/2006/relationships/hyperlink" Target="https://www.tradingview.com/chart/?symbol=NSE%3ASAKAR" TargetMode="External" Id="rId96"/><Relationship Type="http://schemas.openxmlformats.org/officeDocument/2006/relationships/hyperlink" Target="https://www.tradingview.com/chart/?symbol=NSE%3ARISHABH" TargetMode="External" Id="rId97"/><Relationship Type="http://schemas.openxmlformats.org/officeDocument/2006/relationships/hyperlink" Target="https://www.tradingview.com/chart/?symbol=NSE%3AMTARTECH" TargetMode="External" Id="rId98"/><Relationship Type="http://schemas.openxmlformats.org/officeDocument/2006/relationships/hyperlink" Target="https://www.tradingview.com/chart/?symbol=NSE%3ADPEL" TargetMode="External" Id="rId99"/><Relationship Type="http://schemas.openxmlformats.org/officeDocument/2006/relationships/hyperlink" Target="https://www.tradingview.com/chart/?symbol=NSE%3ASEAMECLTD" TargetMode="External" Id="rId100"/><Relationship Type="http://schemas.openxmlformats.org/officeDocument/2006/relationships/hyperlink" Target="https://www.tradingview.com/chart/?symbol=NSE%3AREMSONSIND" TargetMode="External" Id="rId101"/><Relationship Type="http://schemas.openxmlformats.org/officeDocument/2006/relationships/hyperlink" Target="https://www.tradingview.com/chart/?symbol=NSE%3AINOXINDIA" TargetMode="External" Id="rId102"/><Relationship Type="http://schemas.openxmlformats.org/officeDocument/2006/relationships/hyperlink" Target="https://www.tradingview.com/chart/?symbol=NSE%3AUNIVPHOTO" TargetMode="External" Id="rId103"/><Relationship Type="http://schemas.openxmlformats.org/officeDocument/2006/relationships/hyperlink" Target="https://www.tradingview.com/chart/?symbol=NSE%3ASMLMAH" TargetMode="External" Id="rId104"/><Relationship Type="http://schemas.openxmlformats.org/officeDocument/2006/relationships/hyperlink" Target="https://www.tradingview.com/chart/?symbol=NSE%3ASEAMECLTD" TargetMode="External" Id="rId105"/><Relationship Type="http://schemas.openxmlformats.org/officeDocument/2006/relationships/hyperlink" Target="https://www.tradingview.com/chart/?symbol=NSE%3ASAILIFE" TargetMode="External" Id="rId106"/><Relationship Type="http://schemas.openxmlformats.org/officeDocument/2006/relationships/hyperlink" Target="https://www.tradingview.com/chart/?symbol=NSE%3ANITINSPIN" TargetMode="External" Id="rId107"/><Relationship Type="http://schemas.openxmlformats.org/officeDocument/2006/relationships/hyperlink" Target="https://www.tradingview.com/chart/?symbol=NSE%3AMANAKSTEEL" TargetMode="External" Id="rId108"/><Relationship Type="http://schemas.openxmlformats.org/officeDocument/2006/relationships/hyperlink" Target="https://www.tradingview.com/chart/?symbol=NSE%3AMALUPAPER" TargetMode="External" Id="rId109"/><Relationship Type="http://schemas.openxmlformats.org/officeDocument/2006/relationships/hyperlink" Target="https://www.tradingview.com/chart/?symbol=NSE%3ACHENNPETRO" TargetMode="External" Id="rId110"/><Relationship Type="http://schemas.openxmlformats.org/officeDocument/2006/relationships/hyperlink" Target="https://www.tradingview.com/chart/?symbol=NSE%3ASEAMECLTD" TargetMode="External" Id="rId111"/><Relationship Type="http://schemas.openxmlformats.org/officeDocument/2006/relationships/hyperlink" Target="https://www.tradingview.com/chart/?symbol=NSE%3ASAKAR" TargetMode="External" Id="rId112"/><Relationship Type="http://schemas.openxmlformats.org/officeDocument/2006/relationships/hyperlink" Target="https://www.tradingview.com/chart/?symbol=NSE%3ASAILIFE" TargetMode="External" Id="rId113"/><Relationship Type="http://schemas.openxmlformats.org/officeDocument/2006/relationships/hyperlink" Target="https://www.tradingview.com/chart/?symbol=NSE%3AQLINE" TargetMode="External" Id="rId114"/><Relationship Type="http://schemas.openxmlformats.org/officeDocument/2006/relationships/hyperlink" Target="https://www.tradingview.com/chart/?symbol=NSE%3AMANAKSTEEL" TargetMode="External" Id="rId115"/><Relationship Type="http://schemas.openxmlformats.org/officeDocument/2006/relationships/hyperlink" Target="https://www.tradingview.com/chart/?symbol=NSE%3AKIRLOSENG" TargetMode="External" Id="rId116"/><Relationship Type="http://schemas.openxmlformats.org/officeDocument/2006/relationships/hyperlink" Target="https://www.tradingview.com/chart/?symbol=NSE%3ACONTROLPR" TargetMode="External" Id="rId117"/><Relationship Type="http://schemas.openxmlformats.org/officeDocument/2006/relationships/hyperlink" Target="https://www.tradingview.com/chart/?symbol=NSE%3ACOMSYN" TargetMode="External" Id="rId118"/><Relationship Type="http://schemas.openxmlformats.org/officeDocument/2006/relationships/hyperlink" Target="https://www.tradingview.com/chart/?symbol=NSE%3AWELCORP" TargetMode="External" Id="rId119"/><Relationship Type="http://schemas.openxmlformats.org/officeDocument/2006/relationships/hyperlink" Target="https://www.tradingview.com/chart/?symbol=NSE%3AUNIPARTS" TargetMode="External" Id="rId120"/><Relationship Type="http://schemas.openxmlformats.org/officeDocument/2006/relationships/hyperlink" Target="https://www.tradingview.com/chart/?symbol=NSE%3ASPORTKING" TargetMode="External" Id="rId121"/><Relationship Type="http://schemas.openxmlformats.org/officeDocument/2006/relationships/hyperlink" Target="https://www.tradingview.com/chart/?symbol=NSE%3ASANSERA" TargetMode="External" Id="rId122"/><Relationship Type="http://schemas.openxmlformats.org/officeDocument/2006/relationships/hyperlink" Target="https://www.tradingview.com/chart/?symbol=NSE%3ASAKAR" TargetMode="External" Id="rId123"/><Relationship Type="http://schemas.openxmlformats.org/officeDocument/2006/relationships/hyperlink" Target="https://www.tradingview.com/chart/?symbol=NSE%3AMANAKSTEEL" TargetMode="External" Id="rId124"/><Relationship Type="http://schemas.openxmlformats.org/officeDocument/2006/relationships/hyperlink" Target="https://www.tradingview.com/chart/?symbol=NSE%3ACOMSYN" TargetMode="External" Id="rId125"/><Relationship Type="http://schemas.openxmlformats.org/officeDocument/2006/relationships/hyperlink" Target="https://www.tradingview.com/chart/?symbol=NSE%3AUNIPARTS" TargetMode="External" Id="rId126"/><Relationship Type="http://schemas.openxmlformats.org/officeDocument/2006/relationships/hyperlink" Target="https://www.tradingview.com/chart/?symbol=NSE%3ASTLTECH" TargetMode="External" Id="rId127"/><Relationship Type="http://schemas.openxmlformats.org/officeDocument/2006/relationships/hyperlink" Target="https://www.tradingview.com/chart/?symbol=NSE%3ASONAMLTD" TargetMode="External" Id="rId128"/><Relationship Type="http://schemas.openxmlformats.org/officeDocument/2006/relationships/hyperlink" Target="https://www.tradingview.com/chart/?symbol=NSE%3APARAGMILK" TargetMode="External" Id="rId129"/><Relationship Type="http://schemas.openxmlformats.org/officeDocument/2006/relationships/hyperlink" Target="https://www.tradingview.com/chart/?symbol=NSE%3AMANAKSTEEL" TargetMode="External" Id="rId130"/><Relationship Type="http://schemas.openxmlformats.org/officeDocument/2006/relationships/hyperlink" Target="https://www.tradingview.com/chart/?symbol=NSE%3AMAHASTEEL" TargetMode="External" Id="rId131"/><Relationship Type="http://schemas.openxmlformats.org/officeDocument/2006/relationships/hyperlink" Target="https://www.tradingview.com/chart/?symbol=NSE%3ALUMAXTECH" TargetMode="External" Id="rId132"/><Relationship Type="http://schemas.openxmlformats.org/officeDocument/2006/relationships/hyperlink" Target="https://www.tradingview.com/chart/?symbol=NSE%3ALAURUSLABS" TargetMode="External" Id="rId133"/><Relationship Type="http://schemas.openxmlformats.org/officeDocument/2006/relationships/hyperlink" Target="https://www.tradingview.com/chart/?symbol=NSE%3AKRN" TargetMode="External" Id="rId134"/><Relationship Type="http://schemas.openxmlformats.org/officeDocument/2006/relationships/hyperlink" Target="https://www.tradingview.com/chart/?symbol=NSE%3AHFCL" TargetMode="External" Id="rId135"/><Relationship Type="http://schemas.openxmlformats.org/officeDocument/2006/relationships/hyperlink" Target="https://www.tradingview.com/chart/?symbol=NSE%3ACOMSYN" TargetMode="External" Id="rId136"/><Relationship Type="http://schemas.openxmlformats.org/officeDocument/2006/relationships/hyperlink" Target="https://www.tradingview.com/chart/?symbol=NSE%3AWELCORP" TargetMode="External" Id="rId137"/><Relationship Type="http://schemas.openxmlformats.org/officeDocument/2006/relationships/hyperlink" Target="https://www.tradingview.com/chart/?symbol=NSE%3AUNIPARTS" TargetMode="External" Id="rId138"/><Relationship Type="http://schemas.openxmlformats.org/officeDocument/2006/relationships/hyperlink" Target="https://www.tradingview.com/chart/?symbol=NSE%3ASTLTECH" TargetMode="External" Id="rId139"/><Relationship Type="http://schemas.openxmlformats.org/officeDocument/2006/relationships/hyperlink" Target="https://www.tradingview.com/chart/?symbol=NSE%3ARAMRAT" TargetMode="External" Id="rId140"/><Relationship Type="http://schemas.openxmlformats.org/officeDocument/2006/relationships/hyperlink" Target="https://www.tradingview.com/chart/?symbol=NSE%3APREMIERPOL" TargetMode="External" Id="rId141"/><Relationship Type="http://schemas.openxmlformats.org/officeDocument/2006/relationships/hyperlink" Target="https://www.tradingview.com/chart/?symbol=NSE%3AMANAKSTEEL" TargetMode="External" Id="rId142"/><Relationship Type="http://schemas.openxmlformats.org/officeDocument/2006/relationships/hyperlink" Target="https://www.tradingview.com/chart/?symbol=NSE%3AMAHASTEEL" TargetMode="External" Id="rId143"/><Relationship Type="http://schemas.openxmlformats.org/officeDocument/2006/relationships/hyperlink" Target="https://www.tradingview.com/chart/?symbol=NSE%3ALAURUSLABS" TargetMode="External" Id="rId144"/><Relationship Type="http://schemas.openxmlformats.org/officeDocument/2006/relationships/hyperlink" Target="https://www.tradingview.com/chart/?symbol=NSE%3AKRN" TargetMode="External" Id="rId145"/><Relationship Type="http://schemas.openxmlformats.org/officeDocument/2006/relationships/hyperlink" Target="https://www.tradingview.com/chart/?symbol=NSE%3AHFCL" TargetMode="External" Id="rId146"/><Relationship Type="http://schemas.openxmlformats.org/officeDocument/2006/relationships/hyperlink" Target="https://www.tradingview.com/chart/?symbol=NSE%3ACOMMITTED" TargetMode="External" Id="rId147"/><Relationship Type="http://schemas.openxmlformats.org/officeDocument/2006/relationships/hyperlink" Target="https://www.tradingview.com/chart/?symbol=NSE%3AAETHER" TargetMode="External" Id="rId148"/><Relationship Type="http://schemas.openxmlformats.org/officeDocument/2006/relationships/hyperlink" Target="https://www.tradingview.com/chart/?symbol=NSE%3AWELCORP" TargetMode="External" Id="rId149"/><Relationship Type="http://schemas.openxmlformats.org/officeDocument/2006/relationships/hyperlink" Target="https://www.tradingview.com/chart/?symbol=NSE%3ASTLTECH" TargetMode="External" Id="rId150"/><Relationship Type="http://schemas.openxmlformats.org/officeDocument/2006/relationships/hyperlink" Target="https://www.tradingview.com/chart/?symbol=NSE%3ASILKFLEX" TargetMode="External" Id="rId151"/><Relationship Type="http://schemas.openxmlformats.org/officeDocument/2006/relationships/hyperlink" Target="https://www.tradingview.com/chart/?symbol=NSE%3AMAHASTEEL" TargetMode="External" Id="rId152"/><Relationship Type="http://schemas.openxmlformats.org/officeDocument/2006/relationships/hyperlink" Target="https://www.tradingview.com/chart/?symbol=NSE%3ALAURUSLABS" TargetMode="External" Id="rId153"/><Relationship Type="http://schemas.openxmlformats.org/officeDocument/2006/relationships/hyperlink" Target="https://www.tradingview.com/chart/?symbol=NSE%3AHFCL" TargetMode="External" Id="rId154"/><Relationship Type="http://schemas.openxmlformats.org/officeDocument/2006/relationships/hyperlink" Target="https://www.tradingview.com/chart/?symbol=NSE%3AAETHER" TargetMode="External" Id="rId155"/><Relationship Type="http://schemas.openxmlformats.org/officeDocument/2006/relationships/hyperlink" Target="https://www.tradingview.com/chart/?symbol=NSE%3ASWANDEF" TargetMode="External" Id="rId156"/><Relationship Type="http://schemas.openxmlformats.org/officeDocument/2006/relationships/hyperlink" Target="https://www.tradingview.com/chart/?symbol=NSE%3ASILKFLEX" TargetMode="External" Id="rId157"/><Relationship Type="http://schemas.openxmlformats.org/officeDocument/2006/relationships/hyperlink" Target="https://www.tradingview.com/chart/?symbol=NSE%3ASILINV" TargetMode="External" Id="rId158"/><Relationship Type="http://schemas.openxmlformats.org/officeDocument/2006/relationships/hyperlink" Target="https://www.tradingview.com/chart/?symbol=NSE%3AMUKTAARTS" TargetMode="External" Id="rId159"/><Relationship Type="http://schemas.openxmlformats.org/officeDocument/2006/relationships/hyperlink" Target="https://www.tradingview.com/chart/?symbol=NSE%3AMOLDTECH" TargetMode="External" Id="rId160"/><Relationship Type="http://schemas.openxmlformats.org/officeDocument/2006/relationships/hyperlink" Target="https://www.tradingview.com/chart/?symbol=NSE%3AMAHASTEEL" TargetMode="External" Id="rId161"/><Relationship Type="http://schemas.openxmlformats.org/officeDocument/2006/relationships/hyperlink" Target="https://www.tradingview.com/chart/?symbol=NSE%3ALAURUSLABS" TargetMode="External" Id="rId162"/><Relationship Type="http://schemas.openxmlformats.org/officeDocument/2006/relationships/hyperlink" Target="https://www.tradingview.com/chart/?symbol=NSE%3AINDSWFTLAB" TargetMode="External" Id="rId163"/><Relationship Type="http://schemas.openxmlformats.org/officeDocument/2006/relationships/hyperlink" Target="https://www.tradingview.com/chart/?symbol=NSE%3AWELCORP" TargetMode="External" Id="rId164"/><Relationship Type="http://schemas.openxmlformats.org/officeDocument/2006/relationships/hyperlink" Target="https://www.tradingview.com/chart/?symbol=NSE%3ASPORTKING" TargetMode="External" Id="rId165"/><Relationship Type="http://schemas.openxmlformats.org/officeDocument/2006/relationships/hyperlink" Target="https://www.tradingview.com/chart/?symbol=NSE%3ASILKFLEX" TargetMode="External" Id="rId166"/><Relationship Type="http://schemas.openxmlformats.org/officeDocument/2006/relationships/hyperlink" Target="https://www.tradingview.com/chart/?symbol=NSE%3ASAVY" TargetMode="External" Id="rId167"/><Relationship Type="http://schemas.openxmlformats.org/officeDocument/2006/relationships/hyperlink" Target="https://www.tradingview.com/chart/?symbol=NSE%3AMAHASTEEL" TargetMode="External" Id="rId168"/><Relationship Type="http://schemas.openxmlformats.org/officeDocument/2006/relationships/hyperlink" Target="https://www.tradingview.com/chart/?symbol=NSE%3ALAURUSLABS" TargetMode="External" Id="rId169"/><Relationship Type="http://schemas.openxmlformats.org/officeDocument/2006/relationships/hyperlink" Target="https://www.tradingview.com/chart/?symbol=NSE%3AWELCORP" TargetMode="External" Id="rId170"/><Relationship Type="http://schemas.openxmlformats.org/officeDocument/2006/relationships/hyperlink" Target="https://www.tradingview.com/chart/?symbol=NSE%3ASILKFLEX" TargetMode="External" Id="rId171"/><Relationship Type="http://schemas.openxmlformats.org/officeDocument/2006/relationships/hyperlink" Target="https://www.tradingview.com/chart/?symbol=NSE%3ASENORES" TargetMode="External" Id="rId172"/><Relationship Type="http://schemas.openxmlformats.org/officeDocument/2006/relationships/hyperlink" Target="https://www.tradingview.com/chart/?symbol=NSE%3ARRKABEL" TargetMode="External" Id="rId173"/><Relationship Type="http://schemas.openxmlformats.org/officeDocument/2006/relationships/hyperlink" Target="https://www.tradingview.com/chart/?symbol=NSE%3AMBAPL" TargetMode="External" Id="rId174"/><Relationship Type="http://schemas.openxmlformats.org/officeDocument/2006/relationships/hyperlink" Target="https://www.tradingview.com/chart/?symbol=NSE%3AMAHICKRA" TargetMode="External" Id="rId175"/><Relationship Type="http://schemas.openxmlformats.org/officeDocument/2006/relationships/hyperlink" Target="https://www.tradingview.com/chart/?symbol=NSE%3AMAHASTEEL" TargetMode="External" Id="rId176"/><Relationship Type="http://schemas.openxmlformats.org/officeDocument/2006/relationships/hyperlink" Target="https://www.tradingview.com/chart/?symbol=NSE%3AHFCL" TargetMode="External" Id="rId177"/><Relationship Type="http://schemas.openxmlformats.org/officeDocument/2006/relationships/hyperlink" Target="https://www.tradingview.com/chart/?symbol=NSE%3ABAFNAPH" TargetMode="External" Id="rId178"/><Relationship Type="http://schemas.openxmlformats.org/officeDocument/2006/relationships/hyperlink" Target="https://www.tradingview.com/chart/?symbol=NSE%3AARVINDPORT" TargetMode="External" Id="rId179"/><Relationship Type="http://schemas.openxmlformats.org/officeDocument/2006/relationships/hyperlink" Target="https://www.tradingview.com/chart/?symbol=NSE%3AWELCORP" TargetMode="External" Id="rId180"/><Relationship Type="http://schemas.openxmlformats.org/officeDocument/2006/relationships/hyperlink" Target="https://www.tradingview.com/chart/?symbol=NSE%3ASCPL" TargetMode="External" Id="rId181"/><Relationship Type="http://schemas.openxmlformats.org/officeDocument/2006/relationships/hyperlink" Target="https://www.tradingview.com/chart/?symbol=NSE%3ARRKABEL" TargetMode="External" Id="rId182"/><Relationship Type="http://schemas.openxmlformats.org/officeDocument/2006/relationships/hyperlink" Target="https://www.tradingview.com/chart/?symbol=NSE%3AMAHASTEEL" TargetMode="External" Id="rId183"/><Relationship Type="http://schemas.openxmlformats.org/officeDocument/2006/relationships/hyperlink" Target="https://www.tradingview.com/chart/?symbol=NSE%3ADATAPATTNS" TargetMode="External" Id="rId184"/><Relationship Type="http://schemas.openxmlformats.org/officeDocument/2006/relationships/hyperlink" Target="https://www.tradingview.com/chart/?symbol=NSE%3AACCENTMIC" TargetMode="External" Id="rId185"/><Relationship Type="http://schemas.openxmlformats.org/officeDocument/2006/relationships/hyperlink" Target="https://www.tradingview.com/chart/?symbol=NSE%3AWELCORP" TargetMode="External" Id="rId186"/><Relationship Type="http://schemas.openxmlformats.org/officeDocument/2006/relationships/hyperlink" Target="https://www.tradingview.com/chart/?symbol=NSE%3AMAHASTEEL" TargetMode="External" Id="rId187"/><Relationship Type="http://schemas.openxmlformats.org/officeDocument/2006/relationships/hyperlink" Target="https://www.tradingview.com/chart/?symbol=NSE%3ADATAPATTNS" TargetMode="External" Id="rId188"/><Relationship Type="http://schemas.openxmlformats.org/officeDocument/2006/relationships/hyperlink" Target="https://www.tradingview.com/chart/?symbol=NSE%3AWELCORP" TargetMode="External" Id="rId189"/><Relationship Type="http://schemas.openxmlformats.org/officeDocument/2006/relationships/hyperlink" Target="https://www.tradingview.com/chart/?symbol=NSE%3ARRKABEL" TargetMode="External" Id="rId190"/><Relationship Type="http://schemas.openxmlformats.org/officeDocument/2006/relationships/hyperlink" Target="https://www.tradingview.com/chart/?symbol=NSE%3APREMIERPOL" TargetMode="External" Id="rId191"/><Relationship Type="http://schemas.openxmlformats.org/officeDocument/2006/relationships/hyperlink" Target="https://www.tradingview.com/chart/?symbol=NSE%3AMRIL" TargetMode="External" Id="rId192"/><Relationship Type="http://schemas.openxmlformats.org/officeDocument/2006/relationships/hyperlink" Target="https://www.tradingview.com/chart/?symbol=NSE%3AMAHASTEEL" TargetMode="External" Id="rId193"/><Relationship Type="http://schemas.openxmlformats.org/officeDocument/2006/relationships/hyperlink" Target="https://www.tradingview.com/chart/?symbol=NSE%3AKRN" TargetMode="External" Id="rId194"/><Relationship Type="http://schemas.openxmlformats.org/officeDocument/2006/relationships/hyperlink" Target="https://www.tradingview.com/chart/?symbol=NSE%3AJITFINFRA" TargetMode="External" Id="rId195"/><Relationship Type="http://schemas.openxmlformats.org/officeDocument/2006/relationships/hyperlink" Target="https://www.tradingview.com/chart/?symbol=NSE%3AHFCL" TargetMode="External" Id="rId196"/><Relationship Type="http://schemas.openxmlformats.org/officeDocument/2006/relationships/hyperlink" Target="https://www.tradingview.com/chart/?symbol=NSE%3AHAPPYFORGE" TargetMode="External" Id="rId197"/><Relationship Type="http://schemas.openxmlformats.org/officeDocument/2006/relationships/hyperlink" Target="https://www.tradingview.com/chart/?symbol=NSE%3ADATAPATTNS" TargetMode="External" Id="rId198"/><Relationship Type="http://schemas.openxmlformats.org/officeDocument/2006/relationships/hyperlink" Target="https://www.tradingview.com/chart/?symbol=NSE%3ACHENNPETRO" TargetMode="External" Id="rId199"/><Relationship Type="http://schemas.openxmlformats.org/officeDocument/2006/relationships/hyperlink" Target="https://www.tradingview.com/chart/?symbol=NSE%3ABLUEWATER" TargetMode="External" Id="rId200"/><Relationship Type="http://schemas.openxmlformats.org/officeDocument/2006/relationships/hyperlink" Target="https://www.tradingview.com/chart/?symbol=NSE%3AACCENTMIC" TargetMode="External" Id="rId201"/><Relationship Type="http://schemas.openxmlformats.org/officeDocument/2006/relationships/hyperlink" Target="https://www.tradingview.com/chart/?symbol=NSE%3AWELCORP" TargetMode="External" Id="rId202"/><Relationship Type="http://schemas.openxmlformats.org/officeDocument/2006/relationships/hyperlink" Target="https://www.tradingview.com/chart/?symbol=NSE%3ASANSERA" TargetMode="External" Id="rId203"/><Relationship Type="http://schemas.openxmlformats.org/officeDocument/2006/relationships/hyperlink" Target="https://www.tradingview.com/chart/?symbol=NSE%3ARUBYMILLS" TargetMode="External" Id="rId204"/><Relationship Type="http://schemas.openxmlformats.org/officeDocument/2006/relationships/hyperlink" Target="https://www.tradingview.com/chart/?symbol=NSE%3ARRKABEL" TargetMode="External" Id="rId205"/><Relationship Type="http://schemas.openxmlformats.org/officeDocument/2006/relationships/hyperlink" Target="https://www.tradingview.com/chart/?symbol=NSE%3APREMIERPOL" TargetMode="External" Id="rId206"/><Relationship Type="http://schemas.openxmlformats.org/officeDocument/2006/relationships/hyperlink" Target="https://www.tradingview.com/chart/?symbol=NSE%3AMAHASTEEL" TargetMode="External" Id="rId207"/><Relationship Type="http://schemas.openxmlformats.org/officeDocument/2006/relationships/hyperlink" Target="https://www.tradingview.com/chart/?symbol=NSE%3AKRN" TargetMode="External" Id="rId208"/><Relationship Type="http://schemas.openxmlformats.org/officeDocument/2006/relationships/hyperlink" Target="https://www.tradingview.com/chart/?symbol=NSE%3AINDSWFTLAB" TargetMode="External" Id="rId209"/><Relationship Type="http://schemas.openxmlformats.org/officeDocument/2006/relationships/hyperlink" Target="https://www.tradingview.com/chart/?symbol=NSE%3AHAPPYFORGE" TargetMode="External" Id="rId210"/><Relationship Type="http://schemas.openxmlformats.org/officeDocument/2006/relationships/hyperlink" Target="https://www.tradingview.com/chart/?symbol=NSE%3ADATAPATTNS" TargetMode="External" Id="rId211"/><Relationship Type="http://schemas.openxmlformats.org/officeDocument/2006/relationships/hyperlink" Target="https://www.tradingview.com/chart/?symbol=NSE%3ACHENNPETRO" TargetMode="External" Id="rId212"/><Relationship Type="http://schemas.openxmlformats.org/officeDocument/2006/relationships/hyperlink" Target="https://www.tradingview.com/chart/?symbol=NSE%3AAETHER" TargetMode="External" Id="rId213"/><Relationship Type="http://schemas.openxmlformats.org/officeDocument/2006/relationships/hyperlink" Target="https://www.tradingview.com/chart/?symbol=NSE%3AACUTAAS" TargetMode="External" Id="rId214"/><Relationship Type="http://schemas.openxmlformats.org/officeDocument/2006/relationships/hyperlink" Target="https://www.tradingview.com/chart/?symbol=NSE%3AACCENTMIC" TargetMode="External" Id="rId215"/><Relationship Type="http://schemas.openxmlformats.org/officeDocument/2006/relationships/hyperlink" Target="https://www.tradingview.com/chart/?symbol=NSE%3AVENUSREM" TargetMode="External" Id="rId216"/><Relationship Type="http://schemas.openxmlformats.org/officeDocument/2006/relationships/hyperlink" Target="https://www.tradingview.com/chart/?symbol=NSE%3ATDPOWERSYS" TargetMode="External" Id="rId217"/><Relationship Type="http://schemas.openxmlformats.org/officeDocument/2006/relationships/hyperlink" Target="https://www.tradingview.com/chart/?symbol=NSE%3APREMIERPOL" TargetMode="External" Id="rId218"/><Relationship Type="http://schemas.openxmlformats.org/officeDocument/2006/relationships/hyperlink" Target="https://www.tradingview.com/chart/?symbol=NSE%3APRATHAM" TargetMode="External" Id="rId219"/><Relationship Type="http://schemas.openxmlformats.org/officeDocument/2006/relationships/hyperlink" Target="https://www.tradingview.com/chart/?symbol=NSE%3AMAHASTEEL" TargetMode="External" Id="rId220"/><Relationship Type="http://schemas.openxmlformats.org/officeDocument/2006/relationships/hyperlink" Target="https://www.tradingview.com/chart/?symbol=NSE%3AKRN" TargetMode="External" Id="rId221"/><Relationship Type="http://schemas.openxmlformats.org/officeDocument/2006/relationships/hyperlink" Target="https://www.tradingview.com/chart/?symbol=NSE%3AHAPPYFORGE" TargetMode="External" Id="rId222"/><Relationship Type="http://schemas.openxmlformats.org/officeDocument/2006/relationships/hyperlink" Target="https://www.tradingview.com/chart/?symbol=NSE%3ADPEL" TargetMode="External" Id="rId223"/><Relationship Type="http://schemas.openxmlformats.org/officeDocument/2006/relationships/hyperlink" Target="https://www.tradingview.com/chart/?symbol=NSE%3AACCENTMIC" TargetMode="External" Id="rId224"/><Relationship Type="http://schemas.openxmlformats.org/officeDocument/2006/relationships/hyperlink" Target="https://www.tradingview.com/chart/?symbol=NSE%3AWELCORP" TargetMode="External" Id="rId225"/><Relationship Type="http://schemas.openxmlformats.org/officeDocument/2006/relationships/hyperlink" Target="https://www.tradingview.com/chart/?symbol=NSE%3AVENUSREM" TargetMode="External" Id="rId226"/><Relationship Type="http://schemas.openxmlformats.org/officeDocument/2006/relationships/hyperlink" Target="https://www.tradingview.com/chart/?symbol=NSE%3ASANSERA" TargetMode="External" Id="rId227"/><Relationship Type="http://schemas.openxmlformats.org/officeDocument/2006/relationships/hyperlink" Target="https://www.tradingview.com/chart/?symbol=NSE%3AOBSCP" TargetMode="External" Id="rId228"/><Relationship Type="http://schemas.openxmlformats.org/officeDocument/2006/relationships/hyperlink" Target="https://www.tradingview.com/chart/?symbol=NSE%3ANAMOEWASTE" TargetMode="External" Id="rId229"/><Relationship Type="http://schemas.openxmlformats.org/officeDocument/2006/relationships/hyperlink" Target="https://www.tradingview.com/chart/?symbol=NSE%3AMAHICKRA" TargetMode="External" Id="rId230"/><Relationship Type="http://schemas.openxmlformats.org/officeDocument/2006/relationships/hyperlink" Target="https://www.tradingview.com/chart/?symbol=NSE%3AKRN" TargetMode="External" Id="rId231"/><Relationship Type="http://schemas.openxmlformats.org/officeDocument/2006/relationships/hyperlink" Target="https://www.tradingview.com/chart/?symbol=NSE%3AHAPPYFORGE" TargetMode="External" Id="rId232"/><Relationship Type="http://schemas.openxmlformats.org/officeDocument/2006/relationships/hyperlink" Target="https://www.tradingview.com/chart/?symbol=NSE%3ADREDGECORP" TargetMode="External" Id="rId233"/><Relationship Type="http://schemas.openxmlformats.org/officeDocument/2006/relationships/hyperlink" Target="https://www.tradingview.com/chart/?symbol=NSE%3ADIVGIITTS" TargetMode="External" Id="rId234"/><Relationship Type="http://schemas.openxmlformats.org/officeDocument/2006/relationships/hyperlink" Target="https://www.tradingview.com/chart/?symbol=NSE%3ACUPID" TargetMode="External" Id="rId235"/><Relationship Type="http://schemas.openxmlformats.org/officeDocument/2006/relationships/hyperlink" Target="https://www.tradingview.com/chart/?symbol=NSE%3AAPEX" TargetMode="External" Id="rId236"/><Relationship Type="http://schemas.openxmlformats.org/officeDocument/2006/relationships/hyperlink" Target="https://www.tradingview.com/chart/?symbol=NSE%3AAMEYA" TargetMode="External" Id="rId237"/><Relationship Type="http://schemas.openxmlformats.org/officeDocument/2006/relationships/hyperlink" Target="https://www.tradingview.com/chart/?symbol=NSE%3AAETHER" TargetMode="External" Id="rId238"/><Relationship Type="http://schemas.openxmlformats.org/officeDocument/2006/relationships/hyperlink" Target="https://www.tradingview.com/chart/?symbol=NSE%3AACCENTMIC" TargetMode="External" Id="rId239"/><Relationship Type="http://schemas.openxmlformats.org/officeDocument/2006/relationships/hyperlink" Target="https://www.tradingview.com/chart/?symbol=NSE%3AWELCORP" TargetMode="External" Id="rId240"/><Relationship Type="http://schemas.openxmlformats.org/officeDocument/2006/relationships/hyperlink" Target="https://www.tradingview.com/chart/?symbol=NSE%3AVENUSREM" TargetMode="External" Id="rId241"/><Relationship Type="http://schemas.openxmlformats.org/officeDocument/2006/relationships/hyperlink" Target="https://www.tradingview.com/chart/?symbol=NSE%3ASWARAJ" TargetMode="External" Id="rId242"/><Relationship Type="http://schemas.openxmlformats.org/officeDocument/2006/relationships/hyperlink" Target="https://www.tradingview.com/chart/?symbol=NSE%3ASTLTECH" TargetMode="External" Id="rId243"/><Relationship Type="http://schemas.openxmlformats.org/officeDocument/2006/relationships/hyperlink" Target="https://www.tradingview.com/chart/?symbol=NSE%3ASKYGOLD" TargetMode="External" Id="rId244"/><Relationship Type="http://schemas.openxmlformats.org/officeDocument/2006/relationships/hyperlink" Target="https://www.tradingview.com/chart/?symbol=NSE%3ARRKABEL" TargetMode="External" Id="rId245"/><Relationship Type="http://schemas.openxmlformats.org/officeDocument/2006/relationships/hyperlink" Target="https://www.tradingview.com/chart/?symbol=NSE%3AMCX" TargetMode="External" Id="rId246"/><Relationship Type="http://schemas.openxmlformats.org/officeDocument/2006/relationships/hyperlink" Target="https://www.tradingview.com/chart/?symbol=NSE%3AMAHICKRA" TargetMode="External" Id="rId247"/><Relationship Type="http://schemas.openxmlformats.org/officeDocument/2006/relationships/hyperlink" Target="https://www.tradingview.com/chart/?symbol=NSE%3AHAPPYFORGE" TargetMode="External" Id="rId248"/><Relationship Type="http://schemas.openxmlformats.org/officeDocument/2006/relationships/hyperlink" Target="https://www.tradingview.com/chart/?symbol=NSE%3ADPEL" TargetMode="External" Id="rId249"/><Relationship Type="http://schemas.openxmlformats.org/officeDocument/2006/relationships/hyperlink" Target="https://www.tradingview.com/chart/?symbol=NSE%3AACCENTMIC" TargetMode="External" Id="rId250"/><Relationship Type="http://schemas.openxmlformats.org/officeDocument/2006/relationships/hyperlink" Target="https://www.tradingview.com/chart/?symbol=NSE%3AWELCORP" TargetMode="External" Id="rId251"/><Relationship Type="http://schemas.openxmlformats.org/officeDocument/2006/relationships/hyperlink" Target="https://www.tradingview.com/chart/?symbol=NSE%3ASKYGOLD" TargetMode="External" Id="rId252"/><Relationship Type="http://schemas.openxmlformats.org/officeDocument/2006/relationships/hyperlink" Target="https://www.tradingview.com/chart/?symbol=NSE%3AMCX" TargetMode="External" Id="rId253"/><Relationship Type="http://schemas.openxmlformats.org/officeDocument/2006/relationships/hyperlink" Target="https://www.tradingview.com/chart/?symbol=NSE%3AINDSWFTLAB" TargetMode="External" Id="rId254"/><Relationship Type="http://schemas.openxmlformats.org/officeDocument/2006/relationships/hyperlink" Target="https://www.tradingview.com/chart/?symbol=NSE%3AHAPPYFORGE" TargetMode="External" Id="rId255"/><Relationship Type="http://schemas.openxmlformats.org/officeDocument/2006/relationships/hyperlink" Target="https://www.tradingview.com/chart/?symbol=NSE%3ADIVGIITTS" TargetMode="External" Id="rId256"/><Relationship Type="http://schemas.openxmlformats.org/officeDocument/2006/relationships/hyperlink" Target="https://www.tradingview.com/chart/?symbol=NSE%3AAPARINDS" TargetMode="External" Id="rId257"/><Relationship Type="http://schemas.openxmlformats.org/officeDocument/2006/relationships/hyperlink" Target="https://www.tradingview.com/chart/?symbol=NSE%3AACCENTMIC" TargetMode="External" Id="rId258"/><Relationship Type="http://schemas.openxmlformats.org/officeDocument/2006/relationships/hyperlink" Target="https://www.tradingview.com/chart/?symbol=NSE%3AWELCORP" TargetMode="External" Id="rId259"/><Relationship Type="http://schemas.openxmlformats.org/officeDocument/2006/relationships/hyperlink" Target="https://www.tradingview.com/chart/?symbol=NSE%3AVMARCIND" TargetMode="External" Id="rId260"/><Relationship Type="http://schemas.openxmlformats.org/officeDocument/2006/relationships/hyperlink" Target="https://www.tradingview.com/chart/?symbol=NSE%3ASHEMAROO" TargetMode="External" Id="rId261"/><Relationship Type="http://schemas.openxmlformats.org/officeDocument/2006/relationships/hyperlink" Target="https://www.tradingview.com/chart/?symbol=NSE%3ARRKABEL" TargetMode="External" Id="rId262"/><Relationship Type="http://schemas.openxmlformats.org/officeDocument/2006/relationships/hyperlink" Target="https://www.tradingview.com/chart/?symbol=NSE%3AINDSWFTLAB" TargetMode="External" Id="rId263"/><Relationship Type="http://schemas.openxmlformats.org/officeDocument/2006/relationships/hyperlink" Target="https://www.tradingview.com/chart/?symbol=NSE%3AHAPPYFORGE" TargetMode="External" Id="rId264"/><Relationship Type="http://schemas.openxmlformats.org/officeDocument/2006/relationships/hyperlink" Target="https://www.tradingview.com/chart/?symbol=NSE%3ACHEMBONDCH" TargetMode="External" Id="rId265"/><Relationship Type="http://schemas.openxmlformats.org/officeDocument/2006/relationships/hyperlink" Target="https://www.tradingview.com/chart/?symbol=NSE%3AVMARCIND" TargetMode="External" Id="rId266"/><Relationship Type="http://schemas.openxmlformats.org/officeDocument/2006/relationships/hyperlink" Target="https://www.tradingview.com/chart/?symbol=NSE%3ASKYGOLD" TargetMode="External" Id="rId267"/><Relationship Type="http://schemas.openxmlformats.org/officeDocument/2006/relationships/hyperlink" Target="https://www.tradingview.com/chart/?symbol=NSE%3ASANSERA" TargetMode="External" Id="rId268"/><Relationship Type="http://schemas.openxmlformats.org/officeDocument/2006/relationships/hyperlink" Target="https://www.tradingview.com/chart/?symbol=NSE%3ANATIONALUM" TargetMode="External" Id="rId269"/><Relationship Type="http://schemas.openxmlformats.org/officeDocument/2006/relationships/hyperlink" Target="https://www.tradingview.com/chart/?symbol=NSE%3ALAURUSLABS" TargetMode="External" Id="rId270"/><Relationship Type="http://schemas.openxmlformats.org/officeDocument/2006/relationships/hyperlink" Target="https://www.tradingview.com/chart/?symbol=NSE%3AKAPSTON" TargetMode="External" Id="rId271"/><Relationship Type="http://schemas.openxmlformats.org/officeDocument/2006/relationships/hyperlink" Target="https://www.tradingview.com/chart/?symbol=NSE%3AHAPPYFORGE" TargetMode="External" Id="rId272"/><Relationship Type="http://schemas.openxmlformats.org/officeDocument/2006/relationships/hyperlink" Target="https://www.tradingview.com/chart/?symbol=NSE%3AAPARINDS" TargetMode="External" Id="rId273"/><Relationship Type="http://schemas.openxmlformats.org/officeDocument/2006/relationships/hyperlink" Target="https://www.tradingview.com/chart/?symbol=NSE%3AACCENTMIC" TargetMode="External" Id="rId274"/><Relationship Type="http://schemas.openxmlformats.org/officeDocument/2006/relationships/hyperlink" Target="https://www.tradingview.com/chart/?symbol=NSE%3AWELCORP" TargetMode="External" Id="rId275"/><Relationship Type="http://schemas.openxmlformats.org/officeDocument/2006/relationships/hyperlink" Target="https://www.tradingview.com/chart/?symbol=NSE%3ASKYGOLD" TargetMode="External" Id="rId276"/><Relationship Type="http://schemas.openxmlformats.org/officeDocument/2006/relationships/hyperlink" Target="https://www.tradingview.com/chart/?symbol=NSE%3ASHRIAHIMSA" TargetMode="External" Id="rId277"/><Relationship Type="http://schemas.openxmlformats.org/officeDocument/2006/relationships/hyperlink" Target="https://www.tradingview.com/chart/?symbol=NSE%3ASANSERA" TargetMode="External" Id="rId278"/><Relationship Type="http://schemas.openxmlformats.org/officeDocument/2006/relationships/hyperlink" Target="https://www.tradingview.com/chart/?symbol=NSE%3AHAPPYFORGE" TargetMode="External" Id="rId279"/><Relationship Type="http://schemas.openxmlformats.org/officeDocument/2006/relationships/hyperlink" Target="https://www.tradingview.com/chart/?symbol=NSE%3AELLEN" TargetMode="External" Id="rId280"/><Relationship Type="http://schemas.openxmlformats.org/officeDocument/2006/relationships/hyperlink" Target="https://www.tradingview.com/chart/?symbol=NSE%3ABHARATFORG" TargetMode="External" Id="rId281"/><Relationship Type="http://schemas.openxmlformats.org/officeDocument/2006/relationships/hyperlink" Target="https://www.tradingview.com/chart/?symbol=NSE%3AAPARINDS" TargetMode="External" Id="rId282"/><Relationship Type="http://schemas.openxmlformats.org/officeDocument/2006/relationships/hyperlink" Target="https://www.tradingview.com/chart/?symbol=NSE%3AACCENTMIC" TargetMode="External" Id="rId283"/><Relationship Type="http://schemas.openxmlformats.org/officeDocument/2006/relationships/hyperlink" Target="https://www.tradingview.com/chart/?symbol=NSE%3ASTLTECH" TargetMode="External" Id="rId284"/><Relationship Type="http://schemas.openxmlformats.org/officeDocument/2006/relationships/hyperlink" Target="https://www.tradingview.com/chart/?symbol=NSE%3ASANSERA" TargetMode="External" Id="rId285"/><Relationship Type="http://schemas.openxmlformats.org/officeDocument/2006/relationships/hyperlink" Target="https://www.tradingview.com/chart/?symbol=NSE%3ANATIONALUM" TargetMode="External" Id="rId286"/><Relationship Type="http://schemas.openxmlformats.org/officeDocument/2006/relationships/hyperlink" Target="https://www.tradingview.com/chart/?symbol=NSE%3AHAPPYFORGE" TargetMode="External" Id="rId287"/><Relationship Type="http://schemas.openxmlformats.org/officeDocument/2006/relationships/hyperlink" Target="https://www.tradingview.com/chart/?symbol=NSE%3ABTML" TargetMode="External" Id="rId288"/><Relationship Type="http://schemas.openxmlformats.org/officeDocument/2006/relationships/hyperlink" Target="https://www.tradingview.com/chart/?symbol=NSE%3AAPARINDS" TargetMode="External" Id="rId289"/><Relationship Type="http://schemas.openxmlformats.org/officeDocument/2006/relationships/hyperlink" Target="https://www.tradingview.com/chart/?symbol=NSE%3ASTLTECH" TargetMode="External" Id="rId290"/><Relationship Type="http://schemas.openxmlformats.org/officeDocument/2006/relationships/hyperlink" Target="https://www.tradingview.com/chart/?symbol=NSE%3ASANSERA" TargetMode="External" Id="rId291"/><Relationship Type="http://schemas.openxmlformats.org/officeDocument/2006/relationships/hyperlink" Target="https://www.tradingview.com/chart/?symbol=NSE%3ARRKABEL" TargetMode="External" Id="rId292"/><Relationship Type="http://schemas.openxmlformats.org/officeDocument/2006/relationships/hyperlink" Target="https://www.tradingview.com/chart/?symbol=NSE%3ANATIONALUM" TargetMode="External" Id="rId293"/><Relationship Type="http://schemas.openxmlformats.org/officeDocument/2006/relationships/hyperlink" Target="https://www.tradingview.com/chart/?symbol=NSE%3AHAPPYFORGE" TargetMode="External" Id="rId294"/><Relationship Type="http://schemas.openxmlformats.org/officeDocument/2006/relationships/hyperlink" Target="https://www.tradingview.com/chart/?symbol=NSE%3AAPARINDS" TargetMode="External" Id="rId295"/><Relationship Type="http://schemas.openxmlformats.org/officeDocument/2006/relationships/hyperlink" Target="https://www.tradingview.com/chart/?symbol=NSE%3AUNIPARTS" TargetMode="External" Id="rId296"/><Relationship Type="http://schemas.openxmlformats.org/officeDocument/2006/relationships/hyperlink" Target="https://www.tradingview.com/chart/?symbol=NSE%3ASTLTECH" TargetMode="External" Id="rId297"/><Relationship Type="http://schemas.openxmlformats.org/officeDocument/2006/relationships/hyperlink" Target="https://www.tradingview.com/chart/?symbol=NSE%3ASHEETAL" TargetMode="External" Id="rId298"/><Relationship Type="http://schemas.openxmlformats.org/officeDocument/2006/relationships/hyperlink" Target="https://www.tradingview.com/chart/?symbol=NSE%3ASANSERA" TargetMode="External" Id="rId299"/><Relationship Type="http://schemas.openxmlformats.org/officeDocument/2006/relationships/hyperlink" Target="https://www.tradingview.com/chart/?symbol=NSE%3APRIZOR" TargetMode="External" Id="rId300"/><Relationship Type="http://schemas.openxmlformats.org/officeDocument/2006/relationships/hyperlink" Target="https://www.tradingview.com/chart/?symbol=NSE%3ANATIONALUM" TargetMode="External" Id="rId301"/><Relationship Type="http://schemas.openxmlformats.org/officeDocument/2006/relationships/hyperlink" Target="https://www.tradingview.com/chart/?symbol=NSE%3AKAPSTON" TargetMode="External" Id="rId302"/><Relationship Type="http://schemas.openxmlformats.org/officeDocument/2006/relationships/hyperlink" Target="https://www.tradingview.com/chart/?symbol=NSE%3AAPARINDS" TargetMode="External" Id="rId303"/><Relationship Type="http://schemas.openxmlformats.org/officeDocument/2006/relationships/hyperlink" Target="https://www.tradingview.com/chart/?symbol=NSE%3ASANSERA" TargetMode="External" Id="rId304"/><Relationship Type="http://schemas.openxmlformats.org/officeDocument/2006/relationships/hyperlink" Target="https://www.tradingview.com/chart/?symbol=NSE%3APRIZOR" TargetMode="External" Id="rId305"/><Relationship Type="http://schemas.openxmlformats.org/officeDocument/2006/relationships/hyperlink" Target="https://www.tradingview.com/chart/?symbol=NSE%3ANATIONALUM" TargetMode="External" Id="rId306"/><Relationship Type="http://schemas.openxmlformats.org/officeDocument/2006/relationships/hyperlink" Target="https://www.tradingview.com/chart/?symbol=NSE%3AKAPSTON" TargetMode="External" Id="rId307"/><Relationship Type="http://schemas.openxmlformats.org/officeDocument/2006/relationships/hyperlink" Target="https://www.tradingview.com/chart/?symbol=NSE%3ADREDGECORP" TargetMode="External" Id="rId308"/><Relationship Type="http://schemas.openxmlformats.org/officeDocument/2006/relationships/hyperlink" Target="https://www.tradingview.com/chart/?symbol=NSE%3ABHARATFORG" TargetMode="External" Id="rId309"/><Relationship Type="http://schemas.openxmlformats.org/officeDocument/2006/relationships/hyperlink" Target="https://www.tradingview.com/chart/?symbol=NSE%3AAPARINDS" TargetMode="External" Id="rId310"/><Relationship Type="http://schemas.openxmlformats.org/officeDocument/2006/relationships/hyperlink" Target="https://www.tradingview.com/chart/?symbol=NSE%3AUNIPARTS" TargetMode="External" Id="rId311"/><Relationship Type="http://schemas.openxmlformats.org/officeDocument/2006/relationships/hyperlink" Target="https://www.tradingview.com/chart/?symbol=NSE%3ASHEETAL" TargetMode="External" Id="rId312"/><Relationship Type="http://schemas.openxmlformats.org/officeDocument/2006/relationships/hyperlink" Target="https://www.tradingview.com/chart/?symbol=NSE%3APRIZOR" TargetMode="External" Id="rId313"/><Relationship Type="http://schemas.openxmlformats.org/officeDocument/2006/relationships/hyperlink" Target="https://www.tradingview.com/chart/?symbol=NSE%3AKAPSTON" TargetMode="External" Id="rId314"/><Relationship Type="http://schemas.openxmlformats.org/officeDocument/2006/relationships/hyperlink" Target="https://www.tradingview.com/chart/?symbol=NSE%3ADREDGECORP" TargetMode="External" Id="rId315"/><Relationship Type="http://schemas.openxmlformats.org/officeDocument/2006/relationships/hyperlink" Target="https://www.tradingview.com/chart/?symbol=NSE%3ACENTUM" TargetMode="External" Id="rId316"/><Relationship Type="http://schemas.openxmlformats.org/officeDocument/2006/relationships/hyperlink" Target="https://www.tradingview.com/chart/?symbol=NSE%3AAETHER" TargetMode="External" Id="rId317"/><Relationship Type="http://schemas.openxmlformats.org/officeDocument/2006/relationships/hyperlink" Target="https://www.tradingview.com/chart/?symbol=NSE%3AUNIPARTS" TargetMode="External" Id="rId318"/><Relationship Type="http://schemas.openxmlformats.org/officeDocument/2006/relationships/hyperlink" Target="https://www.tradingview.com/chart/?symbol=NSE%3ASILVERTUC" TargetMode="External" Id="rId319"/><Relationship Type="http://schemas.openxmlformats.org/officeDocument/2006/relationships/hyperlink" Target="https://www.tradingview.com/chart/?symbol=NSE%3ASILKFLEX" TargetMode="External" Id="rId320"/><Relationship Type="http://schemas.openxmlformats.org/officeDocument/2006/relationships/hyperlink" Target="https://www.tradingview.com/chart/?symbol=NSE%3ASHEETAL" TargetMode="External" Id="rId321"/><Relationship Type="http://schemas.openxmlformats.org/officeDocument/2006/relationships/hyperlink" Target="https://www.tradingview.com/chart/?symbol=NSE%3ASALSTEEL" TargetMode="External" Id="rId322"/><Relationship Type="http://schemas.openxmlformats.org/officeDocument/2006/relationships/hyperlink" Target="https://www.tradingview.com/chart/?symbol=NSE%3ARPTECH" TargetMode="External" Id="rId323"/><Relationship Type="http://schemas.openxmlformats.org/officeDocument/2006/relationships/hyperlink" Target="https://www.tradingview.com/chart/?symbol=NSE%3APRIZOR" TargetMode="External" Id="rId324"/><Relationship Type="http://schemas.openxmlformats.org/officeDocument/2006/relationships/hyperlink" Target="https://www.tradingview.com/chart/?symbol=NSE%3AMAHICKRA" TargetMode="External" Id="rId325"/><Relationship Type="http://schemas.openxmlformats.org/officeDocument/2006/relationships/hyperlink" Target="https://www.tradingview.com/chart/?symbol=NSE%3ADREDGECORP" TargetMode="External" Id="rId326"/><Relationship Type="http://schemas.openxmlformats.org/officeDocument/2006/relationships/hyperlink" Target="https://www.tradingview.com/chart/?symbol=NSE%3AAETHER" TargetMode="External" Id="rId327"/><Relationship Type="http://schemas.openxmlformats.org/officeDocument/2006/relationships/hyperlink" Target="https://www.tradingview.com/chart/?symbol=NSE%3AUNIPARTS" TargetMode="External" Id="rId328"/><Relationship Type="http://schemas.openxmlformats.org/officeDocument/2006/relationships/hyperlink" Target="https://www.tradingview.com/chart/?symbol=NSE%3ASILVERTUC" TargetMode="External" Id="rId329"/><Relationship Type="http://schemas.openxmlformats.org/officeDocument/2006/relationships/hyperlink" Target="https://www.tradingview.com/chart/?symbol=NSE%3ASALSTEEL" TargetMode="External" Id="rId330"/><Relationship Type="http://schemas.openxmlformats.org/officeDocument/2006/relationships/hyperlink" Target="https://www.tradingview.com/chart/?symbol=NSE%3APFOCUS" TargetMode="External" Id="rId331"/><Relationship Type="http://schemas.openxmlformats.org/officeDocument/2006/relationships/hyperlink" Target="https://www.tradingview.com/chart/?symbol=NSE%3AFONEBOX" TargetMode="External" Id="rId332"/><Relationship Type="http://schemas.openxmlformats.org/officeDocument/2006/relationships/hyperlink" Target="https://www.tradingview.com/chart/?symbol=NSE%3ADREDGECORP" TargetMode="External" Id="rId333"/><Relationship Type="http://schemas.openxmlformats.org/officeDocument/2006/relationships/hyperlink" Target="https://www.tradingview.com/chart/?symbol=NSE%3AAEROFLEX" TargetMode="External" Id="rId334"/><Relationship Type="http://schemas.openxmlformats.org/officeDocument/2006/relationships/hyperlink" Target="https://www.tradingview.com/chart/?symbol=NSE%3ASILVERTUC" TargetMode="External" Id="rId335"/><Relationship Type="http://schemas.openxmlformats.org/officeDocument/2006/relationships/hyperlink" Target="https://www.tradingview.com/chart/?symbol=NSE%3ASHEETAL" TargetMode="External" Id="rId336"/><Relationship Type="http://schemas.openxmlformats.org/officeDocument/2006/relationships/hyperlink" Target="https://www.tradingview.com/chart/?symbol=NSE%3ASALSTEEL" TargetMode="External" Id="rId337"/><Relationship Type="http://schemas.openxmlformats.org/officeDocument/2006/relationships/hyperlink" Target="https://www.tradingview.com/chart/?symbol=NSE%3ARPTECH" TargetMode="External" Id="rId338"/><Relationship Type="http://schemas.openxmlformats.org/officeDocument/2006/relationships/hyperlink" Target="https://www.tradingview.com/chart/?symbol=NSE%3AAEROFLEX" TargetMode="External" Id="rId339"/><Relationship Type="http://schemas.openxmlformats.org/officeDocument/2006/relationships/hyperlink" Target="https://www.tradingview.com/chart/?symbol=NSE%3ATMB" TargetMode="External" Id="rId340"/><Relationship Type="http://schemas.openxmlformats.org/officeDocument/2006/relationships/hyperlink" Target="https://www.tradingview.com/chart/?symbol=NSE%3ASTLTECH" TargetMode="External" Id="rId341"/><Relationship Type="http://schemas.openxmlformats.org/officeDocument/2006/relationships/hyperlink" Target="https://www.tradingview.com/chart/?symbol=NSE%3ASILVERTUC" TargetMode="External" Id="rId342"/><Relationship Type="http://schemas.openxmlformats.org/officeDocument/2006/relationships/hyperlink" Target="https://www.tradingview.com/chart/?symbol=NSE%3ARPTECH" TargetMode="External" Id="rId343"/><Relationship Type="http://schemas.openxmlformats.org/officeDocument/2006/relationships/hyperlink" Target="https://www.tradingview.com/chart/?symbol=NSE%3APRIZOR" TargetMode="External" Id="rId344"/><Relationship Type="http://schemas.openxmlformats.org/officeDocument/2006/relationships/hyperlink" Target="https://www.tradingview.com/chart/?symbol=NSE%3ABHAGYANGR" TargetMode="External" Id="rId345"/><Relationship Type="http://schemas.openxmlformats.org/officeDocument/2006/relationships/hyperlink" Target="https://www.tradingview.com/chart/?symbol=NSE%3AHOACFOODS" TargetMode="External" Id="rId346"/><Relationship Type="http://schemas.openxmlformats.org/officeDocument/2006/relationships/hyperlink" Target="https://www.tradingview.com/chart/?symbol=NSE%3ABHAGYANGR" TargetMode="External" Id="rId347"/><Relationship Type="http://schemas.openxmlformats.org/officeDocument/2006/relationships/hyperlink" Target="https://www.tradingview.com/chart/?symbol=NSE%3AAEROFLEX" TargetMode="External" Id="rId348"/><Relationship Type="http://schemas.openxmlformats.org/officeDocument/2006/relationships/hyperlink" Target="https://www.tradingview.com/chart/?symbol=NSE%3AWELINV" TargetMode="External" Id="rId349"/><Relationship Type="http://schemas.openxmlformats.org/officeDocument/2006/relationships/hyperlink" Target="https://www.tradingview.com/chart/?symbol=NSE%3APRIZOR" TargetMode="External" Id="rId350"/><Relationship Type="http://schemas.openxmlformats.org/officeDocument/2006/relationships/hyperlink" Target="https://www.tradingview.com/chart/?symbol=NSE%3APARIN" TargetMode="External" Id="rId351"/><Relationship Type="http://schemas.openxmlformats.org/officeDocument/2006/relationships/hyperlink" Target="https://www.tradingview.com/chart/?symbol=NSE%3AMOTISONS" TargetMode="External" Id="rId352"/><Relationship Type="http://schemas.openxmlformats.org/officeDocument/2006/relationships/hyperlink" Target="https://www.tradingview.com/chart/?symbol=NSE%3AMEDIORG" TargetMode="External" Id="rId353"/><Relationship Type="http://schemas.openxmlformats.org/officeDocument/2006/relationships/hyperlink" Target="https://www.tradingview.com/chart/?symbol=NSE%3AKAPSTON" TargetMode="External" Id="rId354"/><Relationship Type="http://schemas.openxmlformats.org/officeDocument/2006/relationships/hyperlink" Target="https://www.tradingview.com/chart/?symbol=NSE%3AHOACFOODS" TargetMode="External" Id="rId355"/><Relationship Type="http://schemas.openxmlformats.org/officeDocument/2006/relationships/hyperlink" Target="https://www.tradingview.com/chart/?symbol=NSE%3APRIZOR" TargetMode="External" Id="rId356"/><Relationship Type="http://schemas.openxmlformats.org/officeDocument/2006/relationships/hyperlink" Target="https://www.tradingview.com/chart/?symbol=NSE%3AKAPSTON" TargetMode="External" Id="rId357"/><Relationship Type="http://schemas.openxmlformats.org/officeDocument/2006/relationships/hyperlink" Target="https://www.tradingview.com/chart/?symbol=NSE%3AK2INFRA" TargetMode="External" Id="rId358"/><Relationship Type="http://schemas.openxmlformats.org/officeDocument/2006/relationships/hyperlink" Target="https://www.tradingview.com/chart/?symbol=NSE%3AHOACFOODS" TargetMode="External" Id="rId359"/><Relationship Type="http://schemas.openxmlformats.org/officeDocument/2006/relationships/hyperlink" Target="https://www.tradingview.com/chart/?symbol=NSE%3AAEGISLOG" TargetMode="External" Id="rId360"/><Relationship Type="http://schemas.openxmlformats.org/officeDocument/2006/relationships/hyperlink" Target="https://www.tradingview.com/chart/?symbol=NSE%3ATIRUPATIFL" TargetMode="External" Id="rId361"/><Relationship Type="http://schemas.openxmlformats.org/officeDocument/2006/relationships/hyperlink" Target="https://www.tradingview.com/chart/?symbol=NSE%3ASOUTHWEST" TargetMode="External" Id="rId362"/><Relationship Type="http://schemas.openxmlformats.org/officeDocument/2006/relationships/hyperlink" Target="https://www.tradingview.com/chart/?symbol=NSE%3AKAPSTON" TargetMode="External" Id="rId363"/><Relationship Type="http://schemas.openxmlformats.org/officeDocument/2006/relationships/hyperlink" Target="https://www.tradingview.com/chart/?symbol=NSE%3AHOACFOODS" TargetMode="External" Id="rId364"/><Relationship Type="http://schemas.openxmlformats.org/officeDocument/2006/relationships/hyperlink" Target="https://www.tradingview.com/chart/?symbol=NSE%3ABHARATFORG" TargetMode="External" Id="rId365"/><Relationship Type="http://schemas.openxmlformats.org/officeDocument/2006/relationships/hyperlink" Target="https://www.tradingview.com/chart/?symbol=NSE%3ATHEJO" TargetMode="External" Id="rId366"/><Relationship Type="http://schemas.openxmlformats.org/officeDocument/2006/relationships/hyperlink" Target="https://www.tradingview.com/chart/?symbol=NSE%3AGINNIFILA" TargetMode="External" Id="rId367"/><Relationship Type="http://schemas.openxmlformats.org/officeDocument/2006/relationships/hyperlink" Target="https://www.tradingview.com/chart/?symbol=NSE%3ABHARATFORG" TargetMode="External" Id="rId368"/><Relationship Type="http://schemas.openxmlformats.org/officeDocument/2006/relationships/hyperlink" Target="https://www.tradingview.com/chart/?symbol=NSE%3ANURECA" TargetMode="External" Id="rId369"/><Relationship Type="http://schemas.openxmlformats.org/officeDocument/2006/relationships/hyperlink" Target="https://www.tradingview.com/chart/?symbol=NSE%3AMEDISTEP" TargetMode="External" Id="rId370"/><Relationship Type="http://schemas.openxmlformats.org/officeDocument/2006/relationships/hyperlink" Target="https://www.tradingview.com/chart/?symbol=NSE%3AWELINV" TargetMode="External" Id="rId371"/><Relationship Type="http://schemas.openxmlformats.org/officeDocument/2006/relationships/hyperlink" Target="https://www.tradingview.com/chart/?symbol=NSE%3ATSC" TargetMode="External" Id="rId372"/><Relationship Type="http://schemas.openxmlformats.org/officeDocument/2006/relationships/hyperlink" Target="https://www.tradingview.com/chart/?symbol=NSE%3ASENORES" TargetMode="External" Id="rId373"/><Relationship Type="http://schemas.openxmlformats.org/officeDocument/2006/relationships/hyperlink" Target="https://www.tradingview.com/chart/?symbol=NSE%3ADPEL" TargetMode="External" Id="rId374"/><Relationship Type="http://schemas.openxmlformats.org/officeDocument/2006/relationships/hyperlink" Target="https://www.tradingview.com/chart/?symbol=NSE%3ASILVERTUC" TargetMode="External" Id="rId375"/><Relationship Type="http://schemas.openxmlformats.org/officeDocument/2006/relationships/hyperlink" Target="https://www.tradingview.com/chart/?symbol=NSE%3ANATIONALUM" TargetMode="External" Id="rId376"/><Relationship Type="http://schemas.openxmlformats.org/officeDocument/2006/relationships/hyperlink" Target="https://www.tradingview.com/chart/?symbol=NSE%3AMICROPRO" TargetMode="External" Id="rId377"/><Relationship Type="http://schemas.openxmlformats.org/officeDocument/2006/relationships/hyperlink" Target="https://www.tradingview.com/chart/?symbol=NSE%3ASILVERTUC" TargetMode="External" Id="rId378"/><Relationship Type="http://schemas.openxmlformats.org/officeDocument/2006/relationships/hyperlink" Target="https://www.tradingview.com/chart/?symbol=NSE%3ANATIONALUM" TargetMode="External" Id="rId379"/><Relationship Type="http://schemas.openxmlformats.org/officeDocument/2006/relationships/hyperlink" Target="https://www.tradingview.com/chart/?symbol=NSE%3AJAYBARMARU" TargetMode="External" Id="rId380"/><Relationship Type="http://schemas.openxmlformats.org/officeDocument/2006/relationships/hyperlink" Target="https://www.tradingview.com/chart/?symbol=NSE%3ADPEL" TargetMode="External" Id="rId381"/><Relationship Type="http://schemas.openxmlformats.org/officeDocument/2006/relationships/hyperlink" Target="https://www.tradingview.com/chart/?symbol=NSE%3AUNIPARTS" TargetMode="External" Id="rId382"/><Relationship Type="http://schemas.openxmlformats.org/officeDocument/2006/relationships/hyperlink" Target="https://www.tradingview.com/chart/?symbol=NSE%3ASAMHI" TargetMode="External" Id="rId383"/><Relationship Type="http://schemas.openxmlformats.org/officeDocument/2006/relationships/hyperlink" Target="https://www.tradingview.com/chart/?symbol=NSE%3AJAYBARMARU" TargetMode="External" Id="rId384"/><Relationship Type="http://schemas.openxmlformats.org/officeDocument/2006/relationships/hyperlink" Target="https://www.tradingview.com/chart/?symbol=NSE%3AIPCALAB" TargetMode="External" Id="rId385"/><Relationship Type="http://schemas.openxmlformats.org/officeDocument/2006/relationships/hyperlink" Target="https://www.tradingview.com/chart/?symbol=NSE%3AHAWKINCOOK" TargetMode="External" Id="rId386"/><Relationship Type="http://schemas.openxmlformats.org/officeDocument/2006/relationships/hyperlink" Target="https://www.tradingview.com/chart/?symbol=NSE%3AFRESHARA" TargetMode="External" Id="rId387"/><Relationship Type="http://schemas.openxmlformats.org/officeDocument/2006/relationships/hyperlink" Target="https://www.tradingview.com/chart/?symbol=NSE%3AEIMCOELECO" TargetMode="External" Id="rId388"/><Relationship Type="http://schemas.openxmlformats.org/officeDocument/2006/relationships/hyperlink" Target="https://www.tradingview.com/chart/?symbol=NSE%3ADPEL" TargetMode="External" Id="rId389"/><Relationship Type="http://schemas.openxmlformats.org/officeDocument/2006/relationships/hyperlink" Target="https://www.tradingview.com/chart/?symbol=NSE%3ABAJAJCON" TargetMode="External" Id="rId390"/><Relationship Type="http://schemas.openxmlformats.org/officeDocument/2006/relationships/hyperlink" Target="https://www.tradingview.com/chart/?symbol=NSE%3AACCENTMIC" TargetMode="External" Id="rId391"/><Relationship Type="http://schemas.openxmlformats.org/officeDocument/2006/relationships/hyperlink" Target="https://www.tradingview.com/chart/?symbol=NSE%3AUNIPARTS" TargetMode="External" Id="rId392"/><Relationship Type="http://schemas.openxmlformats.org/officeDocument/2006/relationships/hyperlink" Target="https://www.tradingview.com/chart/?symbol=NSE%3AJAYBARMARU" TargetMode="External" Id="rId393"/><Relationship Type="http://schemas.openxmlformats.org/officeDocument/2006/relationships/hyperlink" Target="https://www.tradingview.com/chart/?symbol=NSE%3AFRESHARA" TargetMode="External" Id="rId394"/><Relationship Type="http://schemas.openxmlformats.org/officeDocument/2006/relationships/hyperlink" Target="https://www.tradingview.com/chart/?symbol=NSE%3ADPEL" TargetMode="External" Id="rId395"/><Relationship Type="http://schemas.openxmlformats.org/officeDocument/2006/relationships/hyperlink" Target="https://www.tradingview.com/chart/?symbol=NSE%3ABAJAJCON" TargetMode="External" Id="rId396"/><Relationship Type="http://schemas.openxmlformats.org/officeDocument/2006/relationships/hyperlink" Target="https://www.tradingview.com/chart/?symbol=NSE%3AACCENTMIC" TargetMode="External" Id="rId397"/><Relationship Type="http://schemas.openxmlformats.org/officeDocument/2006/relationships/hyperlink" Target="https://www.tradingview.com/chart/?symbol=NSE%3ASENORES" TargetMode="External" Id="rId398"/><Relationship Type="http://schemas.openxmlformats.org/officeDocument/2006/relationships/hyperlink" Target="https://www.tradingview.com/chart/?symbol=NSE%3APANAMAPET" TargetMode="External" Id="rId399"/><Relationship Type="http://schemas.openxmlformats.org/officeDocument/2006/relationships/hyperlink" Target="https://www.tradingview.com/chart/?symbol=NSE%3AOLIL" TargetMode="External" Id="rId400"/><Relationship Type="http://schemas.openxmlformats.org/officeDocument/2006/relationships/hyperlink" Target="https://www.tradingview.com/chart/?symbol=NSE%3ANGLFINE" TargetMode="External" Id="rId401"/><Relationship Type="http://schemas.openxmlformats.org/officeDocument/2006/relationships/hyperlink" Target="https://www.tradingview.com/chart/?symbol=NSE%3ADPEL" TargetMode="External" Id="rId402"/><Relationship Type="http://schemas.openxmlformats.org/officeDocument/2006/relationships/hyperlink" Target="https://www.tradingview.com/chart/?symbol=NSE%3ABIRLAMONEY" TargetMode="External" Id="rId403"/><Relationship Type="http://schemas.openxmlformats.org/officeDocument/2006/relationships/hyperlink" Target="https://www.tradingview.com/chart/?symbol=NSE%3ABAJAJCON" TargetMode="External" Id="rId404"/><Relationship Type="http://schemas.openxmlformats.org/officeDocument/2006/relationships/hyperlink" Target="https://www.tradingview.com/chart/?symbol=NSE%3ASENORES" TargetMode="External" Id="rId405"/><Relationship Type="http://schemas.openxmlformats.org/officeDocument/2006/relationships/hyperlink" Target="https://www.tradingview.com/chart/?symbol=NSE%3APARIN" TargetMode="External" Id="rId406"/><Relationship Type="http://schemas.openxmlformats.org/officeDocument/2006/relationships/hyperlink" Target="https://www.tradingview.com/chart/?symbol=NSE%3AJAYBARMARU" TargetMode="External" Id="rId407"/><Relationship Type="http://schemas.openxmlformats.org/officeDocument/2006/relationships/hyperlink" Target="https://www.tradingview.com/chart/?symbol=NSE%3ADPEL" TargetMode="External" Id="rId408"/><Relationship Type="http://schemas.openxmlformats.org/officeDocument/2006/relationships/hyperlink" Target="https://www.tradingview.com/chart/?symbol=NSE%3AADANIENSOL" TargetMode="External" Id="rId409"/><Relationship Type="http://schemas.openxmlformats.org/officeDocument/2006/relationships/hyperlink" Target="https://www.tradingview.com/chart/?symbol=NSE%3ANGLFINE" TargetMode="External" Id="rId410"/><Relationship Type="http://schemas.openxmlformats.org/officeDocument/2006/relationships/hyperlink" Target="https://www.tradingview.com/chart/?symbol=NSE%3AKONSTELEC" TargetMode="External" Id="rId411"/><Relationship Type="http://schemas.openxmlformats.org/officeDocument/2006/relationships/hyperlink" Target="https://www.tradingview.com/chart/?symbol=NSE%3AJAYBARMARU" TargetMode="External" Id="rId412"/><Relationship Type="http://schemas.openxmlformats.org/officeDocument/2006/relationships/hyperlink" Target="https://www.tradingview.com/chart/?symbol=NSE%3AFRESHARA" TargetMode="External" Id="rId413"/><Relationship Type="http://schemas.openxmlformats.org/officeDocument/2006/relationships/hyperlink" Target="https://www.tradingview.com/chart/?symbol=NSE%3ADPEL" TargetMode="External" Id="rId414"/><Relationship Type="http://schemas.openxmlformats.org/officeDocument/2006/relationships/hyperlink" Target="https://www.tradingview.com/chart/?symbol=NSE%3AADANIENSOL" TargetMode="External" Id="rId415"/><Relationship Type="http://schemas.openxmlformats.org/officeDocument/2006/relationships/hyperlink" Target="https://www.tradingview.com/chart/?symbol=NSE%3ANGLFINE" TargetMode="External" Id="rId416"/><Relationship Type="http://schemas.openxmlformats.org/officeDocument/2006/relationships/hyperlink" Target="https://www.tradingview.com/chart/?symbol=NSE%3AJAYBARMARU" TargetMode="External" Id="rId417"/><Relationship Type="http://schemas.openxmlformats.org/officeDocument/2006/relationships/hyperlink" Target="https://www.tradingview.com/chart/?symbol=NSE%3ADPEL" TargetMode="External" Id="rId418"/><Relationship Type="http://schemas.openxmlformats.org/officeDocument/2006/relationships/hyperlink" Target="https://www.tradingview.com/chart/?symbol=NSE%3AADANIENSOL" TargetMode="External" Id="rId419"/><Relationship Type="http://schemas.openxmlformats.org/officeDocument/2006/relationships/hyperlink" Target="https://www.tradingview.com/chart/?symbol=NSE%3AACCENTMIC" TargetMode="External" Id="rId420"/><Relationship Type="http://schemas.openxmlformats.org/officeDocument/2006/relationships/hyperlink" Target="https://www.tradingview.com/chart/?symbol=NSE%3ASENORES" TargetMode="External" Id="rId421"/><Relationship Type="http://schemas.openxmlformats.org/officeDocument/2006/relationships/hyperlink" Target="https://www.tradingview.com/chart/?symbol=NSE%3ANGLFINE" TargetMode="External" Id="rId422"/><Relationship Type="http://schemas.openxmlformats.org/officeDocument/2006/relationships/hyperlink" Target="https://www.tradingview.com/chart/?symbol=NSE%3ADPEL" TargetMode="External" Id="rId423"/><Relationship Type="http://schemas.openxmlformats.org/officeDocument/2006/relationships/hyperlink" Target="https://www.tradingview.com/chart/?symbol=NSE%3AADANIENSOL" TargetMode="External" Id="rId424"/><Relationship Type="http://schemas.openxmlformats.org/officeDocument/2006/relationships/hyperlink" Target="https://www.tradingview.com/chart/?symbol=NSE%3ARPTECH" TargetMode="External" Id="rId425"/><Relationship Type="http://schemas.openxmlformats.org/officeDocument/2006/relationships/hyperlink" Target="https://www.tradingview.com/chart/?symbol=NSE%3APUNJABCHEM" TargetMode="External" Id="rId426"/><Relationship Type="http://schemas.openxmlformats.org/officeDocument/2006/relationships/hyperlink" Target="https://www.tradingview.com/chart/?symbol=NSE%3AMCX" TargetMode="External" Id="rId427"/><Relationship Type="http://schemas.openxmlformats.org/officeDocument/2006/relationships/hyperlink" Target="https://www.tradingview.com/chart/?symbol=NSE%3ADPEL" TargetMode="External" Id="rId428"/><Relationship Type="http://schemas.openxmlformats.org/officeDocument/2006/relationships/hyperlink" Target="https://www.tradingview.com/chart/?symbol=NSE%3AADANIENSOL" TargetMode="External" Id="rId429"/><Relationship Type="http://schemas.openxmlformats.org/officeDocument/2006/relationships/hyperlink" Target="https://www.tradingview.com/chart/?symbol=NSE%3AACCENTMIC" TargetMode="External" Id="rId430"/><Relationship Type="http://schemas.openxmlformats.org/officeDocument/2006/relationships/hyperlink" Target="https://www.tradingview.com/chart/?symbol=NSE%3AMCX" TargetMode="External" Id="rId431"/><Relationship Type="http://schemas.openxmlformats.org/officeDocument/2006/relationships/hyperlink" Target="https://www.tradingview.com/chart/?symbol=NSE%3AACCENTMIC" TargetMode="External" Id="rId432"/><Relationship Type="http://schemas.openxmlformats.org/officeDocument/2006/relationships/hyperlink" Target="https://www.tradingview.com/chart/?symbol=NSE%3AHOACFOODS" TargetMode="External" Id="rId433"/><Relationship Type="http://schemas.openxmlformats.org/officeDocument/2006/relationships/hyperlink" Target="https://www.tradingview.com/chart/?symbol=NSE%3AACCENTMIC" TargetMode="External" Id="rId434"/><Relationship Type="http://schemas.openxmlformats.org/officeDocument/2006/relationships/hyperlink" Target="https://www.tradingview.com/chart/?symbol=NSE%3ATHANGAMAYL" TargetMode="External" Id="rId435"/><Relationship Type="http://schemas.openxmlformats.org/officeDocument/2006/relationships/hyperlink" Target="https://www.tradingview.com/chart/?symbol=NSE%3AHOACFOODS" TargetMode="External" Id="rId436"/><Relationship Type="http://schemas.openxmlformats.org/officeDocument/2006/relationships/hyperlink" Target="https://www.tradingview.com/chart/?symbol=NSE%3AACCENTMIC" TargetMode="External" Id="rId437"/><Relationship Type="http://schemas.openxmlformats.org/officeDocument/2006/relationships/hyperlink" Target="https://www.tradingview.com/chart/?symbol=NSE%3ASANSERA" TargetMode="External" Id="rId438"/><Relationship Type="http://schemas.openxmlformats.org/officeDocument/2006/relationships/hyperlink" Target="https://www.tradingview.com/chart/?symbol=NSE%3AINDSWFTLAB" TargetMode="External" Id="rId439"/><Relationship Type="http://schemas.openxmlformats.org/officeDocument/2006/relationships/hyperlink" Target="https://www.tradingview.com/chart/?symbol=NSE%3AHOACFOODS" TargetMode="External" Id="rId440"/><Relationship Type="http://schemas.openxmlformats.org/officeDocument/2006/relationships/hyperlink" Target="https://www.tradingview.com/chart/?symbol=NSE%3ASEIL" TargetMode="External" Id="rId441"/><Relationship Type="http://schemas.openxmlformats.org/officeDocument/2006/relationships/hyperlink" Target="https://www.tradingview.com/chart/?symbol=NSE%3ASANSERA" TargetMode="External" Id="rId442"/><Relationship Type="http://schemas.openxmlformats.org/officeDocument/2006/relationships/hyperlink" Target="https://www.tradingview.com/chart/?symbol=NSE%3ARPTECH" TargetMode="External" Id="rId443"/><Relationship Type="http://schemas.openxmlformats.org/officeDocument/2006/relationships/hyperlink" Target="https://www.tradingview.com/chart/?symbol=NSE%3AIONEXCHANG" TargetMode="External" Id="rId444"/><Relationship Type="http://schemas.openxmlformats.org/officeDocument/2006/relationships/hyperlink" Target="https://www.tradingview.com/chart/?symbol=NSE%3ASANSERA" TargetMode="External" Id="rId445"/><Relationship Type="http://schemas.openxmlformats.org/officeDocument/2006/relationships/hyperlink" Target="https://www.tradingview.com/chart/?symbol=NSE%3APARIN" TargetMode="External" Id="rId446"/><Relationship Type="http://schemas.openxmlformats.org/officeDocument/2006/relationships/hyperlink" Target="https://www.tradingview.com/chart/?symbol=NSE%3AJITFINFRA" TargetMode="External" Id="rId447"/><Relationship Type="http://schemas.openxmlformats.org/officeDocument/2006/relationships/hyperlink" Target="https://www.tradingview.com/chart/?symbol=NSE%3AINDSWFTLAB" TargetMode="External" Id="rId448"/><Relationship Type="http://schemas.openxmlformats.org/officeDocument/2006/relationships/hyperlink" Target="https://www.tradingview.com/chart/?symbol=NSE%3AGVT&amp;D" TargetMode="External" Id="rId449"/><Relationship Type="http://schemas.openxmlformats.org/officeDocument/2006/relationships/hyperlink" Target="https://www.tradingview.com/chart/?symbol=NSE%3ASMCGLOBAL" TargetMode="External" Id="rId450"/><Relationship Type="http://schemas.openxmlformats.org/officeDocument/2006/relationships/hyperlink" Target="https://www.tradingview.com/chart/?symbol=NSE%3ASANSERA" TargetMode="External" Id="rId451"/><Relationship Type="http://schemas.openxmlformats.org/officeDocument/2006/relationships/hyperlink" Target="https://www.tradingview.com/chart/?symbol=NSE%3ARPTECH" TargetMode="External" Id="rId452"/><Relationship Type="http://schemas.openxmlformats.org/officeDocument/2006/relationships/hyperlink" Target="https://www.tradingview.com/chart/?symbol=NSE%3AKRISHNADEF" TargetMode="External" Id="rId453"/><Relationship Type="http://schemas.openxmlformats.org/officeDocument/2006/relationships/hyperlink" Target="https://www.tradingview.com/chart/?symbol=NSE%3AINDSWFTLAB" TargetMode="External" Id="rId454"/><Relationship Type="http://schemas.openxmlformats.org/officeDocument/2006/relationships/hyperlink" Target="https://www.tradingview.com/chart/?symbol=NSE%3AGRCL" TargetMode="External" Id="rId455"/><Relationship Type="http://schemas.openxmlformats.org/officeDocument/2006/relationships/hyperlink" Target="https://www.tradingview.com/chart/?symbol=NSE%3AAEROFLEX" TargetMode="External" Id="rId456"/><Relationship Type="http://schemas.openxmlformats.org/officeDocument/2006/relationships/hyperlink" Target="https://www.tradingview.com/chart/?symbol=NSE%3AUNIPARTS" TargetMode="External" Id="rId457"/><Relationship Type="http://schemas.openxmlformats.org/officeDocument/2006/relationships/hyperlink" Target="https://www.tradingview.com/chart/?symbol=NSE%3ASHREEKARNI" TargetMode="External" Id="rId458"/><Relationship Type="http://schemas.openxmlformats.org/officeDocument/2006/relationships/hyperlink" Target="https://www.tradingview.com/chart/?symbol=NSE%3ARPTECH" TargetMode="External" Id="rId459"/><Relationship Type="http://schemas.openxmlformats.org/officeDocument/2006/relationships/hyperlink" Target="https://www.tradingview.com/chart/?symbol=NSE%3AKMEW" TargetMode="External" Id="rId460"/><Relationship Type="http://schemas.openxmlformats.org/officeDocument/2006/relationships/hyperlink" Target="https://www.tradingview.com/chart/?symbol=NSE%3AINDSWFTLAB" TargetMode="External" Id="rId461"/><Relationship Type="http://schemas.openxmlformats.org/officeDocument/2006/relationships/hyperlink" Target="https://www.tradingview.com/chart/?symbol=NSE%3AGVT&amp;D" TargetMode="External" Id="rId462"/><Relationship Type="http://schemas.openxmlformats.org/officeDocument/2006/relationships/hyperlink" Target="https://www.tradingview.com/chart/?symbol=NSE%3ASENORES" TargetMode="External" Id="rId463"/><Relationship Type="http://schemas.openxmlformats.org/officeDocument/2006/relationships/hyperlink" Target="https://www.tradingview.com/chart/?symbol=NSE%3ARPTECH" TargetMode="External" Id="rId464"/><Relationship Type="http://schemas.openxmlformats.org/officeDocument/2006/relationships/hyperlink" Target="https://www.tradingview.com/chart/?symbol=NSE%3AKMEW" TargetMode="External" Id="rId465"/><Relationship Type="http://schemas.openxmlformats.org/officeDocument/2006/relationships/hyperlink" Target="https://www.tradingview.com/chart/?symbol=NSE%3AGVT&amp;D" TargetMode="External" Id="rId466"/><Relationship Type="http://schemas.openxmlformats.org/officeDocument/2006/relationships/hyperlink" Target="https://www.tradingview.com/chart/?symbol=NSE%3AUNIPARTS" TargetMode="External" Id="rId467"/><Relationship Type="http://schemas.openxmlformats.org/officeDocument/2006/relationships/hyperlink" Target="https://www.tradingview.com/chart/?symbol=NSE%3ATEJASCARGO" TargetMode="External" Id="rId468"/><Relationship Type="http://schemas.openxmlformats.org/officeDocument/2006/relationships/hyperlink" Target="https://www.tradingview.com/chart/?symbol=NSE%3ARPTECH" TargetMode="External" Id="rId469"/><Relationship Type="http://schemas.openxmlformats.org/officeDocument/2006/relationships/hyperlink" Target="https://www.tradingview.com/chart/?symbol=NSE%3AKMEW" TargetMode="External" Id="rId470"/><Relationship Type="http://schemas.openxmlformats.org/officeDocument/2006/relationships/hyperlink" Target="https://www.tradingview.com/chart/?symbol=NSE%3AGVT&amp;D" TargetMode="External" Id="rId471"/><Relationship Type="http://schemas.openxmlformats.org/officeDocument/2006/relationships/hyperlink" Target="https://www.tradingview.com/chart/?symbol=NSE%3ABLISSGVS" TargetMode="External" Id="rId472"/><Relationship Type="http://schemas.openxmlformats.org/officeDocument/2006/relationships/hyperlink" Target="https://www.tradingview.com/chart/?symbol=NSE%3ATAINWALCHM" TargetMode="External" Id="rId473"/><Relationship Type="http://schemas.openxmlformats.org/officeDocument/2006/relationships/hyperlink" Target="https://www.tradingview.com/chart/?symbol=NSE%3ASANSERA" TargetMode="External" Id="rId474"/><Relationship Type="http://schemas.openxmlformats.org/officeDocument/2006/relationships/hyperlink" Target="https://www.tradingview.com/chart/?symbol=NSE%3ASAKAR" TargetMode="External" Id="rId475"/><Relationship Type="http://schemas.openxmlformats.org/officeDocument/2006/relationships/hyperlink" Target="https://www.tradingview.com/chart/?symbol=NSE%3ARPTECH" TargetMode="External" Id="rId476"/><Relationship Type="http://schemas.openxmlformats.org/officeDocument/2006/relationships/hyperlink" Target="https://www.tradingview.com/chart/?symbol=NSE%3ASENORES" TargetMode="External" Id="rId477"/><Relationship Type="http://schemas.openxmlformats.org/officeDocument/2006/relationships/hyperlink" Target="https://www.tradingview.com/chart/?symbol=NSE%3ASENORES" TargetMode="External" Id="rId478"/><Relationship Type="http://schemas.openxmlformats.org/officeDocument/2006/relationships/hyperlink" Target="https://www.tradingview.com/chart/?symbol=NSE%3AVIESL" TargetMode="External" Id="rId479"/><Relationship Type="http://schemas.openxmlformats.org/officeDocument/2006/relationships/hyperlink" Target="https://www.tradingview.com/chart/?symbol=NSE%3ASENORES" TargetMode="External" Id="rId480"/><Relationship Type="http://schemas.openxmlformats.org/officeDocument/2006/relationships/hyperlink" Target="https://www.tradingview.com/chart/?symbol=NSE%3ADIVYADHAN" TargetMode="External" Id="rId481"/><Relationship Type="http://schemas.openxmlformats.org/officeDocument/2006/relationships/hyperlink" Target="https://www.tradingview.com/chart/?symbol=NSE%3AVLINFRA" TargetMode="External" Id="rId482"/><Relationship Type="http://schemas.openxmlformats.org/officeDocument/2006/relationships/hyperlink" Target="https://www.tradingview.com/chart/?symbol=NSE%3ARPEL" TargetMode="External" Id="rId483"/><Relationship Type="http://schemas.openxmlformats.org/officeDocument/2006/relationships/hyperlink" Target="https://www.tradingview.com/chart/?symbol=NSE%3AUSHAFIN" TargetMode="External" Id="rId484"/><Relationship Type="http://schemas.openxmlformats.org/officeDocument/2006/relationships/hyperlink" Target="https://www.tradingview.com/chart/?symbol=NSE%3ASANSERA" TargetMode="External" Id="rId485"/><Relationship Type="http://schemas.openxmlformats.org/officeDocument/2006/relationships/hyperlink" Target="https://www.tradingview.com/chart/?symbol=NSE%3ARPEL" TargetMode="External" Id="rId486"/><Relationship Type="http://schemas.openxmlformats.org/officeDocument/2006/relationships/hyperlink" Target="https://www.tradingview.com/chart/?symbol=NSE%3ALAURUSLABS" TargetMode="External" Id="rId487"/><Relationship Type="http://schemas.openxmlformats.org/officeDocument/2006/relationships/hyperlink" Target="https://www.tradingview.com/chart/?symbol=NSE%3ABAJAJCON" TargetMode="External" Id="rId488"/><Relationship Type="http://schemas.openxmlformats.org/officeDocument/2006/relationships/hyperlink" Target="https://www.tradingview.com/chart/?symbol=NSE%3AADANIENSOL" TargetMode="External" Id="rId489"/><Relationship Type="http://schemas.openxmlformats.org/officeDocument/2006/relationships/hyperlink" Target="https://www.tradingview.com/chart/?symbol=NSE%3ALAURUSLABS" TargetMode="External" Id="rId490"/><Relationship Type="http://schemas.openxmlformats.org/officeDocument/2006/relationships/hyperlink" Target="https://www.tradingview.com/chart/?symbol=NSE%3AADANIENSOL" TargetMode="External" Id="rId491"/><Relationship Type="http://schemas.openxmlformats.org/officeDocument/2006/relationships/hyperlink" Target="https://www.tradingview.com/chart/?symbol=NSE%3AROCKINGDCE" TargetMode="External" Id="rId492"/><Relationship Type="http://schemas.openxmlformats.org/officeDocument/2006/relationships/hyperlink" Target="https://www.tradingview.com/chart/?symbol=NSE%3ALAURUSLABS" TargetMode="External" Id="rId493"/><Relationship Type="http://schemas.openxmlformats.org/officeDocument/2006/relationships/hyperlink" Target="https://www.tradingview.com/chart/?symbol=NSE%3AEMAMIREAL" TargetMode="External" Id="rId494"/><Relationship Type="http://schemas.openxmlformats.org/officeDocument/2006/relationships/hyperlink" Target="https://www.tradingview.com/chart/?symbol=NSE%3ABLISSGVS" TargetMode="External" Id="rId495"/><Relationship Type="http://schemas.openxmlformats.org/officeDocument/2006/relationships/hyperlink" Target="https://www.tradingview.com/chart/?symbol=NSE%3AUNIVCABLES" TargetMode="External" Id="rId496"/><Relationship Type="http://schemas.openxmlformats.org/officeDocument/2006/relationships/hyperlink" Target="https://www.tradingview.com/chart/?symbol=NSE%3ASHIGAN" TargetMode="External" Id="rId497"/><Relationship Type="http://schemas.openxmlformats.org/officeDocument/2006/relationships/hyperlink" Target="https://www.tradingview.com/chart/?symbol=NSE%3ABLISSGVS" TargetMode="External" Id="rId498"/><Relationship Type="http://schemas.openxmlformats.org/officeDocument/2006/relationships/hyperlink" Target="https://www.tradingview.com/chart/?symbol=NSE%3AAIMTRON" TargetMode="External" Id="rId499"/><Relationship Type="http://schemas.openxmlformats.org/officeDocument/2006/relationships/hyperlink" Target="https://www.tradingview.com/chart/?symbol=NSE%3AUNIVCABLES" TargetMode="External" Id="rId500"/><Relationship Type="http://schemas.openxmlformats.org/officeDocument/2006/relationships/hyperlink" Target="https://www.tradingview.com/chart/?symbol=NSE%3ATANLA" TargetMode="External" Id="rId501"/><Relationship Type="http://schemas.openxmlformats.org/officeDocument/2006/relationships/hyperlink" Target="https://www.tradingview.com/chart/?symbol=NSE%3APRAJIND" TargetMode="External" Id="rId502"/><Relationship Type="http://schemas.openxmlformats.org/officeDocument/2006/relationships/hyperlink" Target="https://www.tradingview.com/chart/?symbol=NSE%3ANATIONALUM" TargetMode="External" Id="rId503"/><Relationship Type="http://schemas.openxmlformats.org/officeDocument/2006/relationships/hyperlink" Target="https://www.tradingview.com/chart/?symbol=NSE%3ABLISSGVS" TargetMode="External" Id="rId504"/><Relationship Type="http://schemas.openxmlformats.org/officeDocument/2006/relationships/hyperlink" Target="https://www.tradingview.com/chart/?symbol=NSE%3AAIMTRON" TargetMode="External" Id="rId505"/><Relationship Type="http://schemas.openxmlformats.org/officeDocument/2006/relationships/hyperlink" Target="https://www.tradingview.com/chart/?symbol=NSE%3AWSTCSTPAPR" TargetMode="External" Id="rId506"/><Relationship Type="http://schemas.openxmlformats.org/officeDocument/2006/relationships/hyperlink" Target="https://www.tradingview.com/chart/?symbol=NSE%3ASAKAR" TargetMode="External" Id="rId507"/><Relationship Type="http://schemas.openxmlformats.org/officeDocument/2006/relationships/hyperlink" Target="https://www.tradingview.com/chart/?symbol=NSE%3ARPTECH" TargetMode="External" Id="rId508"/><Relationship Type="http://schemas.openxmlformats.org/officeDocument/2006/relationships/hyperlink" Target="https://www.tradingview.com/chart/?symbol=NSE%3ALUMAXTECH" TargetMode="External" Id="rId509"/><Relationship Type="http://schemas.openxmlformats.org/officeDocument/2006/relationships/hyperlink" Target="https://www.tradingview.com/chart/?symbol=NSE%3ALAURUSLABS" TargetMode="External" Id="rId510"/><Relationship Type="http://schemas.openxmlformats.org/officeDocument/2006/relationships/hyperlink" Target="https://www.tradingview.com/chart/?symbol=NSE%3AINDSWFTLAB" TargetMode="External" Id="rId511"/><Relationship Type="http://schemas.openxmlformats.org/officeDocument/2006/relationships/hyperlink" Target="https://www.tradingview.com/chart/?symbol=NSE%3AAIMTRON" TargetMode="External" Id="rId512"/><Relationship Type="http://schemas.openxmlformats.org/officeDocument/2006/relationships/hyperlink" Target="https://www.tradingview.com/chart/?symbol=NSE%3ANATIONALUM" TargetMode="External" Id="rId513"/><Relationship Type="http://schemas.openxmlformats.org/officeDocument/2006/relationships/hyperlink" Target="https://www.tradingview.com/chart/?symbol=NSE%3ABLISSGVS" TargetMode="External" Id="rId514"/><Relationship Type="http://schemas.openxmlformats.org/officeDocument/2006/relationships/hyperlink" Target="https://www.tradingview.com/chart/?symbol=NSE%3AADANIENSOL" TargetMode="External" Id="rId515"/><Relationship Type="http://schemas.openxmlformats.org/officeDocument/2006/relationships/hyperlink" Target="https://www.tradingview.com/chart/?symbol=NSE%3ASECMARK" TargetMode="External" Id="rId516"/><Relationship Type="http://schemas.openxmlformats.org/officeDocument/2006/relationships/hyperlink" Target="https://www.tradingview.com/chart/?symbol=NSE%3ANATIONALUM" TargetMode="External" Id="rId517"/><Relationship Type="http://schemas.openxmlformats.org/officeDocument/2006/relationships/hyperlink" Target="https://www.tradingview.com/chart/?symbol=NSE%3AMUNJALSHOW" TargetMode="External" Id="rId518"/><Relationship Type="http://schemas.openxmlformats.org/officeDocument/2006/relationships/hyperlink" Target="https://www.tradingview.com/chart/?symbol=NSE%3AINDIGO" TargetMode="External" Id="rId519"/><Relationship Type="http://schemas.openxmlformats.org/officeDocument/2006/relationships/hyperlink" Target="https://www.tradingview.com/chart/?symbol=NSE%3ACUMMINSIND" TargetMode="External" Id="rId520"/><Relationship Type="http://schemas.openxmlformats.org/officeDocument/2006/relationships/hyperlink" Target="https://www.tradingview.com/chart/?symbol=NSE%3ABLISSGVS" TargetMode="External" Id="rId521"/><Relationship Type="http://schemas.openxmlformats.org/officeDocument/2006/relationships/hyperlink" Target="https://www.tradingview.com/chart/?symbol=NSE%3AADANIENSOL" TargetMode="External" Id="rId522"/><Relationship Type="http://schemas.openxmlformats.org/officeDocument/2006/relationships/hyperlink" Target="https://www.tradingview.com/chart/?symbol=NSE%3AUNIVCABLES" TargetMode="External" Id="rId523"/><Relationship Type="http://schemas.openxmlformats.org/officeDocument/2006/relationships/hyperlink" Target="https://www.tradingview.com/chart/?symbol=NSE%3AIWARE" TargetMode="External" Id="rId524"/><Relationship Type="http://schemas.openxmlformats.org/officeDocument/2006/relationships/hyperlink" Target="https://www.tradingview.com/chart/?symbol=NSE%3ABLISSGVS" TargetMode="External" Id="rId525"/><Relationship Type="http://schemas.openxmlformats.org/officeDocument/2006/relationships/hyperlink" Target="https://www.tradingview.com/chart/?symbol=NSE%3ABIOFILCHEM" TargetMode="External" Id="rId526"/><Relationship Type="http://schemas.openxmlformats.org/officeDocument/2006/relationships/hyperlink" Target="https://www.tradingview.com/chart/?symbol=NSE%3AUNIVCABLES" TargetMode="External" Id="rId527"/><Relationship Type="http://schemas.openxmlformats.org/officeDocument/2006/relationships/hyperlink" Target="https://www.tradingview.com/chart/?symbol=NSE%3AKECL" TargetMode="External" Id="rId528"/><Relationship Type="http://schemas.openxmlformats.org/officeDocument/2006/relationships/hyperlink" Target="https://www.tradingview.com/chart/?symbol=NSE%3AIDEAFORGE" TargetMode="External" Id="rId529"/><Relationship Type="http://schemas.openxmlformats.org/officeDocument/2006/relationships/hyperlink" Target="https://www.tradingview.com/chart/?symbol=NSE%3ABLISSGVS" TargetMode="External" Id="rId530"/><Relationship Type="http://schemas.openxmlformats.org/officeDocument/2006/relationships/hyperlink" Target="https://www.tradingview.com/chart/?symbol=NSE%3AKECL" TargetMode="External" Id="rId531"/><Relationship Type="http://schemas.openxmlformats.org/officeDocument/2006/relationships/hyperlink" Target="https://www.tradingview.com/chart/?symbol=NSE%3AINFLUX" TargetMode="External" Id="rId532"/><Relationship Type="http://schemas.openxmlformats.org/officeDocument/2006/relationships/hyperlink" Target="https://www.tradingview.com/chart/?symbol=NSE%3ABLISSGVS" TargetMode="External" Id="rId533"/><Relationship Type="http://schemas.openxmlformats.org/officeDocument/2006/relationships/hyperlink" Target="https://www.tradingview.com/chart/?symbol=NSE%3APRATHAM" TargetMode="External" Id="rId534"/><Relationship Type="http://schemas.openxmlformats.org/officeDocument/2006/relationships/hyperlink" Target="https://www.tradingview.com/chart/?symbol=NSE%3ABLISSGVS" TargetMode="External" Id="rId535"/><Relationship Type="http://schemas.openxmlformats.org/officeDocument/2006/relationships/hyperlink" Target="https://www.tradingview.com/chart/?symbol=NSE%3AINDUSINDBK" TargetMode="External" Id="rId536"/><Relationship Type="http://schemas.openxmlformats.org/officeDocument/2006/relationships/hyperlink" Target="https://www.tradingview.com/chart/?symbol=NSE%3ASTALLION" TargetMode="External" Id="rId537"/><Relationship Type="http://schemas.openxmlformats.org/officeDocument/2006/relationships/hyperlink" Target="https://www.tradingview.com/chart/?symbol=NSE%3ASHEETAL" TargetMode="External" Id="rId538"/><Relationship Type="http://schemas.openxmlformats.org/officeDocument/2006/relationships/hyperlink" Target="https://www.tradingview.com/chart/?symbol=NSE%3ABLISSGVS" TargetMode="External" Id="rId539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4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5.xml" Id="rId2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table" Target="/xl/tables/table6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72" customWidth="1" min="3" max="3"/>
    <col width="30" customWidth="1" min="4" max="4"/>
    <col width="16" customWidth="1" min="5" max="5"/>
    <col width="24" customWidth="1" min="6" max="6"/>
  </cols>
  <sheetData>
    <row r="1" ht="28" customHeight="1">
      <c r="A1" s="25" t="inlineStr">
        <is>
          <t>WealthOS | Executive Summary — Seven Alphanumeric Strategies</t>
        </is>
      </c>
      <c r="B1" s="26" t="n"/>
      <c r="C1" s="26" t="n"/>
      <c r="D1" s="26" t="n"/>
      <c r="E1" s="26" t="n"/>
      <c r="F1" s="26" t="n"/>
    </row>
    <row r="2">
      <c r="A2" s="26" t="n"/>
      <c r="B2" s="26" t="n"/>
      <c r="C2" s="26" t="n"/>
      <c r="D2" s="26" t="n"/>
      <c r="E2" s="26" t="n"/>
      <c r="F2" s="26" t="n"/>
    </row>
    <row r="3">
      <c r="A3" s="27" t="inlineStr">
        <is>
          <t>Portfolio Snapshot</t>
        </is>
      </c>
      <c r="B3" s="26" t="n"/>
      <c r="C3" s="26" t="n"/>
      <c r="D3" s="26" t="n"/>
      <c r="E3" s="26" t="n"/>
      <c r="F3" s="26" t="n"/>
    </row>
    <row r="4">
      <c r="A4" s="28" t="inlineStr">
        <is>
          <t>Selected symbols</t>
        </is>
      </c>
      <c r="B4" s="26" t="n">
        <v>179</v>
      </c>
      <c r="C4" s="26" t="inlineStr">
        <is>
          <t>All selected symbols remain in the workbook; this is information only.</t>
        </is>
      </c>
      <c r="D4" s="26" t="n"/>
      <c r="E4" s="26" t="n"/>
      <c r="F4" s="26" t="n"/>
    </row>
    <row r="5">
      <c r="A5" s="28" t="inlineStr">
        <is>
          <t>Strategy universe</t>
        </is>
      </c>
      <c r="B5" s="26" t="inlineStr">
        <is>
          <t>S1a, S1b, S2a, S3a, S4a, S4b, S5a</t>
        </is>
      </c>
      <c r="C5" s="26" t="inlineStr">
        <is>
          <t>Exactly seven approved alphanumeric strategies.</t>
        </is>
      </c>
      <c r="D5" s="26" t="n"/>
      <c r="E5" s="26" t="n"/>
      <c r="F5" s="26" t="n"/>
    </row>
    <row r="6">
      <c r="A6" s="28" t="inlineStr">
        <is>
          <t>Technical window</t>
        </is>
      </c>
      <c r="B6" s="26" t="inlineStr">
        <is>
          <t>90 sessions through 2026-09-25</t>
        </is>
      </c>
      <c r="C6" s="26" t="inlineStr">
        <is>
          <t>Source technical sheet filename is legacy; workbook tabs were validated.</t>
        </is>
      </c>
      <c r="D6" s="26" t="n"/>
      <c r="E6" s="26" t="n"/>
      <c r="F6" s="26" t="n"/>
    </row>
    <row r="7">
      <c r="A7" s="28" t="inlineStr">
        <is>
          <t>Traceable fundamental evidence rows</t>
        </is>
      </c>
      <c r="B7" s="26" t="n">
        <v>3275</v>
      </c>
      <c r="C7" s="26" t="inlineStr">
        <is>
          <t>Provider provenance is available in the Fundamental Evidence sheet.</t>
        </is>
      </c>
      <c r="D7" s="26" t="n"/>
      <c r="E7" s="26" t="n"/>
      <c r="F7" s="26" t="n"/>
    </row>
    <row r="8">
      <c r="A8" s="28" t="inlineStr">
        <is>
          <t>Symbols with available market-cap fact</t>
        </is>
      </c>
      <c r="B8" s="26" t="n">
        <v>179</v>
      </c>
      <c r="C8" s="26" t="inlineStr">
        <is>
          <t>Availability is a fact-status count, not an investment endorsement.</t>
        </is>
      </c>
      <c r="D8" s="26" t="n"/>
      <c r="E8" s="26" t="n"/>
      <c r="F8" s="26" t="n"/>
    </row>
    <row r="9">
      <c r="A9" s="28" t="inlineStr">
        <is>
          <t>Decision rule</t>
        </is>
      </c>
      <c r="B9" s="26" t="inlineStr">
        <is>
          <t>No synthetic values or derived investment recommendation</t>
        </is>
      </c>
      <c r="C9" s="26" t="inlineStr">
        <is>
          <t>Unavailable data stays explicitly unavailable.</t>
        </is>
      </c>
      <c r="D9" s="26" t="n"/>
      <c r="E9" s="26" t="n"/>
      <c r="F9" s="26" t="n"/>
    </row>
    <row r="10">
      <c r="A10" s="26" t="n"/>
      <c r="B10" s="26" t="n"/>
      <c r="C10" s="26" t="n"/>
      <c r="D10" s="26" t="n"/>
      <c r="E10" s="26" t="n"/>
      <c r="F10" s="26" t="n"/>
    </row>
    <row r="11">
      <c r="A11" s="26" t="n"/>
      <c r="B11" s="26" t="n"/>
      <c r="C11" s="26" t="n"/>
      <c r="D11" s="26" t="n"/>
      <c r="E11" s="26" t="n"/>
      <c r="F11" s="26" t="n"/>
    </row>
    <row r="12">
      <c r="A12" s="27" t="inlineStr">
        <is>
          <t>Strategy Coverage Pivot</t>
        </is>
      </c>
      <c r="B12" s="26" t="n"/>
      <c r="C12" s="26" t="n"/>
      <c r="D12" s="27" t="inlineStr">
        <is>
          <t>Fundamental Availability Pivot</t>
        </is>
      </c>
      <c r="E12" s="26" t="n"/>
      <c r="F12" s="26" t="n"/>
    </row>
    <row r="13">
      <c r="A13" s="29" t="inlineStr">
        <is>
          <t>Strategy</t>
        </is>
      </c>
      <c r="B13" s="29" t="inlineStr">
        <is>
          <t>Unique Selected Symbols</t>
        </is>
      </c>
      <c r="C13" s="26" t="n"/>
      <c r="D13" s="29" t="inlineStr">
        <is>
          <t>Metric</t>
        </is>
      </c>
      <c r="E13" s="29" t="inlineStr">
        <is>
          <t>Available</t>
        </is>
      </c>
      <c r="F13" s="29" t="inlineStr">
        <is>
          <t>Not Available / Other</t>
        </is>
      </c>
    </row>
    <row r="14">
      <c r="A14" s="26" t="inlineStr">
        <is>
          <t>S1a</t>
        </is>
      </c>
      <c r="B14" s="26" t="n">
        <v>17</v>
      </c>
      <c r="C14" s="26" t="n"/>
      <c r="D14" s="26" t="inlineStr">
        <is>
          <t>Market Cap</t>
        </is>
      </c>
      <c r="E14" s="26" t="n">
        <v>179</v>
      </c>
      <c r="F14" s="26" t="n">
        <v>0</v>
      </c>
    </row>
    <row r="15">
      <c r="A15" s="26" t="inlineStr">
        <is>
          <t>S1b</t>
        </is>
      </c>
      <c r="B15" s="26" t="n">
        <v>6</v>
      </c>
      <c r="C15" s="26" t="n"/>
      <c r="D15" s="26" t="inlineStr">
        <is>
          <t>ROCE</t>
        </is>
      </c>
      <c r="E15" s="26" t="n">
        <v>179</v>
      </c>
      <c r="F15" s="26" t="n">
        <v>0</v>
      </c>
    </row>
    <row r="16">
      <c r="A16" s="26" t="inlineStr">
        <is>
          <t>S2a</t>
        </is>
      </c>
      <c r="B16" s="26" t="n">
        <v>34</v>
      </c>
      <c r="C16" s="26" t="n"/>
      <c r="D16" s="26" t="inlineStr">
        <is>
          <t>ROE</t>
        </is>
      </c>
      <c r="E16" s="26" t="n">
        <v>179</v>
      </c>
      <c r="F16" s="26" t="n">
        <v>0</v>
      </c>
    </row>
    <row r="17">
      <c r="A17" s="26" t="inlineStr">
        <is>
          <t>S3a</t>
        </is>
      </c>
      <c r="B17" s="26" t="n">
        <v>1</v>
      </c>
      <c r="C17" s="26" t="n"/>
      <c r="D17" s="26" t="inlineStr">
        <is>
          <t>CFO</t>
        </is>
      </c>
      <c r="E17" s="26" t="n">
        <v>179</v>
      </c>
      <c r="F17" s="26" t="n">
        <v>0</v>
      </c>
    </row>
    <row r="18">
      <c r="A18" s="26" t="inlineStr">
        <is>
          <t>S4a</t>
        </is>
      </c>
      <c r="B18" s="26" t="n">
        <v>0</v>
      </c>
      <c r="C18" s="26" t="n"/>
      <c r="D18" s="26" t="inlineStr">
        <is>
          <t>Operating Profit</t>
        </is>
      </c>
      <c r="E18" s="26" t="n">
        <v>179</v>
      </c>
      <c r="F18" s="26" t="n">
        <v>0</v>
      </c>
    </row>
    <row r="19">
      <c r="A19" s="26" t="inlineStr">
        <is>
          <t>S4b</t>
        </is>
      </c>
      <c r="B19" s="26" t="n">
        <v>35</v>
      </c>
      <c r="C19" s="26" t="n"/>
      <c r="D19" s="26" t="inlineStr">
        <is>
          <t>CFO / Operating Profit</t>
        </is>
      </c>
      <c r="E19" s="26" t="n">
        <v>179</v>
      </c>
      <c r="F19" s="26" t="n">
        <v>0</v>
      </c>
    </row>
    <row r="20">
      <c r="A20" s="26" t="inlineStr">
        <is>
          <t>S5a</t>
        </is>
      </c>
      <c r="B20" s="26" t="n">
        <v>94</v>
      </c>
      <c r="C20" s="26" t="n"/>
      <c r="D20" s="26" t="inlineStr">
        <is>
          <t>Promoter Holding</t>
        </is>
      </c>
      <c r="E20" s="26" t="n">
        <v>179</v>
      </c>
      <c r="F20" s="26" t="n">
        <v>0</v>
      </c>
    </row>
    <row r="21">
      <c r="A21" s="26" t="n"/>
      <c r="B21" s="26" t="n"/>
      <c r="C21" s="26" t="n"/>
      <c r="D21" s="26" t="inlineStr">
        <is>
          <t>Promoter Pledge</t>
        </is>
      </c>
      <c r="E21" s="26" t="n">
        <v>179</v>
      </c>
      <c r="F21" s="26" t="n">
        <v>0</v>
      </c>
    </row>
    <row r="22">
      <c r="A22" s="26" t="n"/>
      <c r="B22" s="26" t="n"/>
      <c r="C22" s="26" t="n"/>
      <c r="D22" s="26" t="inlineStr">
        <is>
          <t>FII Holding</t>
        </is>
      </c>
      <c r="E22" s="26" t="n">
        <v>179</v>
      </c>
      <c r="F22" s="26" t="n">
        <v>0</v>
      </c>
    </row>
    <row r="23">
      <c r="A23" s="26" t="n"/>
      <c r="B23" s="26" t="n"/>
      <c r="C23" s="26" t="n"/>
      <c r="D23" s="26" t="inlineStr">
        <is>
          <t>DII Holding</t>
        </is>
      </c>
      <c r="E23" s="26" t="n">
        <v>0</v>
      </c>
      <c r="F23" s="26" t="n">
        <v>179</v>
      </c>
    </row>
    <row r="24">
      <c r="A24" s="26" t="n"/>
      <c r="B24" s="26" t="n"/>
      <c r="C24" s="26" t="n"/>
      <c r="D24" s="26" t="inlineStr">
        <is>
          <t>P/E</t>
        </is>
      </c>
      <c r="E24" s="26" t="n">
        <v>179</v>
      </c>
      <c r="F24" s="26" t="n">
        <v>0</v>
      </c>
    </row>
    <row r="25">
      <c r="A25" s="26" t="n"/>
      <c r="B25" s="26" t="n"/>
      <c r="C25" s="26" t="n"/>
      <c r="D25" s="26" t="inlineStr">
        <is>
          <t>Book Value</t>
        </is>
      </c>
      <c r="E25" s="26" t="n">
        <v>0</v>
      </c>
      <c r="F25" s="26" t="n">
        <v>179</v>
      </c>
    </row>
    <row r="26">
      <c r="A26" s="26" t="n"/>
      <c r="B26" s="26" t="n"/>
      <c r="C26" s="26" t="n"/>
      <c r="D26" s="26" t="inlineStr">
        <is>
          <t>Debt / Equity</t>
        </is>
      </c>
      <c r="E26" s="26" t="n">
        <v>179</v>
      </c>
      <c r="F26" s="26" t="n">
        <v>0</v>
      </c>
    </row>
    <row r="27">
      <c r="A27" s="26" t="n"/>
      <c r="B27" s="26" t="n"/>
      <c r="C27" s="26" t="n"/>
      <c r="D27" s="26" t="n"/>
      <c r="E27" s="26" t="n"/>
      <c r="F27" s="26" t="n"/>
    </row>
    <row r="28">
      <c r="A28" s="30" t="inlineStr">
        <is>
          <t>Important scope: Trendlyne facts in this edition are traceable point-in-time snapshots. Sector momentum is calculated only where a verified MasterTickers sector maps to saved Kite NSE index OHLCV. Dated eight-quarter history, QGLP, FCF/DCF and double momentum remain explicitly unavailable until their required dated source data is acquired.</t>
        </is>
      </c>
      <c r="B28" s="26" t="n"/>
      <c r="C28" s="26" t="n"/>
      <c r="D28" s="26" t="n"/>
      <c r="E28" s="26" t="n"/>
      <c r="F28" s="26" t="n"/>
    </row>
    <row r="29">
      <c r="A29" s="26" t="n"/>
      <c r="B29" s="26" t="n"/>
      <c r="C29" s="26" t="n"/>
      <c r="D29" s="26" t="n"/>
      <c r="E29" s="26" t="n"/>
      <c r="F29" s="26" t="n"/>
    </row>
  </sheetData>
  <mergeCells count="2">
    <mergeCell ref="A28:F29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6" customWidth="1" min="4" max="4"/>
    <col width="24" customWidth="1" min="5" max="5"/>
    <col width="18" customWidth="1" min="6" max="6"/>
    <col width="16" customWidth="1" min="7" max="7"/>
    <col width="20" customWidth="1" min="8" max="8"/>
  </cols>
  <sheetData>
    <row r="1" ht="28" customHeight="1">
      <c r="A1" s="31" t="inlineStr">
        <is>
          <t>Signal Pivot | 90-Session Scan History</t>
        </is>
      </c>
      <c r="B1" s="32" t="n"/>
      <c r="C1" s="32" t="n"/>
      <c r="D1" s="32" t="n"/>
      <c r="E1" s="32" t="n"/>
      <c r="F1" s="32" t="n"/>
      <c r="G1" s="32" t="n"/>
      <c r="H1" s="32" t="n"/>
    </row>
    <row r="2" ht="32" customHeight="1">
      <c r="A2" s="26" t="inlineStr">
        <is>
          <t>Grouped by latest signal date and symbol. Same-day records are consolidated into one row with all matching approved strategies. ‘For Chart’ is copy-ready for TradingView; Chart Link opens the same symbol.</t>
        </is>
      </c>
      <c r="B2" s="32" t="n"/>
      <c r="C2" s="32" t="n"/>
      <c r="D2" s="32" t="n"/>
      <c r="E2" s="32" t="n"/>
      <c r="F2" s="32" t="n"/>
      <c r="G2" s="32" t="n"/>
      <c r="H2" s="32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</row>
    <row r="4">
      <c r="A4" s="27" t="inlineStr">
        <is>
          <t>Month</t>
        </is>
      </c>
      <c r="B4" s="27" t="inlineStr">
        <is>
          <t>Day</t>
        </is>
      </c>
      <c r="C4" s="27" t="inlineStr">
        <is>
          <t>Latest Signal Date</t>
        </is>
      </c>
      <c r="D4" s="27" t="inlineStr">
        <is>
          <t>Symbol</t>
        </is>
      </c>
      <c r="E4" s="27" t="inlineStr">
        <is>
          <t>Strategies</t>
        </is>
      </c>
      <c r="F4" s="27" t="inlineStr">
        <is>
          <t>For Chart</t>
        </is>
      </c>
      <c r="G4" s="27" t="inlineStr">
        <is>
          <t>Chart Link</t>
        </is>
      </c>
      <c r="H4" s="27" t="inlineStr">
        <is>
          <t>Signal Status</t>
        </is>
      </c>
    </row>
    <row r="5">
      <c r="A5" s="26" t="inlineStr">
        <is>
          <t>Sep</t>
        </is>
      </c>
      <c r="B5" s="26" t="inlineStr">
        <is>
          <t>24-Sep</t>
        </is>
      </c>
      <c r="C5" s="33" t="n">
        <v>46289</v>
      </c>
      <c r="D5" s="26" t="inlineStr">
        <is>
          <t>WELINV</t>
        </is>
      </c>
      <c r="E5" s="26" t="inlineStr">
        <is>
          <t>S5a</t>
        </is>
      </c>
      <c r="F5" s="34" t="inlineStr">
        <is>
          <t>NSE:WELINV</t>
        </is>
      </c>
      <c r="G5" s="35" t="inlineStr">
        <is>
          <t>Open Chart</t>
        </is>
      </c>
      <c r="H5" s="26" t="inlineStr">
        <is>
          <t>HISTORICAL_MATCH</t>
        </is>
      </c>
    </row>
    <row r="6">
      <c r="A6" s="26" t="inlineStr">
        <is>
          <t>Sep</t>
        </is>
      </c>
      <c r="B6" s="26" t="inlineStr">
        <is>
          <t>24-Sep</t>
        </is>
      </c>
      <c r="C6" s="33" t="n">
        <v>46289</v>
      </c>
      <c r="D6" s="26" t="inlineStr">
        <is>
          <t>SIGMAADV</t>
        </is>
      </c>
      <c r="E6" s="26" t="inlineStr">
        <is>
          <t>S5a</t>
        </is>
      </c>
      <c r="F6" s="34" t="inlineStr">
        <is>
          <t>NSE:SIGMAADV</t>
        </is>
      </c>
      <c r="G6" s="35" t="inlineStr">
        <is>
          <t>Open Chart</t>
        </is>
      </c>
      <c r="H6" s="26" t="inlineStr">
        <is>
          <t>HISTORICAL_MATCH</t>
        </is>
      </c>
    </row>
    <row r="7">
      <c r="A7" s="26" t="inlineStr">
        <is>
          <t>Sep</t>
        </is>
      </c>
      <c r="B7" s="26" t="inlineStr">
        <is>
          <t>24-Sep</t>
        </is>
      </c>
      <c r="C7" s="33" t="n">
        <v>46289</v>
      </c>
      <c r="D7" s="26" t="inlineStr">
        <is>
          <t>NGLFINE</t>
        </is>
      </c>
      <c r="E7" s="26" t="inlineStr">
        <is>
          <t>S5a</t>
        </is>
      </c>
      <c r="F7" s="34" t="inlineStr">
        <is>
          <t>NSE:NGLFINE</t>
        </is>
      </c>
      <c r="G7" s="35" t="inlineStr">
        <is>
          <t>Open Chart</t>
        </is>
      </c>
      <c r="H7" s="26" t="inlineStr">
        <is>
          <t>HISTORICAL_MATCH</t>
        </is>
      </c>
    </row>
    <row r="8">
      <c r="A8" s="26" t="inlineStr">
        <is>
          <t>Sep</t>
        </is>
      </c>
      <c r="B8" s="26" t="inlineStr">
        <is>
          <t>24-Sep</t>
        </is>
      </c>
      <c r="C8" s="33" t="n">
        <v>46289</v>
      </c>
      <c r="D8" s="26" t="inlineStr">
        <is>
          <t>LAMBODHARA</t>
        </is>
      </c>
      <c r="E8" s="26" t="inlineStr">
        <is>
          <t>S4b</t>
        </is>
      </c>
      <c r="F8" s="34" t="inlineStr">
        <is>
          <t>NSE:LAMBODHARA</t>
        </is>
      </c>
      <c r="G8" s="35" t="inlineStr">
        <is>
          <t>Open Chart</t>
        </is>
      </c>
      <c r="H8" s="26" t="inlineStr">
        <is>
          <t>HISTORICAL_MATCH</t>
        </is>
      </c>
    </row>
    <row r="9">
      <c r="A9" s="26" t="inlineStr">
        <is>
          <t>Sep</t>
        </is>
      </c>
      <c r="B9" s="26" t="inlineStr">
        <is>
          <t>24-Sep</t>
        </is>
      </c>
      <c r="C9" s="33" t="n">
        <v>46289</v>
      </c>
      <c r="D9" s="26" t="inlineStr">
        <is>
          <t>JAINIK</t>
        </is>
      </c>
      <c r="E9" s="26" t="inlineStr">
        <is>
          <t>S4b</t>
        </is>
      </c>
      <c r="F9" s="34" t="inlineStr">
        <is>
          <t>NSE:JAINIK</t>
        </is>
      </c>
      <c r="G9" s="35" t="inlineStr">
        <is>
          <t>Open Chart</t>
        </is>
      </c>
      <c r="H9" s="26" t="inlineStr">
        <is>
          <t>HISTORICAL_MATCH</t>
        </is>
      </c>
    </row>
    <row r="10">
      <c r="A10" s="26" t="inlineStr">
        <is>
          <t>Sep</t>
        </is>
      </c>
      <c r="B10" s="26" t="inlineStr">
        <is>
          <t>24-Sep</t>
        </is>
      </c>
      <c r="C10" s="33" t="n">
        <v>46289</v>
      </c>
      <c r="D10" s="26" t="inlineStr">
        <is>
          <t>CAPILLARY</t>
        </is>
      </c>
      <c r="E10" s="26" t="inlineStr">
        <is>
          <t>S2a</t>
        </is>
      </c>
      <c r="F10" s="34" t="inlineStr">
        <is>
          <t>NSE:CAPILLARY</t>
        </is>
      </c>
      <c r="G10" s="35" t="inlineStr">
        <is>
          <t>Open Chart</t>
        </is>
      </c>
      <c r="H10" s="26" t="inlineStr">
        <is>
          <t>HISTORICAL_MATCH</t>
        </is>
      </c>
    </row>
    <row r="11">
      <c r="A11" s="26" t="inlineStr">
        <is>
          <t>Sep</t>
        </is>
      </c>
      <c r="B11" s="26" t="inlineStr">
        <is>
          <t>24-Sep</t>
        </is>
      </c>
      <c r="C11" s="33" t="n">
        <v>46289</v>
      </c>
      <c r="D11" s="26" t="inlineStr">
        <is>
          <t>ARHAM</t>
        </is>
      </c>
      <c r="E11" s="26" t="inlineStr">
        <is>
          <t>S4b</t>
        </is>
      </c>
      <c r="F11" s="34" t="inlineStr">
        <is>
          <t>NSE:ARHAM</t>
        </is>
      </c>
      <c r="G11" s="35" t="inlineStr">
        <is>
          <t>Open Chart</t>
        </is>
      </c>
      <c r="H11" s="26" t="inlineStr">
        <is>
          <t>HISTORICAL_MATCH</t>
        </is>
      </c>
    </row>
    <row r="12">
      <c r="A12" s="26" t="inlineStr">
        <is>
          <t>Sep</t>
        </is>
      </c>
      <c r="B12" s="26" t="inlineStr">
        <is>
          <t>24-Sep</t>
        </is>
      </c>
      <c r="C12" s="33" t="n">
        <v>46289</v>
      </c>
      <c r="D12" s="26" t="inlineStr">
        <is>
          <t>AERONEU</t>
        </is>
      </c>
      <c r="E12" s="26" t="inlineStr">
        <is>
          <t>S4b</t>
        </is>
      </c>
      <c r="F12" s="34" t="inlineStr">
        <is>
          <t>NSE:AERONEU</t>
        </is>
      </c>
      <c r="G12" s="35" t="inlineStr">
        <is>
          <t>Open Chart</t>
        </is>
      </c>
      <c r="H12" s="26" t="inlineStr">
        <is>
          <t>HISTORICAL_MATCH</t>
        </is>
      </c>
    </row>
    <row r="13">
      <c r="A13" s="26" t="inlineStr">
        <is>
          <t>Sep</t>
        </is>
      </c>
      <c r="B13" s="26" t="inlineStr">
        <is>
          <t>23-Sep</t>
        </is>
      </c>
      <c r="C13" s="33" t="n">
        <v>46288</v>
      </c>
      <c r="D13" s="26" t="inlineStr">
        <is>
          <t>WELINV</t>
        </is>
      </c>
      <c r="E13" s="26" t="inlineStr">
        <is>
          <t>S5a</t>
        </is>
      </c>
      <c r="F13" s="34" t="inlineStr">
        <is>
          <t>NSE:WELINV</t>
        </is>
      </c>
      <c r="G13" s="35" t="inlineStr">
        <is>
          <t>Open Chart</t>
        </is>
      </c>
      <c r="H13" s="26" t="inlineStr">
        <is>
          <t>HISTORICAL_MATCH</t>
        </is>
      </c>
    </row>
    <row r="14">
      <c r="A14" s="26" t="inlineStr">
        <is>
          <t>Sep</t>
        </is>
      </c>
      <c r="B14" s="26" t="inlineStr">
        <is>
          <t>23-Sep</t>
        </is>
      </c>
      <c r="C14" s="33" t="n">
        <v>46288</v>
      </c>
      <c r="D14" s="26" t="inlineStr">
        <is>
          <t>SIGMAADV</t>
        </is>
      </c>
      <c r="E14" s="26" t="inlineStr">
        <is>
          <t>S5a</t>
        </is>
      </c>
      <c r="F14" s="34" t="inlineStr">
        <is>
          <t>NSE:SIGMAADV</t>
        </is>
      </c>
      <c r="G14" s="35" t="inlineStr">
        <is>
          <t>Open Chart</t>
        </is>
      </c>
      <c r="H14" s="26" t="inlineStr">
        <is>
          <t>HISTORICAL_MATCH</t>
        </is>
      </c>
    </row>
    <row r="15">
      <c r="A15" s="26" t="inlineStr">
        <is>
          <t>Sep</t>
        </is>
      </c>
      <c r="B15" s="26" t="inlineStr">
        <is>
          <t>23-Sep</t>
        </is>
      </c>
      <c r="C15" s="33" t="n">
        <v>46288</v>
      </c>
      <c r="D15" s="26" t="inlineStr">
        <is>
          <t>SHETHJI</t>
        </is>
      </c>
      <c r="E15" s="26" t="inlineStr">
        <is>
          <t>S4b</t>
        </is>
      </c>
      <c r="F15" s="34" t="inlineStr">
        <is>
          <t>NSE:SHETHJI</t>
        </is>
      </c>
      <c r="G15" s="35" t="inlineStr">
        <is>
          <t>Open Chart</t>
        </is>
      </c>
      <c r="H15" s="26" t="inlineStr">
        <is>
          <t>HISTORICAL_MATCH</t>
        </is>
      </c>
    </row>
    <row r="16">
      <c r="A16" s="26" t="inlineStr">
        <is>
          <t>Sep</t>
        </is>
      </c>
      <c r="B16" s="26" t="inlineStr">
        <is>
          <t>23-Sep</t>
        </is>
      </c>
      <c r="C16" s="33" t="n">
        <v>46288</v>
      </c>
      <c r="D16" s="26" t="inlineStr">
        <is>
          <t>SANSERA</t>
        </is>
      </c>
      <c r="E16" s="26" t="inlineStr">
        <is>
          <t>S5a</t>
        </is>
      </c>
      <c r="F16" s="34" t="inlineStr">
        <is>
          <t>NSE:SANSERA</t>
        </is>
      </c>
      <c r="G16" s="35" t="inlineStr">
        <is>
          <t>Open Chart</t>
        </is>
      </c>
      <c r="H16" s="26" t="inlineStr">
        <is>
          <t>HISTORICAL_MATCH</t>
        </is>
      </c>
    </row>
    <row r="17">
      <c r="A17" s="26" t="inlineStr">
        <is>
          <t>Sep</t>
        </is>
      </c>
      <c r="B17" s="26" t="inlineStr">
        <is>
          <t>23-Sep</t>
        </is>
      </c>
      <c r="C17" s="33" t="n">
        <v>46288</v>
      </c>
      <c r="D17" s="26" t="inlineStr">
        <is>
          <t>RPTECH</t>
        </is>
      </c>
      <c r="E17" s="26" t="inlineStr">
        <is>
          <t>S5a</t>
        </is>
      </c>
      <c r="F17" s="34" t="inlineStr">
        <is>
          <t>NSE:RPTECH</t>
        </is>
      </c>
      <c r="G17" s="35" t="inlineStr">
        <is>
          <t>Open Chart</t>
        </is>
      </c>
      <c r="H17" s="26" t="inlineStr">
        <is>
          <t>HISTORICAL_MATCH</t>
        </is>
      </c>
    </row>
    <row r="18">
      <c r="A18" s="26" t="inlineStr">
        <is>
          <t>Sep</t>
        </is>
      </c>
      <c r="B18" s="26" t="inlineStr">
        <is>
          <t>23-Sep</t>
        </is>
      </c>
      <c r="C18" s="33" t="n">
        <v>46288</v>
      </c>
      <c r="D18" s="26" t="inlineStr">
        <is>
          <t>RAMRAT</t>
        </is>
      </c>
      <c r="E18" s="26" t="inlineStr">
        <is>
          <t>S5a</t>
        </is>
      </c>
      <c r="F18" s="34" t="inlineStr">
        <is>
          <t>NSE:RAMRAT</t>
        </is>
      </c>
      <c r="G18" s="35" t="inlineStr">
        <is>
          <t>Open Chart</t>
        </is>
      </c>
      <c r="H18" s="26" t="inlineStr">
        <is>
          <t>HISTORICAL_MATCH</t>
        </is>
      </c>
    </row>
    <row r="19">
      <c r="A19" s="26" t="inlineStr">
        <is>
          <t>Sep</t>
        </is>
      </c>
      <c r="B19" s="26" t="inlineStr">
        <is>
          <t>23-Sep</t>
        </is>
      </c>
      <c r="C19" s="33" t="n">
        <v>46288</v>
      </c>
      <c r="D19" s="26" t="inlineStr">
        <is>
          <t>KONSTELEC</t>
        </is>
      </c>
      <c r="E19" s="26" t="inlineStr">
        <is>
          <t>S4b</t>
        </is>
      </c>
      <c r="F19" s="34" t="inlineStr">
        <is>
          <t>NSE:KONSTELEC</t>
        </is>
      </c>
      <c r="G19" s="35" t="inlineStr">
        <is>
          <t>Open Chart</t>
        </is>
      </c>
      <c r="H19" s="26" t="inlineStr">
        <is>
          <t>HISTORICAL_MATCH</t>
        </is>
      </c>
    </row>
    <row r="20">
      <c r="A20" s="26" t="inlineStr">
        <is>
          <t>Sep</t>
        </is>
      </c>
      <c r="B20" s="26" t="inlineStr">
        <is>
          <t>23-Sep</t>
        </is>
      </c>
      <c r="C20" s="33" t="n">
        <v>46288</v>
      </c>
      <c r="D20" s="26" t="inlineStr">
        <is>
          <t>GUJRAFFIA</t>
        </is>
      </c>
      <c r="E20" s="26" t="inlineStr">
        <is>
          <t>S1a</t>
        </is>
      </c>
      <c r="F20" s="34" t="inlineStr">
        <is>
          <t>NSE:GUJRAFFIA</t>
        </is>
      </c>
      <c r="G20" s="35" t="inlineStr">
        <is>
          <t>Open Chart</t>
        </is>
      </c>
      <c r="H20" s="26" t="inlineStr">
        <is>
          <t>HISTORICAL_MATCH</t>
        </is>
      </c>
    </row>
    <row r="21">
      <c r="A21" s="26" t="inlineStr">
        <is>
          <t>Sep</t>
        </is>
      </c>
      <c r="B21" s="26" t="inlineStr">
        <is>
          <t>22-Sep</t>
        </is>
      </c>
      <c r="C21" s="33" t="n">
        <v>46287</v>
      </c>
      <c r="D21" s="26" t="inlineStr">
        <is>
          <t>WELINV</t>
        </is>
      </c>
      <c r="E21" s="26" t="inlineStr">
        <is>
          <t>S5a</t>
        </is>
      </c>
      <c r="F21" s="34" t="inlineStr">
        <is>
          <t>NSE:WELINV</t>
        </is>
      </c>
      <c r="G21" s="35" t="inlineStr">
        <is>
          <t>Open Chart</t>
        </is>
      </c>
      <c r="H21" s="26" t="inlineStr">
        <is>
          <t>HISTORICAL_MATCH</t>
        </is>
      </c>
    </row>
    <row r="22">
      <c r="A22" s="26" t="inlineStr">
        <is>
          <t>Sep</t>
        </is>
      </c>
      <c r="B22" s="26" t="inlineStr">
        <is>
          <t>22-Sep</t>
        </is>
      </c>
      <c r="C22" s="33" t="n">
        <v>46287</v>
      </c>
      <c r="D22" s="26" t="inlineStr">
        <is>
          <t>SMARTEN</t>
        </is>
      </c>
      <c r="E22" s="26" t="inlineStr">
        <is>
          <t>S1b</t>
        </is>
      </c>
      <c r="F22" s="34" t="inlineStr">
        <is>
          <t>NSE:SMARTEN</t>
        </is>
      </c>
      <c r="G22" s="35" t="inlineStr">
        <is>
          <t>Open Chart</t>
        </is>
      </c>
      <c r="H22" s="26" t="inlineStr">
        <is>
          <t>HISTORICAL_MATCH</t>
        </is>
      </c>
    </row>
    <row r="23">
      <c r="A23" s="26" t="inlineStr">
        <is>
          <t>Sep</t>
        </is>
      </c>
      <c r="B23" s="26" t="inlineStr">
        <is>
          <t>22-Sep</t>
        </is>
      </c>
      <c r="C23" s="33" t="n">
        <v>46287</v>
      </c>
      <c r="D23" s="26" t="inlineStr">
        <is>
          <t>SIGMAADV</t>
        </is>
      </c>
      <c r="E23" s="26" t="inlineStr">
        <is>
          <t>S5a</t>
        </is>
      </c>
      <c r="F23" s="34" t="inlineStr">
        <is>
          <t>NSE:SIGMAADV</t>
        </is>
      </c>
      <c r="G23" s="35" t="inlineStr">
        <is>
          <t>Open Chart</t>
        </is>
      </c>
      <c r="H23" s="26" t="inlineStr">
        <is>
          <t>HISTORICAL_MATCH</t>
        </is>
      </c>
    </row>
    <row r="24">
      <c r="A24" s="26" t="inlineStr">
        <is>
          <t>Sep</t>
        </is>
      </c>
      <c r="B24" s="26" t="inlineStr">
        <is>
          <t>22-Sep</t>
        </is>
      </c>
      <c r="C24" s="33" t="n">
        <v>46287</v>
      </c>
      <c r="D24" s="26" t="inlineStr">
        <is>
          <t>SANSERA</t>
        </is>
      </c>
      <c r="E24" s="26" t="inlineStr">
        <is>
          <t>S5a</t>
        </is>
      </c>
      <c r="F24" s="34" t="inlineStr">
        <is>
          <t>NSE:SANSERA</t>
        </is>
      </c>
      <c r="G24" s="35" t="inlineStr">
        <is>
          <t>Open Chart</t>
        </is>
      </c>
      <c r="H24" s="26" t="inlineStr">
        <is>
          <t>HISTORICAL_MATCH</t>
        </is>
      </c>
    </row>
    <row r="25">
      <c r="A25" s="26" t="inlineStr">
        <is>
          <t>Sep</t>
        </is>
      </c>
      <c r="B25" s="26" t="inlineStr">
        <is>
          <t>22-Sep</t>
        </is>
      </c>
      <c r="C25" s="33" t="n">
        <v>46287</v>
      </c>
      <c r="D25" s="26" t="inlineStr">
        <is>
          <t>RPTECH</t>
        </is>
      </c>
      <c r="E25" s="26" t="inlineStr">
        <is>
          <t>S5a</t>
        </is>
      </c>
      <c r="F25" s="34" t="inlineStr">
        <is>
          <t>NSE:RPTECH</t>
        </is>
      </c>
      <c r="G25" s="35" t="inlineStr">
        <is>
          <t>Open Chart</t>
        </is>
      </c>
      <c r="H25" s="26" t="inlineStr">
        <is>
          <t>HISTORICAL_MATCH</t>
        </is>
      </c>
    </row>
    <row r="26">
      <c r="A26" s="26" t="inlineStr">
        <is>
          <t>Sep</t>
        </is>
      </c>
      <c r="B26" s="26" t="inlineStr">
        <is>
          <t>22-Sep</t>
        </is>
      </c>
      <c r="C26" s="33" t="n">
        <v>46287</v>
      </c>
      <c r="D26" s="26" t="inlineStr">
        <is>
          <t>RAMRAT</t>
        </is>
      </c>
      <c r="E26" s="26" t="inlineStr">
        <is>
          <t>S5a</t>
        </is>
      </c>
      <c r="F26" s="34" t="inlineStr">
        <is>
          <t>NSE:RAMRAT</t>
        </is>
      </c>
      <c r="G26" s="35" t="inlineStr">
        <is>
          <t>Open Chart</t>
        </is>
      </c>
      <c r="H26" s="26" t="inlineStr">
        <is>
          <t>HISTORICAL_MATCH</t>
        </is>
      </c>
    </row>
    <row r="27">
      <c r="A27" s="26" t="inlineStr">
        <is>
          <t>Sep</t>
        </is>
      </c>
      <c r="B27" s="26" t="inlineStr">
        <is>
          <t>21-Sep</t>
        </is>
      </c>
      <c r="C27" s="33" t="n">
        <v>46286</v>
      </c>
      <c r="D27" s="26" t="inlineStr">
        <is>
          <t>TALBROAUTO</t>
        </is>
      </c>
      <c r="E27" s="26" t="inlineStr">
        <is>
          <t>S5a</t>
        </is>
      </c>
      <c r="F27" s="34" t="inlineStr">
        <is>
          <t>NSE:TALBROAUTO</t>
        </is>
      </c>
      <c r="G27" s="35" t="inlineStr">
        <is>
          <t>Open Chart</t>
        </is>
      </c>
      <c r="H27" s="26" t="inlineStr">
        <is>
          <t>HISTORICAL_MATCH</t>
        </is>
      </c>
    </row>
    <row r="28">
      <c r="A28" s="26" t="inlineStr">
        <is>
          <t>Sep</t>
        </is>
      </c>
      <c r="B28" s="26" t="inlineStr">
        <is>
          <t>21-Sep</t>
        </is>
      </c>
      <c r="C28" s="33" t="n">
        <v>46286</v>
      </c>
      <c r="D28" s="26" t="inlineStr">
        <is>
          <t>SOFTTECH</t>
        </is>
      </c>
      <c r="E28" s="26" t="inlineStr">
        <is>
          <t>S5a</t>
        </is>
      </c>
      <c r="F28" s="34" t="inlineStr">
        <is>
          <t>NSE:SOFTTECH</t>
        </is>
      </c>
      <c r="G28" s="35" t="inlineStr">
        <is>
          <t>Open Chart</t>
        </is>
      </c>
      <c r="H28" s="26" t="inlineStr">
        <is>
          <t>HISTORICAL_MATCH</t>
        </is>
      </c>
    </row>
    <row r="29">
      <c r="A29" s="26" t="inlineStr">
        <is>
          <t>Sep</t>
        </is>
      </c>
      <c r="B29" s="26" t="inlineStr">
        <is>
          <t>21-Sep</t>
        </is>
      </c>
      <c r="C29" s="33" t="n">
        <v>46286</v>
      </c>
      <c r="D29" s="26" t="inlineStr">
        <is>
          <t>SIGMAADV</t>
        </is>
      </c>
      <c r="E29" s="26" t="inlineStr">
        <is>
          <t>S5a</t>
        </is>
      </c>
      <c r="F29" s="34" t="inlineStr">
        <is>
          <t>NSE:SIGMAADV</t>
        </is>
      </c>
      <c r="G29" s="35" t="inlineStr">
        <is>
          <t>Open Chart</t>
        </is>
      </c>
      <c r="H29" s="26" t="inlineStr">
        <is>
          <t>HISTORICAL_MATCH</t>
        </is>
      </c>
    </row>
    <row r="30">
      <c r="A30" s="26" t="inlineStr">
        <is>
          <t>Sep</t>
        </is>
      </c>
      <c r="B30" s="26" t="inlineStr">
        <is>
          <t>21-Sep</t>
        </is>
      </c>
      <c r="C30" s="33" t="n">
        <v>46286</v>
      </c>
      <c r="D30" s="26" t="inlineStr">
        <is>
          <t>SANSERA</t>
        </is>
      </c>
      <c r="E30" s="26" t="inlineStr">
        <is>
          <t>S5a</t>
        </is>
      </c>
      <c r="F30" s="34" t="inlineStr">
        <is>
          <t>NSE:SANSERA</t>
        </is>
      </c>
      <c r="G30" s="35" t="inlineStr">
        <is>
          <t>Open Chart</t>
        </is>
      </c>
      <c r="H30" s="26" t="inlineStr">
        <is>
          <t>HISTORICAL_MATCH</t>
        </is>
      </c>
    </row>
    <row r="31">
      <c r="A31" s="26" t="inlineStr">
        <is>
          <t>Sep</t>
        </is>
      </c>
      <c r="B31" s="26" t="inlineStr">
        <is>
          <t>21-Sep</t>
        </is>
      </c>
      <c r="C31" s="33" t="n">
        <v>46286</v>
      </c>
      <c r="D31" s="26" t="inlineStr">
        <is>
          <t>PAISALO</t>
        </is>
      </c>
      <c r="E31" s="26" t="inlineStr">
        <is>
          <t>S5a</t>
        </is>
      </c>
      <c r="F31" s="34" t="inlineStr">
        <is>
          <t>NSE:PAISALO</t>
        </is>
      </c>
      <c r="G31" s="35" t="inlineStr">
        <is>
          <t>Open Chart</t>
        </is>
      </c>
      <c r="H31" s="26" t="inlineStr">
        <is>
          <t>HISTORICAL_MATCH</t>
        </is>
      </c>
    </row>
    <row r="32">
      <c r="A32" s="26" t="inlineStr">
        <is>
          <t>Sep</t>
        </is>
      </c>
      <c r="B32" s="26" t="inlineStr">
        <is>
          <t>21-Sep</t>
        </is>
      </c>
      <c r="C32" s="33" t="n">
        <v>46286</v>
      </c>
      <c r="D32" s="26" t="inlineStr">
        <is>
          <t>MACPOWER</t>
        </is>
      </c>
      <c r="E32" s="26" t="inlineStr">
        <is>
          <t>S5a</t>
        </is>
      </c>
      <c r="F32" s="34" t="inlineStr">
        <is>
          <t>NSE:MACPOWER</t>
        </is>
      </c>
      <c r="G32" s="35" t="inlineStr">
        <is>
          <t>Open Chart</t>
        </is>
      </c>
      <c r="H32" s="26" t="inlineStr">
        <is>
          <t>HISTORICAL_MATCH</t>
        </is>
      </c>
    </row>
    <row r="33">
      <c r="A33" s="26" t="inlineStr">
        <is>
          <t>Sep</t>
        </is>
      </c>
      <c r="B33" s="26" t="inlineStr">
        <is>
          <t>18-Sep</t>
        </is>
      </c>
      <c r="C33" s="33" t="n">
        <v>46283</v>
      </c>
      <c r="D33" s="26" t="inlineStr">
        <is>
          <t>YATHARTH</t>
        </is>
      </c>
      <c r="E33" s="26" t="inlineStr">
        <is>
          <t>S5a</t>
        </is>
      </c>
      <c r="F33" s="34" t="inlineStr">
        <is>
          <t>NSE:YATHARTH</t>
        </is>
      </c>
      <c r="G33" s="35" t="inlineStr">
        <is>
          <t>Open Chart</t>
        </is>
      </c>
      <c r="H33" s="26" t="inlineStr">
        <is>
          <t>HISTORICAL_MATCH</t>
        </is>
      </c>
    </row>
    <row r="34">
      <c r="A34" s="26" t="inlineStr">
        <is>
          <t>Sep</t>
        </is>
      </c>
      <c r="B34" s="26" t="inlineStr">
        <is>
          <t>18-Sep</t>
        </is>
      </c>
      <c r="C34" s="33" t="n">
        <v>46283</v>
      </c>
      <c r="D34" s="26" t="inlineStr">
        <is>
          <t>TALBROAUTO</t>
        </is>
      </c>
      <c r="E34" s="26" t="inlineStr">
        <is>
          <t>S5a</t>
        </is>
      </c>
      <c r="F34" s="34" t="inlineStr">
        <is>
          <t>NSE:TALBROAUTO</t>
        </is>
      </c>
      <c r="G34" s="35" t="inlineStr">
        <is>
          <t>Open Chart</t>
        </is>
      </c>
      <c r="H34" s="26" t="inlineStr">
        <is>
          <t>HISTORICAL_MATCH</t>
        </is>
      </c>
    </row>
    <row r="35">
      <c r="A35" s="26" t="inlineStr">
        <is>
          <t>Sep</t>
        </is>
      </c>
      <c r="B35" s="26" t="inlineStr">
        <is>
          <t>18-Sep</t>
        </is>
      </c>
      <c r="C35" s="33" t="n">
        <v>46283</v>
      </c>
      <c r="D35" s="26" t="inlineStr">
        <is>
          <t>SOFTTECH</t>
        </is>
      </c>
      <c r="E35" s="26" t="inlineStr">
        <is>
          <t>S5a</t>
        </is>
      </c>
      <c r="F35" s="34" t="inlineStr">
        <is>
          <t>NSE:SOFTTECH</t>
        </is>
      </c>
      <c r="G35" s="35" t="inlineStr">
        <is>
          <t>Open Chart</t>
        </is>
      </c>
      <c r="H35" s="26" t="inlineStr">
        <is>
          <t>HISTORICAL_MATCH</t>
        </is>
      </c>
    </row>
    <row r="36">
      <c r="A36" s="26" t="inlineStr">
        <is>
          <t>Sep</t>
        </is>
      </c>
      <c r="B36" s="26" t="inlineStr">
        <is>
          <t>18-Sep</t>
        </is>
      </c>
      <c r="C36" s="33" t="n">
        <v>46283</v>
      </c>
      <c r="D36" s="26" t="inlineStr">
        <is>
          <t>SIGMAADV</t>
        </is>
      </c>
      <c r="E36" s="26" t="inlineStr">
        <is>
          <t>S5a</t>
        </is>
      </c>
      <c r="F36" s="34" t="inlineStr">
        <is>
          <t>NSE:SIGMAADV</t>
        </is>
      </c>
      <c r="G36" s="35" t="inlineStr">
        <is>
          <t>Open Chart</t>
        </is>
      </c>
      <c r="H36" s="26" t="inlineStr">
        <is>
          <t>HISTORICAL_MATCH</t>
        </is>
      </c>
    </row>
    <row r="37">
      <c r="A37" s="26" t="inlineStr">
        <is>
          <t>Sep</t>
        </is>
      </c>
      <c r="B37" s="26" t="inlineStr">
        <is>
          <t>18-Sep</t>
        </is>
      </c>
      <c r="C37" s="33" t="n">
        <v>46283</v>
      </c>
      <c r="D37" s="26" t="inlineStr">
        <is>
          <t>SANSERA</t>
        </is>
      </c>
      <c r="E37" s="26" t="inlineStr">
        <is>
          <t>S5a</t>
        </is>
      </c>
      <c r="F37" s="34" t="inlineStr">
        <is>
          <t>NSE:SANSERA</t>
        </is>
      </c>
      <c r="G37" s="35" t="inlineStr">
        <is>
          <t>Open Chart</t>
        </is>
      </c>
      <c r="H37" s="26" t="inlineStr">
        <is>
          <t>HISTORICAL_MATCH</t>
        </is>
      </c>
    </row>
    <row r="38">
      <c r="A38" s="26" t="inlineStr">
        <is>
          <t>Sep</t>
        </is>
      </c>
      <c r="B38" s="26" t="inlineStr">
        <is>
          <t>18-Sep</t>
        </is>
      </c>
      <c r="C38" s="33" t="n">
        <v>46283</v>
      </c>
      <c r="D38" s="26" t="inlineStr">
        <is>
          <t>MACPOWER</t>
        </is>
      </c>
      <c r="E38" s="26" t="inlineStr">
        <is>
          <t>S5a</t>
        </is>
      </c>
      <c r="F38" s="34" t="inlineStr">
        <is>
          <t>NSE:MACPOWER</t>
        </is>
      </c>
      <c r="G38" s="35" t="inlineStr">
        <is>
          <t>Open Chart</t>
        </is>
      </c>
      <c r="H38" s="26" t="inlineStr">
        <is>
          <t>HISTORICAL_MATCH</t>
        </is>
      </c>
    </row>
    <row r="39">
      <c r="A39" s="26" t="inlineStr">
        <is>
          <t>Sep</t>
        </is>
      </c>
      <c r="B39" s="26" t="inlineStr">
        <is>
          <t>18-Sep</t>
        </is>
      </c>
      <c r="C39" s="33" t="n">
        <v>46283</v>
      </c>
      <c r="D39" s="26" t="inlineStr">
        <is>
          <t>DUCOL</t>
        </is>
      </c>
      <c r="E39" s="26" t="inlineStr">
        <is>
          <t>S2a</t>
        </is>
      </c>
      <c r="F39" s="34" t="inlineStr">
        <is>
          <t>NSE:DUCOL</t>
        </is>
      </c>
      <c r="G39" s="35" t="inlineStr">
        <is>
          <t>Open Chart</t>
        </is>
      </c>
      <c r="H39" s="26" t="inlineStr">
        <is>
          <t>HISTORICAL_MATCH</t>
        </is>
      </c>
    </row>
    <row r="40">
      <c r="A40" s="26" t="inlineStr">
        <is>
          <t>Sep</t>
        </is>
      </c>
      <c r="B40" s="26" t="inlineStr">
        <is>
          <t>17-Sep</t>
        </is>
      </c>
      <c r="C40" s="33" t="n">
        <v>46282</v>
      </c>
      <c r="D40" s="26" t="inlineStr">
        <is>
          <t>UNIVPHOTO</t>
        </is>
      </c>
      <c r="E40" s="26" t="inlineStr">
        <is>
          <t>S5a</t>
        </is>
      </c>
      <c r="F40" s="34" t="inlineStr">
        <is>
          <t>NSE:UNIVPHOTO</t>
        </is>
      </c>
      <c r="G40" s="35" t="inlineStr">
        <is>
          <t>Open Chart</t>
        </is>
      </c>
      <c r="H40" s="26" t="inlineStr">
        <is>
          <t>HISTORICAL_MATCH</t>
        </is>
      </c>
    </row>
    <row r="41">
      <c r="A41" s="26" t="inlineStr">
        <is>
          <t>Sep</t>
        </is>
      </c>
      <c r="B41" s="26" t="inlineStr">
        <is>
          <t>17-Sep</t>
        </is>
      </c>
      <c r="C41" s="33" t="n">
        <v>46282</v>
      </c>
      <c r="D41" s="26" t="inlineStr">
        <is>
          <t>TATAINVEST</t>
        </is>
      </c>
      <c r="E41" s="26" t="inlineStr">
        <is>
          <t>S2a</t>
        </is>
      </c>
      <c r="F41" s="34" t="inlineStr">
        <is>
          <t>NSE:TATAINVEST</t>
        </is>
      </c>
      <c r="G41" s="35" t="inlineStr">
        <is>
          <t>Open Chart</t>
        </is>
      </c>
      <c r="H41" s="26" t="inlineStr">
        <is>
          <t>HISTORICAL_MATCH</t>
        </is>
      </c>
    </row>
    <row r="42">
      <c r="A42" s="26" t="inlineStr">
        <is>
          <t>Sep</t>
        </is>
      </c>
      <c r="B42" s="26" t="inlineStr">
        <is>
          <t>17-Sep</t>
        </is>
      </c>
      <c r="C42" s="33" t="n">
        <v>46282</v>
      </c>
      <c r="D42" s="26" t="inlineStr">
        <is>
          <t>SUDARCOLOR</t>
        </is>
      </c>
      <c r="E42" s="26" t="inlineStr">
        <is>
          <t>S1a</t>
        </is>
      </c>
      <c r="F42" s="34" t="inlineStr">
        <is>
          <t>NSE:SUDARCOLOR</t>
        </is>
      </c>
      <c r="G42" s="35" t="inlineStr">
        <is>
          <t>Open Chart</t>
        </is>
      </c>
      <c r="H42" s="26" t="inlineStr">
        <is>
          <t>HISTORICAL_MATCH</t>
        </is>
      </c>
    </row>
    <row r="43">
      <c r="A43" s="26" t="inlineStr">
        <is>
          <t>Sep</t>
        </is>
      </c>
      <c r="B43" s="26" t="inlineStr">
        <is>
          <t>17-Sep</t>
        </is>
      </c>
      <c r="C43" s="33" t="n">
        <v>46282</v>
      </c>
      <c r="D43" s="26" t="inlineStr">
        <is>
          <t>SPECIALITY</t>
        </is>
      </c>
      <c r="E43" s="26" t="inlineStr">
        <is>
          <t>S4b</t>
        </is>
      </c>
      <c r="F43" s="34" t="inlineStr">
        <is>
          <t>NSE:SPECIALITY</t>
        </is>
      </c>
      <c r="G43" s="35" t="inlineStr">
        <is>
          <t>Open Chart</t>
        </is>
      </c>
      <c r="H43" s="26" t="inlineStr">
        <is>
          <t>HISTORICAL_MATCH</t>
        </is>
      </c>
    </row>
    <row r="44">
      <c r="A44" s="26" t="inlineStr">
        <is>
          <t>Sep</t>
        </is>
      </c>
      <c r="B44" s="26" t="inlineStr">
        <is>
          <t>17-Sep</t>
        </is>
      </c>
      <c r="C44" s="33" t="n">
        <v>46282</v>
      </c>
      <c r="D44" s="26" t="inlineStr">
        <is>
          <t>PAISALO</t>
        </is>
      </c>
      <c r="E44" s="26" t="inlineStr">
        <is>
          <t>S5a</t>
        </is>
      </c>
      <c r="F44" s="34" t="inlineStr">
        <is>
          <t>NSE:PAISALO</t>
        </is>
      </c>
      <c r="G44" s="35" t="inlineStr">
        <is>
          <t>Open Chart</t>
        </is>
      </c>
      <c r="H44" s="26" t="inlineStr">
        <is>
          <t>HISTORICAL_MATCH</t>
        </is>
      </c>
    </row>
    <row r="45">
      <c r="A45" s="26" t="inlineStr">
        <is>
          <t>Sep</t>
        </is>
      </c>
      <c r="B45" s="26" t="inlineStr">
        <is>
          <t>17-Sep</t>
        </is>
      </c>
      <c r="C45" s="33" t="n">
        <v>46282</v>
      </c>
      <c r="D45" s="26" t="inlineStr">
        <is>
          <t>MAHICKRA</t>
        </is>
      </c>
      <c r="E45" s="26" t="inlineStr">
        <is>
          <t>S5a</t>
        </is>
      </c>
      <c r="F45" s="34" t="inlineStr">
        <is>
          <t>NSE:MAHICKRA</t>
        </is>
      </c>
      <c r="G45" s="35" t="inlineStr">
        <is>
          <t>Open Chart</t>
        </is>
      </c>
      <c r="H45" s="26" t="inlineStr">
        <is>
          <t>HISTORICAL_MATCH</t>
        </is>
      </c>
    </row>
    <row r="46">
      <c r="A46" s="26" t="inlineStr">
        <is>
          <t>Sep</t>
        </is>
      </c>
      <c r="B46" s="26" t="inlineStr">
        <is>
          <t>17-Sep</t>
        </is>
      </c>
      <c r="C46" s="33" t="n">
        <v>46282</v>
      </c>
      <c r="D46" s="26" t="inlineStr">
        <is>
          <t>MACPOWER</t>
        </is>
      </c>
      <c r="E46" s="26" t="inlineStr">
        <is>
          <t>S5a</t>
        </is>
      </c>
      <c r="F46" s="34" t="inlineStr">
        <is>
          <t>NSE:MACPOWER</t>
        </is>
      </c>
      <c r="G46" s="35" t="inlineStr">
        <is>
          <t>Open Chart</t>
        </is>
      </c>
      <c r="H46" s="26" t="inlineStr">
        <is>
          <t>HISTORICAL_MATCH</t>
        </is>
      </c>
    </row>
    <row r="47">
      <c r="A47" s="26" t="inlineStr">
        <is>
          <t>Sep</t>
        </is>
      </c>
      <c r="B47" s="26" t="inlineStr">
        <is>
          <t>16-Sep</t>
        </is>
      </c>
      <c r="C47" s="33" t="n">
        <v>46281</v>
      </c>
      <c r="D47" s="26" t="inlineStr">
        <is>
          <t>UNIVPHOTO</t>
        </is>
      </c>
      <c r="E47" s="26" t="inlineStr">
        <is>
          <t>S5a</t>
        </is>
      </c>
      <c r="F47" s="34" t="inlineStr">
        <is>
          <t>NSE:UNIVPHOTO</t>
        </is>
      </c>
      <c r="G47" s="35" t="inlineStr">
        <is>
          <t>Open Chart</t>
        </is>
      </c>
      <c r="H47" s="26" t="inlineStr">
        <is>
          <t>HISTORICAL_MATCH</t>
        </is>
      </c>
    </row>
    <row r="48">
      <c r="A48" s="26" t="inlineStr">
        <is>
          <t>Sep</t>
        </is>
      </c>
      <c r="B48" s="26" t="inlineStr">
        <is>
          <t>16-Sep</t>
        </is>
      </c>
      <c r="C48" s="33" t="n">
        <v>46281</v>
      </c>
      <c r="D48" s="26" t="inlineStr">
        <is>
          <t>SHEETAL</t>
        </is>
      </c>
      <c r="E48" s="26" t="inlineStr">
        <is>
          <t>S5a</t>
        </is>
      </c>
      <c r="F48" s="34" t="inlineStr">
        <is>
          <t>NSE:SHEETAL</t>
        </is>
      </c>
      <c r="G48" s="35" t="inlineStr">
        <is>
          <t>Open Chart</t>
        </is>
      </c>
      <c r="H48" s="26" t="inlineStr">
        <is>
          <t>HISTORICAL_MATCH</t>
        </is>
      </c>
    </row>
    <row r="49">
      <c r="A49" s="26" t="inlineStr">
        <is>
          <t>Sep</t>
        </is>
      </c>
      <c r="B49" s="26" t="inlineStr">
        <is>
          <t>16-Sep</t>
        </is>
      </c>
      <c r="C49" s="33" t="n">
        <v>46281</v>
      </c>
      <c r="D49" s="26" t="inlineStr">
        <is>
          <t>PAISALO</t>
        </is>
      </c>
      <c r="E49" s="26" t="inlineStr">
        <is>
          <t>S5a</t>
        </is>
      </c>
      <c r="F49" s="34" t="inlineStr">
        <is>
          <t>NSE:PAISALO</t>
        </is>
      </c>
      <c r="G49" s="35" t="inlineStr">
        <is>
          <t>Open Chart</t>
        </is>
      </c>
      <c r="H49" s="26" t="inlineStr">
        <is>
          <t>HISTORICAL_MATCH</t>
        </is>
      </c>
    </row>
    <row r="50">
      <c r="A50" s="26" t="inlineStr">
        <is>
          <t>Sep</t>
        </is>
      </c>
      <c r="B50" s="26" t="inlineStr">
        <is>
          <t>15-Sep</t>
        </is>
      </c>
      <c r="C50" s="33" t="n">
        <v>46280</v>
      </c>
      <c r="D50" s="26" t="inlineStr">
        <is>
          <t>SMARTLINK</t>
        </is>
      </c>
      <c r="E50" s="26" t="inlineStr">
        <is>
          <t>S5a</t>
        </is>
      </c>
      <c r="F50" s="34" t="inlineStr">
        <is>
          <t>NSE:SMARTLINK</t>
        </is>
      </c>
      <c r="G50" s="35" t="inlineStr">
        <is>
          <t>Open Chart</t>
        </is>
      </c>
      <c r="H50" s="26" t="inlineStr">
        <is>
          <t>HISTORICAL_MATCH</t>
        </is>
      </c>
    </row>
    <row r="51">
      <c r="A51" s="26" t="inlineStr">
        <is>
          <t>Sep</t>
        </is>
      </c>
      <c r="B51" s="26" t="inlineStr">
        <is>
          <t>15-Sep</t>
        </is>
      </c>
      <c r="C51" s="33" t="n">
        <v>46280</v>
      </c>
      <c r="D51" s="26" t="inlineStr">
        <is>
          <t>SIGMAADV</t>
        </is>
      </c>
      <c r="E51" s="26" t="inlineStr">
        <is>
          <t>S5a</t>
        </is>
      </c>
      <c r="F51" s="34" t="inlineStr">
        <is>
          <t>NSE:SIGMAADV</t>
        </is>
      </c>
      <c r="G51" s="35" t="inlineStr">
        <is>
          <t>Open Chart</t>
        </is>
      </c>
      <c r="H51" s="26" t="inlineStr">
        <is>
          <t>HISTORICAL_MATCH</t>
        </is>
      </c>
    </row>
    <row r="52">
      <c r="A52" s="26" t="inlineStr">
        <is>
          <t>Sep</t>
        </is>
      </c>
      <c r="B52" s="26" t="inlineStr">
        <is>
          <t>15-Sep</t>
        </is>
      </c>
      <c r="C52" s="33" t="n">
        <v>46280</v>
      </c>
      <c r="D52" s="26" t="inlineStr">
        <is>
          <t>SHEETAL</t>
        </is>
      </c>
      <c r="E52" s="26" t="inlineStr">
        <is>
          <t>S5a</t>
        </is>
      </c>
      <c r="F52" s="34" t="inlineStr">
        <is>
          <t>NSE:SHEETAL</t>
        </is>
      </c>
      <c r="G52" s="35" t="inlineStr">
        <is>
          <t>Open Chart</t>
        </is>
      </c>
      <c r="H52" s="26" t="inlineStr">
        <is>
          <t>HISTORICAL_MATCH</t>
        </is>
      </c>
    </row>
    <row r="53">
      <c r="A53" s="26" t="inlineStr">
        <is>
          <t>Sep</t>
        </is>
      </c>
      <c r="B53" s="26" t="inlineStr">
        <is>
          <t>15-Sep</t>
        </is>
      </c>
      <c r="C53" s="33" t="n">
        <v>46280</v>
      </c>
      <c r="D53" s="26" t="inlineStr">
        <is>
          <t>SANSERA</t>
        </is>
      </c>
      <c r="E53" s="26" t="inlineStr">
        <is>
          <t>S5a</t>
        </is>
      </c>
      <c r="F53" s="34" t="inlineStr">
        <is>
          <t>NSE:SANSERA</t>
        </is>
      </c>
      <c r="G53" s="35" t="inlineStr">
        <is>
          <t>Open Chart</t>
        </is>
      </c>
      <c r="H53" s="26" t="inlineStr">
        <is>
          <t>HISTORICAL_MATCH</t>
        </is>
      </c>
    </row>
    <row r="54">
      <c r="A54" s="26" t="inlineStr">
        <is>
          <t>Sep</t>
        </is>
      </c>
      <c r="B54" s="26" t="inlineStr">
        <is>
          <t>15-Sep</t>
        </is>
      </c>
      <c r="C54" s="33" t="n">
        <v>46280</v>
      </c>
      <c r="D54" s="26" t="inlineStr">
        <is>
          <t>PAISALO</t>
        </is>
      </c>
      <c r="E54" s="26" t="inlineStr">
        <is>
          <t>S5a</t>
        </is>
      </c>
      <c r="F54" s="34" t="inlineStr">
        <is>
          <t>NSE:PAISALO</t>
        </is>
      </c>
      <c r="G54" s="35" t="inlineStr">
        <is>
          <t>Open Chart</t>
        </is>
      </c>
      <c r="H54" s="26" t="inlineStr">
        <is>
          <t>HISTORICAL_MATCH</t>
        </is>
      </c>
    </row>
    <row r="55">
      <c r="A55" s="26" t="inlineStr">
        <is>
          <t>Sep</t>
        </is>
      </c>
      <c r="B55" s="26" t="inlineStr">
        <is>
          <t>11-Sep</t>
        </is>
      </c>
      <c r="C55" s="33" t="n">
        <v>46276</v>
      </c>
      <c r="D55" s="26" t="inlineStr">
        <is>
          <t>TDPOWERSYS</t>
        </is>
      </c>
      <c r="E55" s="26" t="inlineStr">
        <is>
          <t>S5a</t>
        </is>
      </c>
      <c r="F55" s="34" t="inlineStr">
        <is>
          <t>NSE:TDPOWERSYS</t>
        </is>
      </c>
      <c r="G55" s="35" t="inlineStr">
        <is>
          <t>Open Chart</t>
        </is>
      </c>
      <c r="H55" s="26" t="inlineStr">
        <is>
          <t>HISTORICAL_MATCH</t>
        </is>
      </c>
    </row>
    <row r="56">
      <c r="A56" s="26" t="inlineStr">
        <is>
          <t>Sep</t>
        </is>
      </c>
      <c r="B56" s="26" t="inlineStr">
        <is>
          <t>11-Sep</t>
        </is>
      </c>
      <c r="C56" s="33" t="n">
        <v>46276</v>
      </c>
      <c r="D56" s="26" t="inlineStr">
        <is>
          <t>STLTECH</t>
        </is>
      </c>
      <c r="E56" s="26" t="inlineStr">
        <is>
          <t>S5a</t>
        </is>
      </c>
      <c r="F56" s="34" t="inlineStr">
        <is>
          <t>NSE:STLTECH</t>
        </is>
      </c>
      <c r="G56" s="35" t="inlineStr">
        <is>
          <t>Open Chart</t>
        </is>
      </c>
      <c r="H56" s="26" t="inlineStr">
        <is>
          <t>HISTORICAL_MATCH</t>
        </is>
      </c>
    </row>
    <row r="57">
      <c r="A57" s="26" t="inlineStr">
        <is>
          <t>Sep</t>
        </is>
      </c>
      <c r="B57" s="26" t="inlineStr">
        <is>
          <t>11-Sep</t>
        </is>
      </c>
      <c r="C57" s="33" t="n">
        <v>46276</v>
      </c>
      <c r="D57" s="26" t="inlineStr">
        <is>
          <t>SIGMAADV</t>
        </is>
      </c>
      <c r="E57" s="26" t="inlineStr">
        <is>
          <t>S5a</t>
        </is>
      </c>
      <c r="F57" s="34" t="inlineStr">
        <is>
          <t>NSE:SIGMAADV</t>
        </is>
      </c>
      <c r="G57" s="35" t="inlineStr">
        <is>
          <t>Open Chart</t>
        </is>
      </c>
      <c r="H57" s="26" t="inlineStr">
        <is>
          <t>HISTORICAL_MATCH</t>
        </is>
      </c>
    </row>
    <row r="58">
      <c r="A58" s="26" t="inlineStr">
        <is>
          <t>Sep</t>
        </is>
      </c>
      <c r="B58" s="26" t="inlineStr">
        <is>
          <t>11-Sep</t>
        </is>
      </c>
      <c r="C58" s="33" t="n">
        <v>46276</v>
      </c>
      <c r="D58" s="26" t="inlineStr">
        <is>
          <t>SHEETAL</t>
        </is>
      </c>
      <c r="E58" s="26" t="inlineStr">
        <is>
          <t>S5a</t>
        </is>
      </c>
      <c r="F58" s="34" t="inlineStr">
        <is>
          <t>NSE:SHEETAL</t>
        </is>
      </c>
      <c r="G58" s="35" t="inlineStr">
        <is>
          <t>Open Chart</t>
        </is>
      </c>
      <c r="H58" s="26" t="inlineStr">
        <is>
          <t>HISTORICAL_MATCH</t>
        </is>
      </c>
    </row>
    <row r="59">
      <c r="A59" s="26" t="inlineStr">
        <is>
          <t>Sep</t>
        </is>
      </c>
      <c r="B59" s="26" t="inlineStr">
        <is>
          <t>11-Sep</t>
        </is>
      </c>
      <c r="C59" s="33" t="n">
        <v>46276</v>
      </c>
      <c r="D59" s="26" t="inlineStr">
        <is>
          <t>SEAMECLTD</t>
        </is>
      </c>
      <c r="E59" s="26" t="inlineStr">
        <is>
          <t>S5a</t>
        </is>
      </c>
      <c r="F59" s="34" t="inlineStr">
        <is>
          <t>NSE:SEAMECLTD</t>
        </is>
      </c>
      <c r="G59" s="35" t="inlineStr">
        <is>
          <t>Open Chart</t>
        </is>
      </c>
      <c r="H59" s="26" t="inlineStr">
        <is>
          <t>HISTORICAL_MATCH</t>
        </is>
      </c>
    </row>
    <row r="60">
      <c r="A60" s="26" t="inlineStr">
        <is>
          <t>Sep</t>
        </is>
      </c>
      <c r="B60" s="26" t="inlineStr">
        <is>
          <t>11-Sep</t>
        </is>
      </c>
      <c r="C60" s="33" t="n">
        <v>46276</v>
      </c>
      <c r="D60" s="26" t="inlineStr">
        <is>
          <t>PAISALO</t>
        </is>
      </c>
      <c r="E60" s="26" t="inlineStr">
        <is>
          <t>S5a</t>
        </is>
      </c>
      <c r="F60" s="34" t="inlineStr">
        <is>
          <t>NSE:PAISALO</t>
        </is>
      </c>
      <c r="G60" s="35" t="inlineStr">
        <is>
          <t>Open Chart</t>
        </is>
      </c>
      <c r="H60" s="26" t="inlineStr">
        <is>
          <t>HISTORICAL_MATCH</t>
        </is>
      </c>
    </row>
    <row r="61">
      <c r="A61" s="26" t="inlineStr">
        <is>
          <t>Sep</t>
        </is>
      </c>
      <c r="B61" s="26" t="inlineStr">
        <is>
          <t>11-Sep</t>
        </is>
      </c>
      <c r="C61" s="33" t="n">
        <v>46276</v>
      </c>
      <c r="D61" s="26" t="inlineStr">
        <is>
          <t>MANAKSTEEL</t>
        </is>
      </c>
      <c r="E61" s="26" t="inlineStr">
        <is>
          <t>S5a</t>
        </is>
      </c>
      <c r="F61" s="34" t="inlineStr">
        <is>
          <t>NSE:MANAKSTEEL</t>
        </is>
      </c>
      <c r="G61" s="35" t="inlineStr">
        <is>
          <t>Open Chart</t>
        </is>
      </c>
      <c r="H61" s="26" t="inlineStr">
        <is>
          <t>HISTORICAL_MATCH</t>
        </is>
      </c>
    </row>
    <row r="62">
      <c r="A62" s="26" t="inlineStr">
        <is>
          <t>Sep</t>
        </is>
      </c>
      <c r="B62" s="26" t="inlineStr">
        <is>
          <t>11-Sep</t>
        </is>
      </c>
      <c r="C62" s="33" t="n">
        <v>46276</v>
      </c>
      <c r="D62" s="26" t="inlineStr">
        <is>
          <t>MAHICKRA</t>
        </is>
      </c>
      <c r="E62" s="26" t="inlineStr">
        <is>
          <t>S5a</t>
        </is>
      </c>
      <c r="F62" s="34" t="inlineStr">
        <is>
          <t>NSE:MAHICKRA</t>
        </is>
      </c>
      <c r="G62" s="35" t="inlineStr">
        <is>
          <t>Open Chart</t>
        </is>
      </c>
      <c r="H62" s="26" t="inlineStr">
        <is>
          <t>HISTORICAL_MATCH</t>
        </is>
      </c>
    </row>
    <row r="63">
      <c r="A63" s="26" t="inlineStr">
        <is>
          <t>Sep</t>
        </is>
      </c>
      <c r="B63" s="26" t="inlineStr">
        <is>
          <t>11-Sep</t>
        </is>
      </c>
      <c r="C63" s="33" t="n">
        <v>46276</v>
      </c>
      <c r="D63" s="26" t="inlineStr">
        <is>
          <t>KAPSTON</t>
        </is>
      </c>
      <c r="E63" s="26" t="inlineStr">
        <is>
          <t>S5a</t>
        </is>
      </c>
      <c r="F63" s="34" t="inlineStr">
        <is>
          <t>NSE:KAPSTON</t>
        </is>
      </c>
      <c r="G63" s="35" t="inlineStr">
        <is>
          <t>Open Chart</t>
        </is>
      </c>
      <c r="H63" s="26" t="inlineStr">
        <is>
          <t>HISTORICAL_MATCH</t>
        </is>
      </c>
    </row>
    <row r="64">
      <c r="A64" s="26" t="inlineStr">
        <is>
          <t>Sep</t>
        </is>
      </c>
      <c r="B64" s="26" t="inlineStr">
        <is>
          <t>11-Sep</t>
        </is>
      </c>
      <c r="C64" s="33" t="n">
        <v>46276</v>
      </c>
      <c r="D64" s="26" t="inlineStr">
        <is>
          <t>COMMITTED</t>
        </is>
      </c>
      <c r="E64" s="26" t="inlineStr">
        <is>
          <t>S5a</t>
        </is>
      </c>
      <c r="F64" s="34" t="inlineStr">
        <is>
          <t>NSE:COMMITTED</t>
        </is>
      </c>
      <c r="G64" s="35" t="inlineStr">
        <is>
          <t>Open Chart</t>
        </is>
      </c>
      <c r="H64" s="26" t="inlineStr">
        <is>
          <t>HISTORICAL_MATCH</t>
        </is>
      </c>
    </row>
    <row r="65">
      <c r="A65" s="26" t="inlineStr">
        <is>
          <t>Sep</t>
        </is>
      </c>
      <c r="B65" s="26" t="inlineStr">
        <is>
          <t>11-Sep</t>
        </is>
      </c>
      <c r="C65" s="33" t="n">
        <v>46276</v>
      </c>
      <c r="D65" s="26" t="inlineStr">
        <is>
          <t>CHENNPETRO</t>
        </is>
      </c>
      <c r="E65" s="26" t="inlineStr">
        <is>
          <t>S5a</t>
        </is>
      </c>
      <c r="F65" s="34" t="inlineStr">
        <is>
          <t>NSE:CHENNPETRO</t>
        </is>
      </c>
      <c r="G65" s="35" t="inlineStr">
        <is>
          <t>Open Chart</t>
        </is>
      </c>
      <c r="H65" s="26" t="inlineStr">
        <is>
          <t>HISTORICAL_MATCH</t>
        </is>
      </c>
    </row>
    <row r="66">
      <c r="A66" s="26" t="inlineStr">
        <is>
          <t>Sep</t>
        </is>
      </c>
      <c r="B66" s="26" t="inlineStr">
        <is>
          <t>10-Sep</t>
        </is>
      </c>
      <c r="C66" s="33" t="n">
        <v>46275</v>
      </c>
      <c r="D66" s="26" t="inlineStr">
        <is>
          <t>STLTECH</t>
        </is>
      </c>
      <c r="E66" s="26" t="inlineStr">
        <is>
          <t>S5a</t>
        </is>
      </c>
      <c r="F66" s="34" t="inlineStr">
        <is>
          <t>NSE:STLTECH</t>
        </is>
      </c>
      <c r="G66" s="35" t="inlineStr">
        <is>
          <t>Open Chart</t>
        </is>
      </c>
      <c r="H66" s="26" t="inlineStr">
        <is>
          <t>HISTORICAL_MATCH</t>
        </is>
      </c>
    </row>
    <row r="67">
      <c r="A67" s="26" t="inlineStr">
        <is>
          <t>Sep</t>
        </is>
      </c>
      <c r="B67" s="26" t="inlineStr">
        <is>
          <t>10-Sep</t>
        </is>
      </c>
      <c r="C67" s="33" t="n">
        <v>46275</v>
      </c>
      <c r="D67" s="26" t="inlineStr">
        <is>
          <t>SHEETAL</t>
        </is>
      </c>
      <c r="E67" s="26" t="inlineStr">
        <is>
          <t>S5a</t>
        </is>
      </c>
      <c r="F67" s="34" t="inlineStr">
        <is>
          <t>NSE:SHEETAL</t>
        </is>
      </c>
      <c r="G67" s="35" t="inlineStr">
        <is>
          <t>Open Chart</t>
        </is>
      </c>
      <c r="H67" s="26" t="inlineStr">
        <is>
          <t>HISTORICAL_MATCH</t>
        </is>
      </c>
    </row>
    <row r="68">
      <c r="A68" s="26" t="inlineStr">
        <is>
          <t>Sep</t>
        </is>
      </c>
      <c r="B68" s="26" t="inlineStr">
        <is>
          <t>10-Sep</t>
        </is>
      </c>
      <c r="C68" s="33" t="n">
        <v>46275</v>
      </c>
      <c r="D68" s="26" t="inlineStr">
        <is>
          <t>OBSCP</t>
        </is>
      </c>
      <c r="E68" s="26" t="inlineStr">
        <is>
          <t>S5a</t>
        </is>
      </c>
      <c r="F68" s="34" t="inlineStr">
        <is>
          <t>NSE:OBSCP</t>
        </is>
      </c>
      <c r="G68" s="35" t="inlineStr">
        <is>
          <t>Open Chart</t>
        </is>
      </c>
      <c r="H68" s="26" t="inlineStr">
        <is>
          <t>HISTORICAL_MATCH</t>
        </is>
      </c>
    </row>
    <row r="69">
      <c r="A69" s="26" t="inlineStr">
        <is>
          <t>Sep</t>
        </is>
      </c>
      <c r="B69" s="26" t="inlineStr">
        <is>
          <t>10-Sep</t>
        </is>
      </c>
      <c r="C69" s="33" t="n">
        <v>46275</v>
      </c>
      <c r="D69" s="26" t="inlineStr">
        <is>
          <t>NITINSPIN</t>
        </is>
      </c>
      <c r="E69" s="26" t="inlineStr">
        <is>
          <t>S5a</t>
        </is>
      </c>
      <c r="F69" s="34" t="inlineStr">
        <is>
          <t>NSE:NITINSPIN</t>
        </is>
      </c>
      <c r="G69" s="35" t="inlineStr">
        <is>
          <t>Open Chart</t>
        </is>
      </c>
      <c r="H69" s="26" t="inlineStr">
        <is>
          <t>HISTORICAL_MATCH</t>
        </is>
      </c>
    </row>
    <row r="70">
      <c r="A70" s="26" t="inlineStr">
        <is>
          <t>Sep</t>
        </is>
      </c>
      <c r="B70" s="26" t="inlineStr">
        <is>
          <t>10-Sep</t>
        </is>
      </c>
      <c r="C70" s="33" t="n">
        <v>46275</v>
      </c>
      <c r="D70" s="26" t="inlineStr">
        <is>
          <t>MANAKSTEEL</t>
        </is>
      </c>
      <c r="E70" s="26" t="inlineStr">
        <is>
          <t>S5a</t>
        </is>
      </c>
      <c r="F70" s="34" t="inlineStr">
        <is>
          <t>NSE:MANAKSTEEL</t>
        </is>
      </c>
      <c r="G70" s="35" t="inlineStr">
        <is>
          <t>Open Chart</t>
        </is>
      </c>
      <c r="H70" s="26" t="inlineStr">
        <is>
          <t>HISTORICAL_MATCH</t>
        </is>
      </c>
    </row>
    <row r="71">
      <c r="A71" s="26" t="inlineStr">
        <is>
          <t>Sep</t>
        </is>
      </c>
      <c r="B71" s="26" t="inlineStr">
        <is>
          <t>10-Sep</t>
        </is>
      </c>
      <c r="C71" s="33" t="n">
        <v>46275</v>
      </c>
      <c r="D71" s="26" t="inlineStr">
        <is>
          <t>MAHICKRA</t>
        </is>
      </c>
      <c r="E71" s="26" t="inlineStr">
        <is>
          <t>S5a</t>
        </is>
      </c>
      <c r="F71" s="34" t="inlineStr">
        <is>
          <t>NSE:MAHICKRA</t>
        </is>
      </c>
      <c r="G71" s="35" t="inlineStr">
        <is>
          <t>Open Chart</t>
        </is>
      </c>
      <c r="H71" s="26" t="inlineStr">
        <is>
          <t>HISTORICAL_MATCH</t>
        </is>
      </c>
    </row>
    <row r="72">
      <c r="A72" s="26" t="inlineStr">
        <is>
          <t>Sep</t>
        </is>
      </c>
      <c r="B72" s="26" t="inlineStr">
        <is>
          <t>10-Sep</t>
        </is>
      </c>
      <c r="C72" s="33" t="n">
        <v>46275</v>
      </c>
      <c r="D72" s="26" t="inlineStr">
        <is>
          <t>KAVDEFENCE</t>
        </is>
      </c>
      <c r="E72" s="26" t="inlineStr">
        <is>
          <t>S2a</t>
        </is>
      </c>
      <c r="F72" s="34" t="inlineStr">
        <is>
          <t>NSE:KAVDEFENCE</t>
        </is>
      </c>
      <c r="G72" s="35" t="inlineStr">
        <is>
          <t>Open Chart</t>
        </is>
      </c>
      <c r="H72" s="26" t="inlineStr">
        <is>
          <t>HISTORICAL_MATCH</t>
        </is>
      </c>
    </row>
    <row r="73">
      <c r="A73" s="26" t="inlineStr">
        <is>
          <t>Sep</t>
        </is>
      </c>
      <c r="B73" s="26" t="inlineStr">
        <is>
          <t>10-Sep</t>
        </is>
      </c>
      <c r="C73" s="33" t="n">
        <v>46275</v>
      </c>
      <c r="D73" s="26" t="inlineStr">
        <is>
          <t>INOXINDIA</t>
        </is>
      </c>
      <c r="E73" s="26" t="inlineStr">
        <is>
          <t>S5a</t>
        </is>
      </c>
      <c r="F73" s="34" t="inlineStr">
        <is>
          <t>NSE:INOXINDIA</t>
        </is>
      </c>
      <c r="G73" s="35" t="inlineStr">
        <is>
          <t>Open Chart</t>
        </is>
      </c>
      <c r="H73" s="26" t="inlineStr">
        <is>
          <t>HISTORICAL_MATCH</t>
        </is>
      </c>
    </row>
    <row r="74">
      <c r="A74" s="26" t="inlineStr">
        <is>
          <t>Sep</t>
        </is>
      </c>
      <c r="B74" s="26" t="inlineStr">
        <is>
          <t>10-Sep</t>
        </is>
      </c>
      <c r="C74" s="33" t="n">
        <v>46275</v>
      </c>
      <c r="D74" s="26" t="inlineStr">
        <is>
          <t>DPEL</t>
        </is>
      </c>
      <c r="E74" s="26" t="inlineStr">
        <is>
          <t>S5a</t>
        </is>
      </c>
      <c r="F74" s="34" t="inlineStr">
        <is>
          <t>NSE:DPEL</t>
        </is>
      </c>
      <c r="G74" s="35" t="inlineStr">
        <is>
          <t>Open Chart</t>
        </is>
      </c>
      <c r="H74" s="26" t="inlineStr">
        <is>
          <t>HISTORICAL_MATCH</t>
        </is>
      </c>
    </row>
    <row r="75">
      <c r="A75" s="26" t="inlineStr">
        <is>
          <t>Sep</t>
        </is>
      </c>
      <c r="B75" s="26" t="inlineStr">
        <is>
          <t>10-Sep</t>
        </is>
      </c>
      <c r="C75" s="33" t="n">
        <v>46275</v>
      </c>
      <c r="D75" s="26" t="inlineStr">
        <is>
          <t>CHENNPETRO</t>
        </is>
      </c>
      <c r="E75" s="26" t="inlineStr">
        <is>
          <t>S5a</t>
        </is>
      </c>
      <c r="F75" s="34" t="inlineStr">
        <is>
          <t>NSE:CHENNPETRO</t>
        </is>
      </c>
      <c r="G75" s="35" t="inlineStr">
        <is>
          <t>Open Chart</t>
        </is>
      </c>
      <c r="H75" s="26" t="inlineStr">
        <is>
          <t>HISTORICAL_MATCH</t>
        </is>
      </c>
    </row>
    <row r="76">
      <c r="A76" s="26" t="inlineStr">
        <is>
          <t>Sep</t>
        </is>
      </c>
      <c r="B76" s="26" t="inlineStr">
        <is>
          <t>10-Sep</t>
        </is>
      </c>
      <c r="C76" s="33" t="n">
        <v>46275</v>
      </c>
      <c r="D76" s="26" t="inlineStr">
        <is>
          <t>ARVINDPORT</t>
        </is>
      </c>
      <c r="E76" s="26" t="inlineStr">
        <is>
          <t>S2a</t>
        </is>
      </c>
      <c r="F76" s="34" t="inlineStr">
        <is>
          <t>NSE:ARVINDPORT</t>
        </is>
      </c>
      <c r="G76" s="35" t="inlineStr">
        <is>
          <t>Open Chart</t>
        </is>
      </c>
      <c r="H76" s="26" t="inlineStr">
        <is>
          <t>HISTORICAL_MATCH</t>
        </is>
      </c>
    </row>
    <row r="77">
      <c r="A77" s="26" t="inlineStr">
        <is>
          <t>Sep</t>
        </is>
      </c>
      <c r="B77" s="26" t="inlineStr">
        <is>
          <t>09-Sep</t>
        </is>
      </c>
      <c r="C77" s="33" t="n">
        <v>46274</v>
      </c>
      <c r="D77" s="26" t="inlineStr">
        <is>
          <t>STLTECH</t>
        </is>
      </c>
      <c r="E77" s="26" t="inlineStr">
        <is>
          <t>S5a</t>
        </is>
      </c>
      <c r="F77" s="34" t="inlineStr">
        <is>
          <t>NSE:STLTECH</t>
        </is>
      </c>
      <c r="G77" s="35" t="inlineStr">
        <is>
          <t>Open Chart</t>
        </is>
      </c>
      <c r="H77" s="26" t="inlineStr">
        <is>
          <t>HISTORICAL_MATCH</t>
        </is>
      </c>
    </row>
    <row r="78">
      <c r="A78" s="26" t="inlineStr">
        <is>
          <t>Sep</t>
        </is>
      </c>
      <c r="B78" s="26" t="inlineStr">
        <is>
          <t>09-Sep</t>
        </is>
      </c>
      <c r="C78" s="33" t="n">
        <v>46274</v>
      </c>
      <c r="D78" s="26" t="inlineStr">
        <is>
          <t>SCPL</t>
        </is>
      </c>
      <c r="E78" s="26" t="inlineStr">
        <is>
          <t>S5a</t>
        </is>
      </c>
      <c r="F78" s="34" t="inlineStr">
        <is>
          <t>NSE:SCPL</t>
        </is>
      </c>
      <c r="G78" s="35" t="inlineStr">
        <is>
          <t>Open Chart</t>
        </is>
      </c>
      <c r="H78" s="26" t="inlineStr">
        <is>
          <t>HISTORICAL_MATCH</t>
        </is>
      </c>
    </row>
    <row r="79">
      <c r="A79" s="26" t="inlineStr">
        <is>
          <t>Sep</t>
        </is>
      </c>
      <c r="B79" s="26" t="inlineStr">
        <is>
          <t>09-Sep</t>
        </is>
      </c>
      <c r="C79" s="33" t="n">
        <v>46274</v>
      </c>
      <c r="D79" s="26" t="inlineStr">
        <is>
          <t>SANSERA</t>
        </is>
      </c>
      <c r="E79" s="26" t="inlineStr">
        <is>
          <t>S5a</t>
        </is>
      </c>
      <c r="F79" s="34" t="inlineStr">
        <is>
          <t>NSE:SANSERA</t>
        </is>
      </c>
      <c r="G79" s="35" t="inlineStr">
        <is>
          <t>Open Chart</t>
        </is>
      </c>
      <c r="H79" s="26" t="inlineStr">
        <is>
          <t>HISTORICAL_MATCH</t>
        </is>
      </c>
    </row>
    <row r="80">
      <c r="A80" s="26" t="inlineStr">
        <is>
          <t>Sep</t>
        </is>
      </c>
      <c r="B80" s="26" t="inlineStr">
        <is>
          <t>09-Sep</t>
        </is>
      </c>
      <c r="C80" s="33" t="n">
        <v>46274</v>
      </c>
      <c r="D80" s="26" t="inlineStr">
        <is>
          <t>RISHABH</t>
        </is>
      </c>
      <c r="E80" s="26" t="inlineStr">
        <is>
          <t>S5a</t>
        </is>
      </c>
      <c r="F80" s="34" t="inlineStr">
        <is>
          <t>NSE:RISHABH</t>
        </is>
      </c>
      <c r="G80" s="35" t="inlineStr">
        <is>
          <t>Open Chart</t>
        </is>
      </c>
      <c r="H80" s="26" t="inlineStr">
        <is>
          <t>HISTORICAL_MATCH</t>
        </is>
      </c>
    </row>
    <row r="81">
      <c r="A81" s="26" t="inlineStr">
        <is>
          <t>Sep</t>
        </is>
      </c>
      <c r="B81" s="26" t="inlineStr">
        <is>
          <t>09-Sep</t>
        </is>
      </c>
      <c r="C81" s="33" t="n">
        <v>46274</v>
      </c>
      <c r="D81" s="26" t="inlineStr">
        <is>
          <t>OBSCP</t>
        </is>
      </c>
      <c r="E81" s="26" t="inlineStr">
        <is>
          <t>S5a</t>
        </is>
      </c>
      <c r="F81" s="34" t="inlineStr">
        <is>
          <t>NSE:OBSCP</t>
        </is>
      </c>
      <c r="G81" s="35" t="inlineStr">
        <is>
          <t>Open Chart</t>
        </is>
      </c>
      <c r="H81" s="26" t="inlineStr">
        <is>
          <t>HISTORICAL_MATCH</t>
        </is>
      </c>
    </row>
    <row r="82">
      <c r="A82" s="26" t="inlineStr">
        <is>
          <t>Sep</t>
        </is>
      </c>
      <c r="B82" s="26" t="inlineStr">
        <is>
          <t>09-Sep</t>
        </is>
      </c>
      <c r="C82" s="33" t="n">
        <v>46274</v>
      </c>
      <c r="D82" s="26" t="inlineStr">
        <is>
          <t>MTARTECH</t>
        </is>
      </c>
      <c r="E82" s="26" t="inlineStr">
        <is>
          <t>S5a</t>
        </is>
      </c>
      <c r="F82" s="34" t="inlineStr">
        <is>
          <t>NSE:MTARTECH</t>
        </is>
      </c>
      <c r="G82" s="35" t="inlineStr">
        <is>
          <t>Open Chart</t>
        </is>
      </c>
      <c r="H82" s="26" t="inlineStr">
        <is>
          <t>HISTORICAL_MATCH</t>
        </is>
      </c>
    </row>
    <row r="83">
      <c r="A83" s="26" t="inlineStr">
        <is>
          <t>Sep</t>
        </is>
      </c>
      <c r="B83" s="26" t="inlineStr">
        <is>
          <t>09-Sep</t>
        </is>
      </c>
      <c r="C83" s="33" t="n">
        <v>46274</v>
      </c>
      <c r="D83" s="26" t="inlineStr">
        <is>
          <t>DPEL</t>
        </is>
      </c>
      <c r="E83" s="26" t="inlineStr">
        <is>
          <t>S5a</t>
        </is>
      </c>
      <c r="F83" s="34" t="inlineStr">
        <is>
          <t>NSE:DPEL</t>
        </is>
      </c>
      <c r="G83" s="35" t="inlineStr">
        <is>
          <t>Open Chart</t>
        </is>
      </c>
      <c r="H83" s="26" t="inlineStr">
        <is>
          <t>HISTORICAL_MATCH</t>
        </is>
      </c>
    </row>
    <row r="84">
      <c r="A84" s="26" t="inlineStr">
        <is>
          <t>Sep</t>
        </is>
      </c>
      <c r="B84" s="26" t="inlineStr">
        <is>
          <t>09-Sep</t>
        </is>
      </c>
      <c r="C84" s="33" t="n">
        <v>46274</v>
      </c>
      <c r="D84" s="26" t="inlineStr">
        <is>
          <t>CHENNPETRO</t>
        </is>
      </c>
      <c r="E84" s="26" t="inlineStr">
        <is>
          <t>S5a</t>
        </is>
      </c>
      <c r="F84" s="34" t="inlineStr">
        <is>
          <t>NSE:CHENNPETRO</t>
        </is>
      </c>
      <c r="G84" s="35" t="inlineStr">
        <is>
          <t>Open Chart</t>
        </is>
      </c>
      <c r="H84" s="26" t="inlineStr">
        <is>
          <t>HISTORICAL_MATCH</t>
        </is>
      </c>
    </row>
    <row r="85">
      <c r="A85" s="26" t="inlineStr">
        <is>
          <t>Sep</t>
        </is>
      </c>
      <c r="B85" s="26" t="inlineStr">
        <is>
          <t>09-Sep</t>
        </is>
      </c>
      <c r="C85" s="33" t="n">
        <v>46274</v>
      </c>
      <c r="D85" s="26" t="inlineStr">
        <is>
          <t>ANTELOPUS</t>
        </is>
      </c>
      <c r="E85" s="26" t="inlineStr">
        <is>
          <t>S5a</t>
        </is>
      </c>
      <c r="F85" s="34" t="inlineStr">
        <is>
          <t>NSE:ANTELOPUS</t>
        </is>
      </c>
      <c r="G85" s="35" t="inlineStr">
        <is>
          <t>Open Chart</t>
        </is>
      </c>
      <c r="H85" s="26" t="inlineStr">
        <is>
          <t>HISTORICAL_MATCH</t>
        </is>
      </c>
    </row>
    <row r="86">
      <c r="A86" s="26" t="inlineStr">
        <is>
          <t>Sep</t>
        </is>
      </c>
      <c r="B86" s="26" t="inlineStr">
        <is>
          <t>08-Sep</t>
        </is>
      </c>
      <c r="C86" s="33" t="n">
        <v>46273</v>
      </c>
      <c r="D86" s="26" t="inlineStr">
        <is>
          <t>SYRMA</t>
        </is>
      </c>
      <c r="E86" s="26" t="inlineStr">
        <is>
          <t>S5a</t>
        </is>
      </c>
      <c r="F86" s="34" t="inlineStr">
        <is>
          <t>NSE:SYRMA</t>
        </is>
      </c>
      <c r="G86" s="35" t="inlineStr">
        <is>
          <t>Open Chart</t>
        </is>
      </c>
      <c r="H86" s="26" t="inlineStr">
        <is>
          <t>HISTORICAL_MATCH</t>
        </is>
      </c>
    </row>
    <row r="87">
      <c r="A87" s="26" t="inlineStr">
        <is>
          <t>Sep</t>
        </is>
      </c>
      <c r="B87" s="26" t="inlineStr">
        <is>
          <t>08-Sep</t>
        </is>
      </c>
      <c r="C87" s="33" t="n">
        <v>46273</v>
      </c>
      <c r="D87" s="26" t="inlineStr">
        <is>
          <t>STLTECH</t>
        </is>
      </c>
      <c r="E87" s="26" t="inlineStr">
        <is>
          <t>S5a</t>
        </is>
      </c>
      <c r="F87" s="34" t="inlineStr">
        <is>
          <t>NSE:STLTECH</t>
        </is>
      </c>
      <c r="G87" s="35" t="inlineStr">
        <is>
          <t>Open Chart</t>
        </is>
      </c>
      <c r="H87" s="26" t="inlineStr">
        <is>
          <t>HISTORICAL_MATCH</t>
        </is>
      </c>
    </row>
    <row r="88">
      <c r="A88" s="26" t="inlineStr">
        <is>
          <t>Sep</t>
        </is>
      </c>
      <c r="B88" s="26" t="inlineStr">
        <is>
          <t>08-Sep</t>
        </is>
      </c>
      <c r="C88" s="33" t="n">
        <v>46273</v>
      </c>
      <c r="D88" s="26" t="inlineStr">
        <is>
          <t>SANSERA</t>
        </is>
      </c>
      <c r="E88" s="26" t="inlineStr">
        <is>
          <t>S5a</t>
        </is>
      </c>
      <c r="F88" s="34" t="inlineStr">
        <is>
          <t>NSE:SANSERA</t>
        </is>
      </c>
      <c r="G88" s="35" t="inlineStr">
        <is>
          <t>Open Chart</t>
        </is>
      </c>
      <c r="H88" s="26" t="inlineStr">
        <is>
          <t>HISTORICAL_MATCH</t>
        </is>
      </c>
    </row>
    <row r="89">
      <c r="A89" s="26" t="inlineStr">
        <is>
          <t>Sep</t>
        </is>
      </c>
      <c r="B89" s="26" t="inlineStr">
        <is>
          <t>08-Sep</t>
        </is>
      </c>
      <c r="C89" s="33" t="n">
        <v>46273</v>
      </c>
      <c r="D89" s="26" t="inlineStr">
        <is>
          <t>RISHABH</t>
        </is>
      </c>
      <c r="E89" s="26" t="inlineStr">
        <is>
          <t>S5a</t>
        </is>
      </c>
      <c r="F89" s="34" t="inlineStr">
        <is>
          <t>NSE:RISHABH</t>
        </is>
      </c>
      <c r="G89" s="35" t="inlineStr">
        <is>
          <t>Open Chart</t>
        </is>
      </c>
      <c r="H89" s="26" t="inlineStr">
        <is>
          <t>HISTORICAL_MATCH</t>
        </is>
      </c>
    </row>
    <row r="90">
      <c r="A90" s="26" t="inlineStr">
        <is>
          <t>Sep</t>
        </is>
      </c>
      <c r="B90" s="26" t="inlineStr">
        <is>
          <t>08-Sep</t>
        </is>
      </c>
      <c r="C90" s="33" t="n">
        <v>46273</v>
      </c>
      <c r="D90" s="26" t="inlineStr">
        <is>
          <t>NITINSPIN</t>
        </is>
      </c>
      <c r="E90" s="26" t="inlineStr">
        <is>
          <t>S5a</t>
        </is>
      </c>
      <c r="F90" s="34" t="inlineStr">
        <is>
          <t>NSE:NITINSPIN</t>
        </is>
      </c>
      <c r="G90" s="35" t="inlineStr">
        <is>
          <t>Open Chart</t>
        </is>
      </c>
      <c r="H90" s="26" t="inlineStr">
        <is>
          <t>HISTORICAL_MATCH</t>
        </is>
      </c>
    </row>
    <row r="91">
      <c r="A91" s="26" t="inlineStr">
        <is>
          <t>Sep</t>
        </is>
      </c>
      <c r="B91" s="26" t="inlineStr">
        <is>
          <t>08-Sep</t>
        </is>
      </c>
      <c r="C91" s="33" t="n">
        <v>46273</v>
      </c>
      <c r="D91" s="26" t="inlineStr">
        <is>
          <t>MTARTECH</t>
        </is>
      </c>
      <c r="E91" s="26" t="inlineStr">
        <is>
          <t>S5a</t>
        </is>
      </c>
      <c r="F91" s="34" t="inlineStr">
        <is>
          <t>NSE:MTARTECH</t>
        </is>
      </c>
      <c r="G91" s="35" t="inlineStr">
        <is>
          <t>Open Chart</t>
        </is>
      </c>
      <c r="H91" s="26" t="inlineStr">
        <is>
          <t>HISTORICAL_MATCH</t>
        </is>
      </c>
    </row>
    <row r="92">
      <c r="A92" s="26" t="inlineStr">
        <is>
          <t>Sep</t>
        </is>
      </c>
      <c r="B92" s="26" t="inlineStr">
        <is>
          <t>08-Sep</t>
        </is>
      </c>
      <c r="C92" s="33" t="n">
        <v>46273</v>
      </c>
      <c r="D92" s="26" t="inlineStr">
        <is>
          <t>HATSUN</t>
        </is>
      </c>
      <c r="E92" s="26" t="inlineStr">
        <is>
          <t>S2a</t>
        </is>
      </c>
      <c r="F92" s="34" t="inlineStr">
        <is>
          <t>NSE:HATSUN</t>
        </is>
      </c>
      <c r="G92" s="35" t="inlineStr">
        <is>
          <t>Open Chart</t>
        </is>
      </c>
      <c r="H92" s="26" t="inlineStr">
        <is>
          <t>HISTORICAL_MATCH</t>
        </is>
      </c>
    </row>
    <row r="93">
      <c r="A93" s="26" t="inlineStr">
        <is>
          <t>Sep</t>
        </is>
      </c>
      <c r="B93" s="26" t="inlineStr">
        <is>
          <t>08-Sep</t>
        </is>
      </c>
      <c r="C93" s="33" t="n">
        <v>46273</v>
      </c>
      <c r="D93" s="26" t="inlineStr">
        <is>
          <t>DPEL</t>
        </is>
      </c>
      <c r="E93" s="26" t="inlineStr">
        <is>
          <t>S5a</t>
        </is>
      </c>
      <c r="F93" s="34" t="inlineStr">
        <is>
          <t>NSE:DPEL</t>
        </is>
      </c>
      <c r="G93" s="35" t="inlineStr">
        <is>
          <t>Open Chart</t>
        </is>
      </c>
      <c r="H93" s="26" t="inlineStr">
        <is>
          <t>HISTORICAL_MATCH</t>
        </is>
      </c>
    </row>
    <row r="94">
      <c r="A94" s="26" t="inlineStr">
        <is>
          <t>Sep</t>
        </is>
      </c>
      <c r="B94" s="26" t="inlineStr">
        <is>
          <t>08-Sep</t>
        </is>
      </c>
      <c r="C94" s="33" t="n">
        <v>46273</v>
      </c>
      <c r="D94" s="26" t="inlineStr">
        <is>
          <t>CHENNPETRO</t>
        </is>
      </c>
      <c r="E94" s="26" t="inlineStr">
        <is>
          <t>S5a</t>
        </is>
      </c>
      <c r="F94" s="34" t="inlineStr">
        <is>
          <t>NSE:CHENNPETRO</t>
        </is>
      </c>
      <c r="G94" s="35" t="inlineStr">
        <is>
          <t>Open Chart</t>
        </is>
      </c>
      <c r="H94" s="26" t="inlineStr">
        <is>
          <t>HISTORICAL_MATCH</t>
        </is>
      </c>
    </row>
    <row r="95">
      <c r="A95" s="26" t="inlineStr">
        <is>
          <t>Sep</t>
        </is>
      </c>
      <c r="B95" s="26" t="inlineStr">
        <is>
          <t>08-Sep</t>
        </is>
      </c>
      <c r="C95" s="33" t="n">
        <v>46273</v>
      </c>
      <c r="D95" s="26" t="inlineStr">
        <is>
          <t>ANTELOPUS</t>
        </is>
      </c>
      <c r="E95" s="26" t="inlineStr">
        <is>
          <t>S5a</t>
        </is>
      </c>
      <c r="F95" s="34" t="inlineStr">
        <is>
          <t>NSE:ANTELOPUS</t>
        </is>
      </c>
      <c r="G95" s="35" t="inlineStr">
        <is>
          <t>Open Chart</t>
        </is>
      </c>
      <c r="H95" s="26" t="inlineStr">
        <is>
          <t>HISTORICAL_MATCH</t>
        </is>
      </c>
    </row>
    <row r="96">
      <c r="A96" s="26" t="inlineStr">
        <is>
          <t>Sep</t>
        </is>
      </c>
      <c r="B96" s="26" t="inlineStr">
        <is>
          <t>07-Sep</t>
        </is>
      </c>
      <c r="C96" s="33" t="n">
        <v>46272</v>
      </c>
      <c r="D96" s="26" t="inlineStr">
        <is>
          <t>SYRMA</t>
        </is>
      </c>
      <c r="E96" s="26" t="inlineStr">
        <is>
          <t>S5a</t>
        </is>
      </c>
      <c r="F96" s="34" t="inlineStr">
        <is>
          <t>NSE:SYRMA</t>
        </is>
      </c>
      <c r="G96" s="35" t="inlineStr">
        <is>
          <t>Open Chart</t>
        </is>
      </c>
      <c r="H96" s="26" t="inlineStr">
        <is>
          <t>HISTORICAL_MATCH</t>
        </is>
      </c>
    </row>
    <row r="97">
      <c r="A97" s="26" t="inlineStr">
        <is>
          <t>Sep</t>
        </is>
      </c>
      <c r="B97" s="26" t="inlineStr">
        <is>
          <t>07-Sep</t>
        </is>
      </c>
      <c r="C97" s="33" t="n">
        <v>46272</v>
      </c>
      <c r="D97" s="26" t="inlineStr">
        <is>
          <t>STLTECH</t>
        </is>
      </c>
      <c r="E97" s="26" t="inlineStr">
        <is>
          <t>S5a</t>
        </is>
      </c>
      <c r="F97" s="34" t="inlineStr">
        <is>
          <t>NSE:STLTECH</t>
        </is>
      </c>
      <c r="G97" s="35" t="inlineStr">
        <is>
          <t>Open Chart</t>
        </is>
      </c>
      <c r="H97" s="26" t="inlineStr">
        <is>
          <t>HISTORICAL_MATCH</t>
        </is>
      </c>
    </row>
    <row r="98">
      <c r="A98" s="26" t="inlineStr">
        <is>
          <t>Sep</t>
        </is>
      </c>
      <c r="B98" s="26" t="inlineStr">
        <is>
          <t>07-Sep</t>
        </is>
      </c>
      <c r="C98" s="33" t="n">
        <v>46272</v>
      </c>
      <c r="D98" s="26" t="inlineStr">
        <is>
          <t>SHUBHSHREE</t>
        </is>
      </c>
      <c r="E98" s="26" t="inlineStr">
        <is>
          <t>S2a</t>
        </is>
      </c>
      <c r="F98" s="34" t="inlineStr">
        <is>
          <t>NSE:SHUBHSHREE</t>
        </is>
      </c>
      <c r="G98" s="35" t="inlineStr">
        <is>
          <t>Open Chart</t>
        </is>
      </c>
      <c r="H98" s="26" t="inlineStr">
        <is>
          <t>HISTORICAL_MATCH</t>
        </is>
      </c>
    </row>
    <row r="99">
      <c r="A99" s="26" t="inlineStr">
        <is>
          <t>Sep</t>
        </is>
      </c>
      <c r="B99" s="26" t="inlineStr">
        <is>
          <t>07-Sep</t>
        </is>
      </c>
      <c r="C99" s="33" t="n">
        <v>46272</v>
      </c>
      <c r="D99" s="26" t="inlineStr">
        <is>
          <t>SEAMECLTD</t>
        </is>
      </c>
      <c r="E99" s="26" t="inlineStr">
        <is>
          <t>S5a</t>
        </is>
      </c>
      <c r="F99" s="34" t="inlineStr">
        <is>
          <t>NSE:SEAMECLTD</t>
        </is>
      </c>
      <c r="G99" s="35" t="inlineStr">
        <is>
          <t>Open Chart</t>
        </is>
      </c>
      <c r="H99" s="26" t="inlineStr">
        <is>
          <t>HISTORICAL_MATCH</t>
        </is>
      </c>
    </row>
    <row r="100">
      <c r="A100" s="26" t="inlineStr">
        <is>
          <t>Sep</t>
        </is>
      </c>
      <c r="B100" s="26" t="inlineStr">
        <is>
          <t>07-Sep</t>
        </is>
      </c>
      <c r="C100" s="33" t="n">
        <v>46272</v>
      </c>
      <c r="D100" s="26" t="inlineStr">
        <is>
          <t>SAKAR</t>
        </is>
      </c>
      <c r="E100" s="26" t="inlineStr">
        <is>
          <t>S5a</t>
        </is>
      </c>
      <c r="F100" s="34" t="inlineStr">
        <is>
          <t>NSE:SAKAR</t>
        </is>
      </c>
      <c r="G100" s="35" t="inlineStr">
        <is>
          <t>Open Chart</t>
        </is>
      </c>
      <c r="H100" s="26" t="inlineStr">
        <is>
          <t>HISTORICAL_MATCH</t>
        </is>
      </c>
    </row>
    <row r="101">
      <c r="A101" s="26" t="inlineStr">
        <is>
          <t>Sep</t>
        </is>
      </c>
      <c r="B101" s="26" t="inlineStr">
        <is>
          <t>07-Sep</t>
        </is>
      </c>
      <c r="C101" s="33" t="n">
        <v>46272</v>
      </c>
      <c r="D101" s="26" t="inlineStr">
        <is>
          <t>RISHABH</t>
        </is>
      </c>
      <c r="E101" s="26" t="inlineStr">
        <is>
          <t>S5a</t>
        </is>
      </c>
      <c r="F101" s="34" t="inlineStr">
        <is>
          <t>NSE:RISHABH</t>
        </is>
      </c>
      <c r="G101" s="35" t="inlineStr">
        <is>
          <t>Open Chart</t>
        </is>
      </c>
      <c r="H101" s="26" t="inlineStr">
        <is>
          <t>HISTORICAL_MATCH</t>
        </is>
      </c>
    </row>
    <row r="102">
      <c r="A102" s="26" t="inlineStr">
        <is>
          <t>Sep</t>
        </is>
      </c>
      <c r="B102" s="26" t="inlineStr">
        <is>
          <t>07-Sep</t>
        </is>
      </c>
      <c r="C102" s="33" t="n">
        <v>46272</v>
      </c>
      <c r="D102" s="26" t="inlineStr">
        <is>
          <t>MTARTECH</t>
        </is>
      </c>
      <c r="E102" s="26" t="inlineStr">
        <is>
          <t>S5a</t>
        </is>
      </c>
      <c r="F102" s="34" t="inlineStr">
        <is>
          <t>NSE:MTARTECH</t>
        </is>
      </c>
      <c r="G102" s="35" t="inlineStr">
        <is>
          <t>Open Chart</t>
        </is>
      </c>
      <c r="H102" s="26" t="inlineStr">
        <is>
          <t>HISTORICAL_MATCH</t>
        </is>
      </c>
    </row>
    <row r="103">
      <c r="A103" s="26" t="inlineStr">
        <is>
          <t>Sep</t>
        </is>
      </c>
      <c r="B103" s="26" t="inlineStr">
        <is>
          <t>07-Sep</t>
        </is>
      </c>
      <c r="C103" s="33" t="n">
        <v>46272</v>
      </c>
      <c r="D103" s="26" t="inlineStr">
        <is>
          <t>DPEL</t>
        </is>
      </c>
      <c r="E103" s="26" t="inlineStr">
        <is>
          <t>S5a</t>
        </is>
      </c>
      <c r="F103" s="34" t="inlineStr">
        <is>
          <t>NSE:DPEL</t>
        </is>
      </c>
      <c r="G103" s="35" t="inlineStr">
        <is>
          <t>Open Chart</t>
        </is>
      </c>
      <c r="H103" s="26" t="inlineStr">
        <is>
          <t>HISTORICAL_MATCH</t>
        </is>
      </c>
    </row>
    <row r="104">
      <c r="A104" s="26" t="inlineStr">
        <is>
          <t>Sep</t>
        </is>
      </c>
      <c r="B104" s="26" t="inlineStr">
        <is>
          <t>04-Sep</t>
        </is>
      </c>
      <c r="C104" s="33" t="n">
        <v>46269</v>
      </c>
      <c r="D104" s="26" t="inlineStr">
        <is>
          <t>SEAMECLTD</t>
        </is>
      </c>
      <c r="E104" s="26" t="inlineStr">
        <is>
          <t>S5a</t>
        </is>
      </c>
      <c r="F104" s="34" t="inlineStr">
        <is>
          <t>NSE:SEAMECLTD</t>
        </is>
      </c>
      <c r="G104" s="35" t="inlineStr">
        <is>
          <t>Open Chart</t>
        </is>
      </c>
      <c r="H104" s="26" t="inlineStr">
        <is>
          <t>HISTORICAL_MATCH</t>
        </is>
      </c>
    </row>
    <row r="105">
      <c r="A105" s="26" t="inlineStr">
        <is>
          <t>Sep</t>
        </is>
      </c>
      <c r="B105" s="26" t="inlineStr">
        <is>
          <t>04-Sep</t>
        </is>
      </c>
      <c r="C105" s="33" t="n">
        <v>46269</v>
      </c>
      <c r="D105" s="26" t="inlineStr">
        <is>
          <t>REMSONSIND</t>
        </is>
      </c>
      <c r="E105" s="26" t="inlineStr">
        <is>
          <t>S2a</t>
        </is>
      </c>
      <c r="F105" s="34" t="inlineStr">
        <is>
          <t>NSE:REMSONSIND</t>
        </is>
      </c>
      <c r="G105" s="35" t="inlineStr">
        <is>
          <t>Open Chart</t>
        </is>
      </c>
      <c r="H105" s="26" t="inlineStr">
        <is>
          <t>HISTORICAL_MATCH</t>
        </is>
      </c>
    </row>
    <row r="106">
      <c r="A106" s="26" t="inlineStr">
        <is>
          <t>Sep</t>
        </is>
      </c>
      <c r="B106" s="26" t="inlineStr">
        <is>
          <t>04-Sep</t>
        </is>
      </c>
      <c r="C106" s="33" t="n">
        <v>46269</v>
      </c>
      <c r="D106" s="26" t="inlineStr">
        <is>
          <t>INOXINDIA</t>
        </is>
      </c>
      <c r="E106" s="26" t="inlineStr">
        <is>
          <t>S5a</t>
        </is>
      </c>
      <c r="F106" s="34" t="inlineStr">
        <is>
          <t>NSE:INOXINDIA</t>
        </is>
      </c>
      <c r="G106" s="35" t="inlineStr">
        <is>
          <t>Open Chart</t>
        </is>
      </c>
      <c r="H106" s="26" t="inlineStr">
        <is>
          <t>HISTORICAL_MATCH</t>
        </is>
      </c>
    </row>
    <row r="107">
      <c r="A107" s="26" t="inlineStr">
        <is>
          <t>Sep</t>
        </is>
      </c>
      <c r="B107" s="26" t="inlineStr">
        <is>
          <t>03-Sep</t>
        </is>
      </c>
      <c r="C107" s="33" t="n">
        <v>46268</v>
      </c>
      <c r="D107" s="26" t="inlineStr">
        <is>
          <t>UNIVPHOTO</t>
        </is>
      </c>
      <c r="E107" s="26" t="inlineStr">
        <is>
          <t>S4b</t>
        </is>
      </c>
      <c r="F107" s="34" t="inlineStr">
        <is>
          <t>NSE:UNIVPHOTO</t>
        </is>
      </c>
      <c r="G107" s="35" t="inlineStr">
        <is>
          <t>Open Chart</t>
        </is>
      </c>
      <c r="H107" s="26" t="inlineStr">
        <is>
          <t>HISTORICAL_MATCH</t>
        </is>
      </c>
    </row>
    <row r="108">
      <c r="A108" s="26" t="inlineStr">
        <is>
          <t>Sep</t>
        </is>
      </c>
      <c r="B108" s="26" t="inlineStr">
        <is>
          <t>03-Sep</t>
        </is>
      </c>
      <c r="C108" s="33" t="n">
        <v>46268</v>
      </c>
      <c r="D108" s="26" t="inlineStr">
        <is>
          <t>SMLMAH</t>
        </is>
      </c>
      <c r="E108" s="26" t="inlineStr">
        <is>
          <t>S5a</t>
        </is>
      </c>
      <c r="F108" s="34" t="inlineStr">
        <is>
          <t>NSE:SMLMAH</t>
        </is>
      </c>
      <c r="G108" s="35" t="inlineStr">
        <is>
          <t>Open Chart</t>
        </is>
      </c>
      <c r="H108" s="26" t="inlineStr">
        <is>
          <t>HISTORICAL_MATCH</t>
        </is>
      </c>
    </row>
    <row r="109">
      <c r="A109" s="26" t="inlineStr">
        <is>
          <t>Sep</t>
        </is>
      </c>
      <c r="B109" s="26" t="inlineStr">
        <is>
          <t>03-Sep</t>
        </is>
      </c>
      <c r="C109" s="33" t="n">
        <v>46268</v>
      </c>
      <c r="D109" s="26" t="inlineStr">
        <is>
          <t>SEAMECLTD</t>
        </is>
      </c>
      <c r="E109" s="26" t="inlineStr">
        <is>
          <t>S5a</t>
        </is>
      </c>
      <c r="F109" s="34" t="inlineStr">
        <is>
          <t>NSE:SEAMECLTD</t>
        </is>
      </c>
      <c r="G109" s="35" t="inlineStr">
        <is>
          <t>Open Chart</t>
        </is>
      </c>
      <c r="H109" s="26" t="inlineStr">
        <is>
          <t>HISTORICAL_MATCH</t>
        </is>
      </c>
    </row>
    <row r="110">
      <c r="A110" s="26" t="inlineStr">
        <is>
          <t>Sep</t>
        </is>
      </c>
      <c r="B110" s="26" t="inlineStr">
        <is>
          <t>03-Sep</t>
        </is>
      </c>
      <c r="C110" s="33" t="n">
        <v>46268</v>
      </c>
      <c r="D110" s="26" t="inlineStr">
        <is>
          <t>SAILIFE</t>
        </is>
      </c>
      <c r="E110" s="26" t="inlineStr">
        <is>
          <t>S5a</t>
        </is>
      </c>
      <c r="F110" s="34" t="inlineStr">
        <is>
          <t>NSE:SAILIFE</t>
        </is>
      </c>
      <c r="G110" s="35" t="inlineStr">
        <is>
          <t>Open Chart</t>
        </is>
      </c>
      <c r="H110" s="26" t="inlineStr">
        <is>
          <t>HISTORICAL_MATCH</t>
        </is>
      </c>
    </row>
    <row r="111">
      <c r="A111" s="26" t="inlineStr">
        <is>
          <t>Sep</t>
        </is>
      </c>
      <c r="B111" s="26" t="inlineStr">
        <is>
          <t>03-Sep</t>
        </is>
      </c>
      <c r="C111" s="33" t="n">
        <v>46268</v>
      </c>
      <c r="D111" s="26" t="inlineStr">
        <is>
          <t>NITINSPIN</t>
        </is>
      </c>
      <c r="E111" s="26" t="inlineStr">
        <is>
          <t>S5a</t>
        </is>
      </c>
      <c r="F111" s="34" t="inlineStr">
        <is>
          <t>NSE:NITINSPIN</t>
        </is>
      </c>
      <c r="G111" s="35" t="inlineStr">
        <is>
          <t>Open Chart</t>
        </is>
      </c>
      <c r="H111" s="26" t="inlineStr">
        <is>
          <t>HISTORICAL_MATCH</t>
        </is>
      </c>
    </row>
    <row r="112">
      <c r="A112" s="26" t="inlineStr">
        <is>
          <t>Sep</t>
        </is>
      </c>
      <c r="B112" s="26" t="inlineStr">
        <is>
          <t>03-Sep</t>
        </is>
      </c>
      <c r="C112" s="33" t="n">
        <v>46268</v>
      </c>
      <c r="D112" s="26" t="inlineStr">
        <is>
          <t>MANAKSTEEL</t>
        </is>
      </c>
      <c r="E112" s="26" t="inlineStr">
        <is>
          <t>S5a</t>
        </is>
      </c>
      <c r="F112" s="34" t="inlineStr">
        <is>
          <t>NSE:MANAKSTEEL</t>
        </is>
      </c>
      <c r="G112" s="35" t="inlineStr">
        <is>
          <t>Open Chart</t>
        </is>
      </c>
      <c r="H112" s="26" t="inlineStr">
        <is>
          <t>HISTORICAL_MATCH</t>
        </is>
      </c>
    </row>
    <row r="113">
      <c r="A113" s="26" t="inlineStr">
        <is>
          <t>Sep</t>
        </is>
      </c>
      <c r="B113" s="26" t="inlineStr">
        <is>
          <t>03-Sep</t>
        </is>
      </c>
      <c r="C113" s="33" t="n">
        <v>46268</v>
      </c>
      <c r="D113" s="26" t="inlineStr">
        <is>
          <t>MALUPAPER</t>
        </is>
      </c>
      <c r="E113" s="26" t="inlineStr">
        <is>
          <t>S1a</t>
        </is>
      </c>
      <c r="F113" s="34" t="inlineStr">
        <is>
          <t>NSE:MALUPAPER</t>
        </is>
      </c>
      <c r="G113" s="35" t="inlineStr">
        <is>
          <t>Open Chart</t>
        </is>
      </c>
      <c r="H113" s="26" t="inlineStr">
        <is>
          <t>HISTORICAL_MATCH</t>
        </is>
      </c>
    </row>
    <row r="114">
      <c r="A114" s="26" t="inlineStr">
        <is>
          <t>Sep</t>
        </is>
      </c>
      <c r="B114" s="26" t="inlineStr">
        <is>
          <t>03-Sep</t>
        </is>
      </c>
      <c r="C114" s="33" t="n">
        <v>46268</v>
      </c>
      <c r="D114" s="26" t="inlineStr">
        <is>
          <t>CHENNPETRO</t>
        </is>
      </c>
      <c r="E114" s="26" t="inlineStr">
        <is>
          <t>S5a</t>
        </is>
      </c>
      <c r="F114" s="34" t="inlineStr">
        <is>
          <t>NSE:CHENNPETRO</t>
        </is>
      </c>
      <c r="G114" s="35" t="inlineStr">
        <is>
          <t>Open Chart</t>
        </is>
      </c>
      <c r="H114" s="26" t="inlineStr">
        <is>
          <t>HISTORICAL_MATCH</t>
        </is>
      </c>
    </row>
    <row r="115">
      <c r="A115" s="26" t="inlineStr">
        <is>
          <t>Sep</t>
        </is>
      </c>
      <c r="B115" s="26" t="inlineStr">
        <is>
          <t>02-Sep</t>
        </is>
      </c>
      <c r="C115" s="33" t="n">
        <v>46267</v>
      </c>
      <c r="D115" s="26" t="inlineStr">
        <is>
          <t>SEAMECLTD</t>
        </is>
      </c>
      <c r="E115" s="26" t="inlineStr">
        <is>
          <t>S5a</t>
        </is>
      </c>
      <c r="F115" s="34" t="inlineStr">
        <is>
          <t>NSE:SEAMECLTD</t>
        </is>
      </c>
      <c r="G115" s="35" t="inlineStr">
        <is>
          <t>Open Chart</t>
        </is>
      </c>
      <c r="H115" s="26" t="inlineStr">
        <is>
          <t>HISTORICAL_MATCH</t>
        </is>
      </c>
    </row>
    <row r="116">
      <c r="A116" s="26" t="inlineStr">
        <is>
          <t>Sep</t>
        </is>
      </c>
      <c r="B116" s="26" t="inlineStr">
        <is>
          <t>02-Sep</t>
        </is>
      </c>
      <c r="C116" s="33" t="n">
        <v>46267</v>
      </c>
      <c r="D116" s="26" t="inlineStr">
        <is>
          <t>SAKAR</t>
        </is>
      </c>
      <c r="E116" s="26" t="inlineStr">
        <is>
          <t>S5a</t>
        </is>
      </c>
      <c r="F116" s="34" t="inlineStr">
        <is>
          <t>NSE:SAKAR</t>
        </is>
      </c>
      <c r="G116" s="35" t="inlineStr">
        <is>
          <t>Open Chart</t>
        </is>
      </c>
      <c r="H116" s="26" t="inlineStr">
        <is>
          <t>HISTORICAL_MATCH</t>
        </is>
      </c>
    </row>
    <row r="117">
      <c r="A117" s="26" t="inlineStr">
        <is>
          <t>Sep</t>
        </is>
      </c>
      <c r="B117" s="26" t="inlineStr">
        <is>
          <t>02-Sep</t>
        </is>
      </c>
      <c r="C117" s="33" t="n">
        <v>46267</v>
      </c>
      <c r="D117" s="26" t="inlineStr">
        <is>
          <t>SAILIFE</t>
        </is>
      </c>
      <c r="E117" s="26" t="inlineStr">
        <is>
          <t>S5a</t>
        </is>
      </c>
      <c r="F117" s="34" t="inlineStr">
        <is>
          <t>NSE:SAILIFE</t>
        </is>
      </c>
      <c r="G117" s="35" t="inlineStr">
        <is>
          <t>Open Chart</t>
        </is>
      </c>
      <c r="H117" s="26" t="inlineStr">
        <is>
          <t>HISTORICAL_MATCH</t>
        </is>
      </c>
    </row>
    <row r="118">
      <c r="A118" s="26" t="inlineStr">
        <is>
          <t>Sep</t>
        </is>
      </c>
      <c r="B118" s="26" t="inlineStr">
        <is>
          <t>02-Sep</t>
        </is>
      </c>
      <c r="C118" s="33" t="n">
        <v>46267</v>
      </c>
      <c r="D118" s="26" t="inlineStr">
        <is>
          <t>QLINE</t>
        </is>
      </c>
      <c r="E118" s="26" t="inlineStr">
        <is>
          <t>S2a</t>
        </is>
      </c>
      <c r="F118" s="34" t="inlineStr">
        <is>
          <t>NSE:QLINE</t>
        </is>
      </c>
      <c r="G118" s="35" t="inlineStr">
        <is>
          <t>Open Chart</t>
        </is>
      </c>
      <c r="H118" s="26" t="inlineStr">
        <is>
          <t>HISTORICAL_MATCH</t>
        </is>
      </c>
    </row>
    <row r="119">
      <c r="A119" s="26" t="inlineStr">
        <is>
          <t>Sep</t>
        </is>
      </c>
      <c r="B119" s="26" t="inlineStr">
        <is>
          <t>02-Sep</t>
        </is>
      </c>
      <c r="C119" s="33" t="n">
        <v>46267</v>
      </c>
      <c r="D119" s="26" t="inlineStr">
        <is>
          <t>MANAKSTEEL</t>
        </is>
      </c>
      <c r="E119" s="26" t="inlineStr">
        <is>
          <t>S5a</t>
        </is>
      </c>
      <c r="F119" s="34" t="inlineStr">
        <is>
          <t>NSE:MANAKSTEEL</t>
        </is>
      </c>
      <c r="G119" s="35" t="inlineStr">
        <is>
          <t>Open Chart</t>
        </is>
      </c>
      <c r="H119" s="26" t="inlineStr">
        <is>
          <t>HISTORICAL_MATCH</t>
        </is>
      </c>
    </row>
    <row r="120">
      <c r="A120" s="26" t="inlineStr">
        <is>
          <t>Sep</t>
        </is>
      </c>
      <c r="B120" s="26" t="inlineStr">
        <is>
          <t>02-Sep</t>
        </is>
      </c>
      <c r="C120" s="33" t="n">
        <v>46267</v>
      </c>
      <c r="D120" s="26" t="inlineStr">
        <is>
          <t>KIRLOSENG</t>
        </is>
      </c>
      <c r="E120" s="26" t="inlineStr">
        <is>
          <t>S5a</t>
        </is>
      </c>
      <c r="F120" s="34" t="inlineStr">
        <is>
          <t>NSE:KIRLOSENG</t>
        </is>
      </c>
      <c r="G120" s="35" t="inlineStr">
        <is>
          <t>Open Chart</t>
        </is>
      </c>
      <c r="H120" s="26" t="inlineStr">
        <is>
          <t>HISTORICAL_MATCH</t>
        </is>
      </c>
    </row>
    <row r="121">
      <c r="A121" s="26" t="inlineStr">
        <is>
          <t>Sep</t>
        </is>
      </c>
      <c r="B121" s="26" t="inlineStr">
        <is>
          <t>02-Sep</t>
        </is>
      </c>
      <c r="C121" s="33" t="n">
        <v>46267</v>
      </c>
      <c r="D121" s="26" t="inlineStr">
        <is>
          <t>CONTROLPR</t>
        </is>
      </c>
      <c r="E121" s="26" t="inlineStr">
        <is>
          <t>S2a</t>
        </is>
      </c>
      <c r="F121" s="34" t="inlineStr">
        <is>
          <t>NSE:CONTROLPR</t>
        </is>
      </c>
      <c r="G121" s="35" t="inlineStr">
        <is>
          <t>Open Chart</t>
        </is>
      </c>
      <c r="H121" s="26" t="inlineStr">
        <is>
          <t>HISTORICAL_MATCH</t>
        </is>
      </c>
    </row>
    <row r="122">
      <c r="A122" s="26" t="inlineStr">
        <is>
          <t>Sep</t>
        </is>
      </c>
      <c r="B122" s="26" t="inlineStr">
        <is>
          <t>02-Sep</t>
        </is>
      </c>
      <c r="C122" s="33" t="n">
        <v>46267</v>
      </c>
      <c r="D122" s="26" t="inlineStr">
        <is>
          <t>COMSYN</t>
        </is>
      </c>
      <c r="E122" s="26" t="inlineStr">
        <is>
          <t>S5a</t>
        </is>
      </c>
      <c r="F122" s="34" t="inlineStr">
        <is>
          <t>NSE:COMSYN</t>
        </is>
      </c>
      <c r="G122" s="35" t="inlineStr">
        <is>
          <t>Open Chart</t>
        </is>
      </c>
      <c r="H122" s="26" t="inlineStr">
        <is>
          <t>HISTORICAL_MATCH</t>
        </is>
      </c>
    </row>
    <row r="123">
      <c r="A123" s="26" t="inlineStr">
        <is>
          <t>Sep</t>
        </is>
      </c>
      <c r="B123" s="26" t="inlineStr">
        <is>
          <t>01-Sep</t>
        </is>
      </c>
      <c r="C123" s="33" t="n">
        <v>46266</v>
      </c>
      <c r="D123" s="26" t="inlineStr">
        <is>
          <t>WELCORP</t>
        </is>
      </c>
      <c r="E123" s="26" t="inlineStr">
        <is>
          <t>S5a</t>
        </is>
      </c>
      <c r="F123" s="34" t="inlineStr">
        <is>
          <t>NSE:WELCORP</t>
        </is>
      </c>
      <c r="G123" s="35" t="inlineStr">
        <is>
          <t>Open Chart</t>
        </is>
      </c>
      <c r="H123" s="26" t="inlineStr">
        <is>
          <t>HISTORICAL_MATCH</t>
        </is>
      </c>
    </row>
    <row r="124">
      <c r="A124" s="26" t="inlineStr">
        <is>
          <t>Sep</t>
        </is>
      </c>
      <c r="B124" s="26" t="inlineStr">
        <is>
          <t>01-Sep</t>
        </is>
      </c>
      <c r="C124" s="33" t="n">
        <v>46266</v>
      </c>
      <c r="D124" s="26" t="inlineStr">
        <is>
          <t>UNIPARTS</t>
        </is>
      </c>
      <c r="E124" s="26" t="inlineStr">
        <is>
          <t>S5a</t>
        </is>
      </c>
      <c r="F124" s="34" t="inlineStr">
        <is>
          <t>NSE:UNIPARTS</t>
        </is>
      </c>
      <c r="G124" s="35" t="inlineStr">
        <is>
          <t>Open Chart</t>
        </is>
      </c>
      <c r="H124" s="26" t="inlineStr">
        <is>
          <t>HISTORICAL_MATCH</t>
        </is>
      </c>
    </row>
    <row r="125">
      <c r="A125" s="26" t="inlineStr">
        <is>
          <t>Sep</t>
        </is>
      </c>
      <c r="B125" s="26" t="inlineStr">
        <is>
          <t>01-Sep</t>
        </is>
      </c>
      <c r="C125" s="33" t="n">
        <v>46266</v>
      </c>
      <c r="D125" s="26" t="inlineStr">
        <is>
          <t>SPORTKING</t>
        </is>
      </c>
      <c r="E125" s="26" t="inlineStr">
        <is>
          <t>S5a</t>
        </is>
      </c>
      <c r="F125" s="34" t="inlineStr">
        <is>
          <t>NSE:SPORTKING</t>
        </is>
      </c>
      <c r="G125" s="35" t="inlineStr">
        <is>
          <t>Open Chart</t>
        </is>
      </c>
      <c r="H125" s="26" t="inlineStr">
        <is>
          <t>HISTORICAL_MATCH</t>
        </is>
      </c>
    </row>
    <row r="126">
      <c r="A126" s="26" t="inlineStr">
        <is>
          <t>Sep</t>
        </is>
      </c>
      <c r="B126" s="26" t="inlineStr">
        <is>
          <t>01-Sep</t>
        </is>
      </c>
      <c r="C126" s="33" t="n">
        <v>46266</v>
      </c>
      <c r="D126" s="26" t="inlineStr">
        <is>
          <t>SANSERA</t>
        </is>
      </c>
      <c r="E126" s="26" t="inlineStr">
        <is>
          <t>S5a</t>
        </is>
      </c>
      <c r="F126" s="34" t="inlineStr">
        <is>
          <t>NSE:SANSERA</t>
        </is>
      </c>
      <c r="G126" s="35" t="inlineStr">
        <is>
          <t>Open Chart</t>
        </is>
      </c>
      <c r="H126" s="26" t="inlineStr">
        <is>
          <t>HISTORICAL_MATCH</t>
        </is>
      </c>
    </row>
    <row r="127">
      <c r="A127" s="26" t="inlineStr">
        <is>
          <t>Sep</t>
        </is>
      </c>
      <c r="B127" s="26" t="inlineStr">
        <is>
          <t>01-Sep</t>
        </is>
      </c>
      <c r="C127" s="33" t="n">
        <v>46266</v>
      </c>
      <c r="D127" s="26" t="inlineStr">
        <is>
          <t>SAKAR</t>
        </is>
      </c>
      <c r="E127" s="26" t="inlineStr">
        <is>
          <t>S5a</t>
        </is>
      </c>
      <c r="F127" s="34" t="inlineStr">
        <is>
          <t>NSE:SAKAR</t>
        </is>
      </c>
      <c r="G127" s="35" t="inlineStr">
        <is>
          <t>Open Chart</t>
        </is>
      </c>
      <c r="H127" s="26" t="inlineStr">
        <is>
          <t>HISTORICAL_MATCH</t>
        </is>
      </c>
    </row>
    <row r="128">
      <c r="A128" s="26" t="inlineStr">
        <is>
          <t>Sep</t>
        </is>
      </c>
      <c r="B128" s="26" t="inlineStr">
        <is>
          <t>01-Sep</t>
        </is>
      </c>
      <c r="C128" s="33" t="n">
        <v>46266</v>
      </c>
      <c r="D128" s="26" t="inlineStr">
        <is>
          <t>MANAKSTEEL</t>
        </is>
      </c>
      <c r="E128" s="26" t="inlineStr">
        <is>
          <t>S5a</t>
        </is>
      </c>
      <c r="F128" s="34" t="inlineStr">
        <is>
          <t>NSE:MANAKSTEEL</t>
        </is>
      </c>
      <c r="G128" s="35" t="inlineStr">
        <is>
          <t>Open Chart</t>
        </is>
      </c>
      <c r="H128" s="26" t="inlineStr">
        <is>
          <t>HISTORICAL_MATCH</t>
        </is>
      </c>
    </row>
    <row r="129">
      <c r="A129" s="26" t="inlineStr">
        <is>
          <t>Sep</t>
        </is>
      </c>
      <c r="B129" s="26" t="inlineStr">
        <is>
          <t>01-Sep</t>
        </is>
      </c>
      <c r="C129" s="33" t="n">
        <v>46266</v>
      </c>
      <c r="D129" s="26" t="inlineStr">
        <is>
          <t>COMSYN</t>
        </is>
      </c>
      <c r="E129" s="26" t="inlineStr">
        <is>
          <t>S5a</t>
        </is>
      </c>
      <c r="F129" s="34" t="inlineStr">
        <is>
          <t>NSE:COMSYN</t>
        </is>
      </c>
      <c r="G129" s="35" t="inlineStr">
        <is>
          <t>Open Chart</t>
        </is>
      </c>
      <c r="H129" s="26" t="inlineStr">
        <is>
          <t>HISTORICAL_MATCH</t>
        </is>
      </c>
    </row>
    <row r="130">
      <c r="A130" s="26" t="inlineStr">
        <is>
          <t>Aug</t>
        </is>
      </c>
      <c r="B130" s="26" t="inlineStr">
        <is>
          <t>31-Aug</t>
        </is>
      </c>
      <c r="C130" s="33" t="n">
        <v>46265</v>
      </c>
      <c r="D130" s="26" t="inlineStr">
        <is>
          <t>UNIPARTS</t>
        </is>
      </c>
      <c r="E130" s="26" t="inlineStr">
        <is>
          <t>S5a</t>
        </is>
      </c>
      <c r="F130" s="34" t="inlineStr">
        <is>
          <t>NSE:UNIPARTS</t>
        </is>
      </c>
      <c r="G130" s="35" t="inlineStr">
        <is>
          <t>Open Chart</t>
        </is>
      </c>
      <c r="H130" s="26" t="inlineStr">
        <is>
          <t>HISTORICAL_MATCH</t>
        </is>
      </c>
    </row>
    <row r="131">
      <c r="A131" s="26" t="inlineStr">
        <is>
          <t>Aug</t>
        </is>
      </c>
      <c r="B131" s="26" t="inlineStr">
        <is>
          <t>31-Aug</t>
        </is>
      </c>
      <c r="C131" s="33" t="n">
        <v>46265</v>
      </c>
      <c r="D131" s="26" t="inlineStr">
        <is>
          <t>STLTECH</t>
        </is>
      </c>
      <c r="E131" s="26" t="inlineStr">
        <is>
          <t>S5a</t>
        </is>
      </c>
      <c r="F131" s="34" t="inlineStr">
        <is>
          <t>NSE:STLTECH</t>
        </is>
      </c>
      <c r="G131" s="35" t="inlineStr">
        <is>
          <t>Open Chart</t>
        </is>
      </c>
      <c r="H131" s="26" t="inlineStr">
        <is>
          <t>HISTORICAL_MATCH</t>
        </is>
      </c>
    </row>
    <row r="132">
      <c r="A132" s="26" t="inlineStr">
        <is>
          <t>Aug</t>
        </is>
      </c>
      <c r="B132" s="26" t="inlineStr">
        <is>
          <t>31-Aug</t>
        </is>
      </c>
      <c r="C132" s="33" t="n">
        <v>46265</v>
      </c>
      <c r="D132" s="26" t="inlineStr">
        <is>
          <t>SONAMLTD</t>
        </is>
      </c>
      <c r="E132" s="26" t="inlineStr">
        <is>
          <t>S5a</t>
        </is>
      </c>
      <c r="F132" s="34" t="inlineStr">
        <is>
          <t>NSE:SONAMLTD</t>
        </is>
      </c>
      <c r="G132" s="35" t="inlineStr">
        <is>
          <t>Open Chart</t>
        </is>
      </c>
      <c r="H132" s="26" t="inlineStr">
        <is>
          <t>HISTORICAL_MATCH</t>
        </is>
      </c>
    </row>
    <row r="133">
      <c r="A133" s="26" t="inlineStr">
        <is>
          <t>Aug</t>
        </is>
      </c>
      <c r="B133" s="26" t="inlineStr">
        <is>
          <t>31-Aug</t>
        </is>
      </c>
      <c r="C133" s="33" t="n">
        <v>46265</v>
      </c>
      <c r="D133" s="26" t="inlineStr">
        <is>
          <t>PARAGMILK</t>
        </is>
      </c>
      <c r="E133" s="26" t="inlineStr">
        <is>
          <t>S2a</t>
        </is>
      </c>
      <c r="F133" s="34" t="inlineStr">
        <is>
          <t>NSE:PARAGMILK</t>
        </is>
      </c>
      <c r="G133" s="35" t="inlineStr">
        <is>
          <t>Open Chart</t>
        </is>
      </c>
      <c r="H133" s="26" t="inlineStr">
        <is>
          <t>HISTORICAL_MATCH</t>
        </is>
      </c>
    </row>
    <row r="134">
      <c r="A134" s="26" t="inlineStr">
        <is>
          <t>Aug</t>
        </is>
      </c>
      <c r="B134" s="26" t="inlineStr">
        <is>
          <t>31-Aug</t>
        </is>
      </c>
      <c r="C134" s="33" t="n">
        <v>46265</v>
      </c>
      <c r="D134" s="26" t="inlineStr">
        <is>
          <t>MANAKSTEEL</t>
        </is>
      </c>
      <c r="E134" s="26" t="inlineStr">
        <is>
          <t>S5a</t>
        </is>
      </c>
      <c r="F134" s="34" t="inlineStr">
        <is>
          <t>NSE:MANAKSTEEL</t>
        </is>
      </c>
      <c r="G134" s="35" t="inlineStr">
        <is>
          <t>Open Chart</t>
        </is>
      </c>
      <c r="H134" s="26" t="inlineStr">
        <is>
          <t>HISTORICAL_MATCH</t>
        </is>
      </c>
    </row>
    <row r="135">
      <c r="A135" s="26" t="inlineStr">
        <is>
          <t>Aug</t>
        </is>
      </c>
      <c r="B135" s="26" t="inlineStr">
        <is>
          <t>31-Aug</t>
        </is>
      </c>
      <c r="C135" s="33" t="n">
        <v>46265</v>
      </c>
      <c r="D135" s="26" t="inlineStr">
        <is>
          <t>MAHASTEEL</t>
        </is>
      </c>
      <c r="E135" s="26" t="inlineStr">
        <is>
          <t>S5a</t>
        </is>
      </c>
      <c r="F135" s="34" t="inlineStr">
        <is>
          <t>NSE:MAHASTEEL</t>
        </is>
      </c>
      <c r="G135" s="35" t="inlineStr">
        <is>
          <t>Open Chart</t>
        </is>
      </c>
      <c r="H135" s="26" t="inlineStr">
        <is>
          <t>HISTORICAL_MATCH</t>
        </is>
      </c>
    </row>
    <row r="136">
      <c r="A136" s="26" t="inlineStr">
        <is>
          <t>Aug</t>
        </is>
      </c>
      <c r="B136" s="26" t="inlineStr">
        <is>
          <t>31-Aug</t>
        </is>
      </c>
      <c r="C136" s="33" t="n">
        <v>46265</v>
      </c>
      <c r="D136" s="26" t="inlineStr">
        <is>
          <t>LUMAXTECH</t>
        </is>
      </c>
      <c r="E136" s="26" t="inlineStr">
        <is>
          <t>S5a</t>
        </is>
      </c>
      <c r="F136" s="34" t="inlineStr">
        <is>
          <t>NSE:LUMAXTECH</t>
        </is>
      </c>
      <c r="G136" s="35" t="inlineStr">
        <is>
          <t>Open Chart</t>
        </is>
      </c>
      <c r="H136" s="26" t="inlineStr">
        <is>
          <t>HISTORICAL_MATCH</t>
        </is>
      </c>
    </row>
    <row r="137">
      <c r="A137" s="26" t="inlineStr">
        <is>
          <t>Aug</t>
        </is>
      </c>
      <c r="B137" s="26" t="inlineStr">
        <is>
          <t>31-Aug</t>
        </is>
      </c>
      <c r="C137" s="33" t="n">
        <v>46265</v>
      </c>
      <c r="D137" s="26" t="inlineStr">
        <is>
          <t>LAURUSLABS</t>
        </is>
      </c>
      <c r="E137" s="26" t="inlineStr">
        <is>
          <t>S5a</t>
        </is>
      </c>
      <c r="F137" s="34" t="inlineStr">
        <is>
          <t>NSE:LAURUSLABS</t>
        </is>
      </c>
      <c r="G137" s="35" t="inlineStr">
        <is>
          <t>Open Chart</t>
        </is>
      </c>
      <c r="H137" s="26" t="inlineStr">
        <is>
          <t>HISTORICAL_MATCH</t>
        </is>
      </c>
    </row>
    <row r="138">
      <c r="A138" s="26" t="inlineStr">
        <is>
          <t>Aug</t>
        </is>
      </c>
      <c r="B138" s="26" t="inlineStr">
        <is>
          <t>31-Aug</t>
        </is>
      </c>
      <c r="C138" s="33" t="n">
        <v>46265</v>
      </c>
      <c r="D138" s="26" t="inlineStr">
        <is>
          <t>KRN</t>
        </is>
      </c>
      <c r="E138" s="26" t="inlineStr">
        <is>
          <t>S5a</t>
        </is>
      </c>
      <c r="F138" s="34" t="inlineStr">
        <is>
          <t>NSE:KRN</t>
        </is>
      </c>
      <c r="G138" s="35" t="inlineStr">
        <is>
          <t>Open Chart</t>
        </is>
      </c>
      <c r="H138" s="26" t="inlineStr">
        <is>
          <t>HISTORICAL_MATCH</t>
        </is>
      </c>
    </row>
    <row r="139">
      <c r="A139" s="26" t="inlineStr">
        <is>
          <t>Aug</t>
        </is>
      </c>
      <c r="B139" s="26" t="inlineStr">
        <is>
          <t>31-Aug</t>
        </is>
      </c>
      <c r="C139" s="33" t="n">
        <v>46265</v>
      </c>
      <c r="D139" s="26" t="inlineStr">
        <is>
          <t>HFCL</t>
        </is>
      </c>
      <c r="E139" s="26" t="inlineStr">
        <is>
          <t>S5a</t>
        </is>
      </c>
      <c r="F139" s="34" t="inlineStr">
        <is>
          <t>NSE:HFCL</t>
        </is>
      </c>
      <c r="G139" s="35" t="inlineStr">
        <is>
          <t>Open Chart</t>
        </is>
      </c>
      <c r="H139" s="26" t="inlineStr">
        <is>
          <t>HISTORICAL_MATCH</t>
        </is>
      </c>
    </row>
    <row r="140">
      <c r="A140" s="26" t="inlineStr">
        <is>
          <t>Aug</t>
        </is>
      </c>
      <c r="B140" s="26" t="inlineStr">
        <is>
          <t>31-Aug</t>
        </is>
      </c>
      <c r="C140" s="33" t="n">
        <v>46265</v>
      </c>
      <c r="D140" s="26" t="inlineStr">
        <is>
          <t>COMSYN</t>
        </is>
      </c>
      <c r="E140" s="26" t="inlineStr">
        <is>
          <t>S5a</t>
        </is>
      </c>
      <c r="F140" s="34" t="inlineStr">
        <is>
          <t>NSE:COMSYN</t>
        </is>
      </c>
      <c r="G140" s="35" t="inlineStr">
        <is>
          <t>Open Chart</t>
        </is>
      </c>
      <c r="H140" s="26" t="inlineStr">
        <is>
          <t>HISTORICAL_MATCH</t>
        </is>
      </c>
    </row>
    <row r="141">
      <c r="A141" s="26" t="inlineStr">
        <is>
          <t>Aug</t>
        </is>
      </c>
      <c r="B141" s="26" t="inlineStr">
        <is>
          <t>28-Aug</t>
        </is>
      </c>
      <c r="C141" s="33" t="n">
        <v>46262</v>
      </c>
      <c r="D141" s="26" t="inlineStr">
        <is>
          <t>WELCORP</t>
        </is>
      </c>
      <c r="E141" s="26" t="inlineStr">
        <is>
          <t>S5a</t>
        </is>
      </c>
      <c r="F141" s="34" t="inlineStr">
        <is>
          <t>NSE:WELCORP</t>
        </is>
      </c>
      <c r="G141" s="35" t="inlineStr">
        <is>
          <t>Open Chart</t>
        </is>
      </c>
      <c r="H141" s="26" t="inlineStr">
        <is>
          <t>HISTORICAL_MATCH</t>
        </is>
      </c>
    </row>
    <row r="142">
      <c r="A142" s="26" t="inlineStr">
        <is>
          <t>Aug</t>
        </is>
      </c>
      <c r="B142" s="26" t="inlineStr">
        <is>
          <t>28-Aug</t>
        </is>
      </c>
      <c r="C142" s="33" t="n">
        <v>46262</v>
      </c>
      <c r="D142" s="26" t="inlineStr">
        <is>
          <t>UNIPARTS</t>
        </is>
      </c>
      <c r="E142" s="26" t="inlineStr">
        <is>
          <t>S5a</t>
        </is>
      </c>
      <c r="F142" s="34" t="inlineStr">
        <is>
          <t>NSE:UNIPARTS</t>
        </is>
      </c>
      <c r="G142" s="35" t="inlineStr">
        <is>
          <t>Open Chart</t>
        </is>
      </c>
      <c r="H142" s="26" t="inlineStr">
        <is>
          <t>HISTORICAL_MATCH</t>
        </is>
      </c>
    </row>
    <row r="143">
      <c r="A143" s="26" t="inlineStr">
        <is>
          <t>Aug</t>
        </is>
      </c>
      <c r="B143" s="26" t="inlineStr">
        <is>
          <t>28-Aug</t>
        </is>
      </c>
      <c r="C143" s="33" t="n">
        <v>46262</v>
      </c>
      <c r="D143" s="26" t="inlineStr">
        <is>
          <t>STLTECH</t>
        </is>
      </c>
      <c r="E143" s="26" t="inlineStr">
        <is>
          <t>S5a</t>
        </is>
      </c>
      <c r="F143" s="34" t="inlineStr">
        <is>
          <t>NSE:STLTECH</t>
        </is>
      </c>
      <c r="G143" s="35" t="inlineStr">
        <is>
          <t>Open Chart</t>
        </is>
      </c>
      <c r="H143" s="26" t="inlineStr">
        <is>
          <t>HISTORICAL_MATCH</t>
        </is>
      </c>
    </row>
    <row r="144">
      <c r="A144" s="26" t="inlineStr">
        <is>
          <t>Aug</t>
        </is>
      </c>
      <c r="B144" s="26" t="inlineStr">
        <is>
          <t>28-Aug</t>
        </is>
      </c>
      <c r="C144" s="33" t="n">
        <v>46262</v>
      </c>
      <c r="D144" s="26" t="inlineStr">
        <is>
          <t>RAMRAT</t>
        </is>
      </c>
      <c r="E144" s="26" t="inlineStr">
        <is>
          <t>S5a</t>
        </is>
      </c>
      <c r="F144" s="34" t="inlineStr">
        <is>
          <t>NSE:RAMRAT</t>
        </is>
      </c>
      <c r="G144" s="35" t="inlineStr">
        <is>
          <t>Open Chart</t>
        </is>
      </c>
      <c r="H144" s="26" t="inlineStr">
        <is>
          <t>HISTORICAL_MATCH</t>
        </is>
      </c>
    </row>
    <row r="145">
      <c r="A145" s="26" t="inlineStr">
        <is>
          <t>Aug</t>
        </is>
      </c>
      <c r="B145" s="26" t="inlineStr">
        <is>
          <t>28-Aug</t>
        </is>
      </c>
      <c r="C145" s="33" t="n">
        <v>46262</v>
      </c>
      <c r="D145" s="26" t="inlineStr">
        <is>
          <t>PREMIERPOL</t>
        </is>
      </c>
      <c r="E145" s="26" t="inlineStr">
        <is>
          <t>S5a</t>
        </is>
      </c>
      <c r="F145" s="34" t="inlineStr">
        <is>
          <t>NSE:PREMIERPOL</t>
        </is>
      </c>
      <c r="G145" s="35" t="inlineStr">
        <is>
          <t>Open Chart</t>
        </is>
      </c>
      <c r="H145" s="26" t="inlineStr">
        <is>
          <t>HISTORICAL_MATCH</t>
        </is>
      </c>
    </row>
    <row r="146">
      <c r="A146" s="26" t="inlineStr">
        <is>
          <t>Aug</t>
        </is>
      </c>
      <c r="B146" s="26" t="inlineStr">
        <is>
          <t>28-Aug</t>
        </is>
      </c>
      <c r="C146" s="33" t="n">
        <v>46262</v>
      </c>
      <c r="D146" s="26" t="inlineStr">
        <is>
          <t>MANAKSTEEL</t>
        </is>
      </c>
      <c r="E146" s="26" t="inlineStr">
        <is>
          <t>S5a</t>
        </is>
      </c>
      <c r="F146" s="34" t="inlineStr">
        <is>
          <t>NSE:MANAKSTEEL</t>
        </is>
      </c>
      <c r="G146" s="35" t="inlineStr">
        <is>
          <t>Open Chart</t>
        </is>
      </c>
      <c r="H146" s="26" t="inlineStr">
        <is>
          <t>HISTORICAL_MATCH</t>
        </is>
      </c>
    </row>
    <row r="147">
      <c r="A147" s="26" t="inlineStr">
        <is>
          <t>Aug</t>
        </is>
      </c>
      <c r="B147" s="26" t="inlineStr">
        <is>
          <t>28-Aug</t>
        </is>
      </c>
      <c r="C147" s="33" t="n">
        <v>46262</v>
      </c>
      <c r="D147" s="26" t="inlineStr">
        <is>
          <t>MAHASTEEL</t>
        </is>
      </c>
      <c r="E147" s="26" t="inlineStr">
        <is>
          <t>S5a</t>
        </is>
      </c>
      <c r="F147" s="34" t="inlineStr">
        <is>
          <t>NSE:MAHASTEEL</t>
        </is>
      </c>
      <c r="G147" s="35" t="inlineStr">
        <is>
          <t>Open Chart</t>
        </is>
      </c>
      <c r="H147" s="26" t="inlineStr">
        <is>
          <t>HISTORICAL_MATCH</t>
        </is>
      </c>
    </row>
    <row r="148">
      <c r="A148" s="26" t="inlineStr">
        <is>
          <t>Aug</t>
        </is>
      </c>
      <c r="B148" s="26" t="inlineStr">
        <is>
          <t>28-Aug</t>
        </is>
      </c>
      <c r="C148" s="33" t="n">
        <v>46262</v>
      </c>
      <c r="D148" s="26" t="inlineStr">
        <is>
          <t>LAURUSLABS</t>
        </is>
      </c>
      <c r="E148" s="26" t="inlineStr">
        <is>
          <t>S5a</t>
        </is>
      </c>
      <c r="F148" s="34" t="inlineStr">
        <is>
          <t>NSE:LAURUSLABS</t>
        </is>
      </c>
      <c r="G148" s="35" t="inlineStr">
        <is>
          <t>Open Chart</t>
        </is>
      </c>
      <c r="H148" s="26" t="inlineStr">
        <is>
          <t>HISTORICAL_MATCH</t>
        </is>
      </c>
    </row>
    <row r="149">
      <c r="A149" s="26" t="inlineStr">
        <is>
          <t>Aug</t>
        </is>
      </c>
      <c r="B149" s="26" t="inlineStr">
        <is>
          <t>28-Aug</t>
        </is>
      </c>
      <c r="C149" s="33" t="n">
        <v>46262</v>
      </c>
      <c r="D149" s="26" t="inlineStr">
        <is>
          <t>KRN</t>
        </is>
      </c>
      <c r="E149" s="26" t="inlineStr">
        <is>
          <t>S5a</t>
        </is>
      </c>
      <c r="F149" s="34" t="inlineStr">
        <is>
          <t>NSE:KRN</t>
        </is>
      </c>
      <c r="G149" s="35" t="inlineStr">
        <is>
          <t>Open Chart</t>
        </is>
      </c>
      <c r="H149" s="26" t="inlineStr">
        <is>
          <t>HISTORICAL_MATCH</t>
        </is>
      </c>
    </row>
    <row r="150">
      <c r="A150" s="26" t="inlineStr">
        <is>
          <t>Aug</t>
        </is>
      </c>
      <c r="B150" s="26" t="inlineStr">
        <is>
          <t>28-Aug</t>
        </is>
      </c>
      <c r="C150" s="33" t="n">
        <v>46262</v>
      </c>
      <c r="D150" s="26" t="inlineStr">
        <is>
          <t>HFCL</t>
        </is>
      </c>
      <c r="E150" s="26" t="inlineStr">
        <is>
          <t>S5a</t>
        </is>
      </c>
      <c r="F150" s="34" t="inlineStr">
        <is>
          <t>NSE:HFCL</t>
        </is>
      </c>
      <c r="G150" s="35" t="inlineStr">
        <is>
          <t>Open Chart</t>
        </is>
      </c>
      <c r="H150" s="26" t="inlineStr">
        <is>
          <t>HISTORICAL_MATCH</t>
        </is>
      </c>
    </row>
    <row r="151">
      <c r="A151" s="26" t="inlineStr">
        <is>
          <t>Aug</t>
        </is>
      </c>
      <c r="B151" s="26" t="inlineStr">
        <is>
          <t>28-Aug</t>
        </is>
      </c>
      <c r="C151" s="33" t="n">
        <v>46262</v>
      </c>
      <c r="D151" s="26" t="inlineStr">
        <is>
          <t>COMMITTED</t>
        </is>
      </c>
      <c r="E151" s="26" t="inlineStr">
        <is>
          <t>S5a</t>
        </is>
      </c>
      <c r="F151" s="34" t="inlineStr">
        <is>
          <t>NSE:COMMITTED</t>
        </is>
      </c>
      <c r="G151" s="35" t="inlineStr">
        <is>
          <t>Open Chart</t>
        </is>
      </c>
      <c r="H151" s="26" t="inlineStr">
        <is>
          <t>HISTORICAL_MATCH</t>
        </is>
      </c>
    </row>
    <row r="152">
      <c r="A152" s="26" t="inlineStr">
        <is>
          <t>Aug</t>
        </is>
      </c>
      <c r="B152" s="26" t="inlineStr">
        <is>
          <t>28-Aug</t>
        </is>
      </c>
      <c r="C152" s="33" t="n">
        <v>46262</v>
      </c>
      <c r="D152" s="26" t="inlineStr">
        <is>
          <t>AETHER</t>
        </is>
      </c>
      <c r="E152" s="26" t="inlineStr">
        <is>
          <t>S5a</t>
        </is>
      </c>
      <c r="F152" s="34" t="inlineStr">
        <is>
          <t>NSE:AETHER</t>
        </is>
      </c>
      <c r="G152" s="35" t="inlineStr">
        <is>
          <t>Open Chart</t>
        </is>
      </c>
      <c r="H152" s="26" t="inlineStr">
        <is>
          <t>HISTORICAL_MATCH</t>
        </is>
      </c>
    </row>
    <row r="153">
      <c r="A153" s="26" t="inlineStr">
        <is>
          <t>Aug</t>
        </is>
      </c>
      <c r="B153" s="26" t="inlineStr">
        <is>
          <t>27-Aug</t>
        </is>
      </c>
      <c r="C153" s="33" t="n">
        <v>46261</v>
      </c>
      <c r="D153" s="26" t="inlineStr">
        <is>
          <t>WELCORP</t>
        </is>
      </c>
      <c r="E153" s="26" t="inlineStr">
        <is>
          <t>S5a</t>
        </is>
      </c>
      <c r="F153" s="34" t="inlineStr">
        <is>
          <t>NSE:WELCORP</t>
        </is>
      </c>
      <c r="G153" s="35" t="inlineStr">
        <is>
          <t>Open Chart</t>
        </is>
      </c>
      <c r="H153" s="26" t="inlineStr">
        <is>
          <t>HISTORICAL_MATCH</t>
        </is>
      </c>
    </row>
    <row r="154">
      <c r="A154" s="26" t="inlineStr">
        <is>
          <t>Aug</t>
        </is>
      </c>
      <c r="B154" s="26" t="inlineStr">
        <is>
          <t>27-Aug</t>
        </is>
      </c>
      <c r="C154" s="33" t="n">
        <v>46261</v>
      </c>
      <c r="D154" s="26" t="inlineStr">
        <is>
          <t>STLTECH</t>
        </is>
      </c>
      <c r="E154" s="26" t="inlineStr">
        <is>
          <t>S5a</t>
        </is>
      </c>
      <c r="F154" s="34" t="inlineStr">
        <is>
          <t>NSE:STLTECH</t>
        </is>
      </c>
      <c r="G154" s="35" t="inlineStr">
        <is>
          <t>Open Chart</t>
        </is>
      </c>
      <c r="H154" s="26" t="inlineStr">
        <is>
          <t>HISTORICAL_MATCH</t>
        </is>
      </c>
    </row>
    <row r="155">
      <c r="A155" s="26" t="inlineStr">
        <is>
          <t>Aug</t>
        </is>
      </c>
      <c r="B155" s="26" t="inlineStr">
        <is>
          <t>27-Aug</t>
        </is>
      </c>
      <c r="C155" s="33" t="n">
        <v>46261</v>
      </c>
      <c r="D155" s="26" t="inlineStr">
        <is>
          <t>SILKFLEX</t>
        </is>
      </c>
      <c r="E155" s="26" t="inlineStr">
        <is>
          <t>S5a</t>
        </is>
      </c>
      <c r="F155" s="34" t="inlineStr">
        <is>
          <t>NSE:SILKFLEX</t>
        </is>
      </c>
      <c r="G155" s="35" t="inlineStr">
        <is>
          <t>Open Chart</t>
        </is>
      </c>
      <c r="H155" s="26" t="inlineStr">
        <is>
          <t>HISTORICAL_MATCH</t>
        </is>
      </c>
    </row>
    <row r="156">
      <c r="A156" s="26" t="inlineStr">
        <is>
          <t>Aug</t>
        </is>
      </c>
      <c r="B156" s="26" t="inlineStr">
        <is>
          <t>27-Aug</t>
        </is>
      </c>
      <c r="C156" s="33" t="n">
        <v>46261</v>
      </c>
      <c r="D156" s="26" t="inlineStr">
        <is>
          <t>MAHASTEEL</t>
        </is>
      </c>
      <c r="E156" s="26" t="inlineStr">
        <is>
          <t>S5a</t>
        </is>
      </c>
      <c r="F156" s="34" t="inlineStr">
        <is>
          <t>NSE:MAHASTEEL</t>
        </is>
      </c>
      <c r="G156" s="35" t="inlineStr">
        <is>
          <t>Open Chart</t>
        </is>
      </c>
      <c r="H156" s="26" t="inlineStr">
        <is>
          <t>HISTORICAL_MATCH</t>
        </is>
      </c>
    </row>
    <row r="157">
      <c r="A157" s="26" t="inlineStr">
        <is>
          <t>Aug</t>
        </is>
      </c>
      <c r="B157" s="26" t="inlineStr">
        <is>
          <t>27-Aug</t>
        </is>
      </c>
      <c r="C157" s="33" t="n">
        <v>46261</v>
      </c>
      <c r="D157" s="26" t="inlineStr">
        <is>
          <t>LAURUSLABS</t>
        </is>
      </c>
      <c r="E157" s="26" t="inlineStr">
        <is>
          <t>S5a</t>
        </is>
      </c>
      <c r="F157" s="34" t="inlineStr">
        <is>
          <t>NSE:LAURUSLABS</t>
        </is>
      </c>
      <c r="G157" s="35" t="inlineStr">
        <is>
          <t>Open Chart</t>
        </is>
      </c>
      <c r="H157" s="26" t="inlineStr">
        <is>
          <t>HISTORICAL_MATCH</t>
        </is>
      </c>
    </row>
    <row r="158">
      <c r="A158" s="26" t="inlineStr">
        <is>
          <t>Aug</t>
        </is>
      </c>
      <c r="B158" s="26" t="inlineStr">
        <is>
          <t>27-Aug</t>
        </is>
      </c>
      <c r="C158" s="33" t="n">
        <v>46261</v>
      </c>
      <c r="D158" s="26" t="inlineStr">
        <is>
          <t>HFCL</t>
        </is>
      </c>
      <c r="E158" s="26" t="inlineStr">
        <is>
          <t>S5a</t>
        </is>
      </c>
      <c r="F158" s="34" t="inlineStr">
        <is>
          <t>NSE:HFCL</t>
        </is>
      </c>
      <c r="G158" s="35" t="inlineStr">
        <is>
          <t>Open Chart</t>
        </is>
      </c>
      <c r="H158" s="26" t="inlineStr">
        <is>
          <t>HISTORICAL_MATCH</t>
        </is>
      </c>
    </row>
    <row r="159">
      <c r="A159" s="26" t="inlineStr">
        <is>
          <t>Aug</t>
        </is>
      </c>
      <c r="B159" s="26" t="inlineStr">
        <is>
          <t>27-Aug</t>
        </is>
      </c>
      <c r="C159" s="33" t="n">
        <v>46261</v>
      </c>
      <c r="D159" s="26" t="inlineStr">
        <is>
          <t>AETHER</t>
        </is>
      </c>
      <c r="E159" s="26" t="inlineStr">
        <is>
          <t>S5a</t>
        </is>
      </c>
      <c r="F159" s="34" t="inlineStr">
        <is>
          <t>NSE:AETHER</t>
        </is>
      </c>
      <c r="G159" s="35" t="inlineStr">
        <is>
          <t>Open Chart</t>
        </is>
      </c>
      <c r="H159" s="26" t="inlineStr">
        <is>
          <t>HISTORICAL_MATCH</t>
        </is>
      </c>
    </row>
    <row r="160">
      <c r="A160" s="26" t="inlineStr">
        <is>
          <t>Aug</t>
        </is>
      </c>
      <c r="B160" s="26" t="inlineStr">
        <is>
          <t>26-Aug</t>
        </is>
      </c>
      <c r="C160" s="33" t="n">
        <v>46260</v>
      </c>
      <c r="D160" s="26" t="inlineStr">
        <is>
          <t>SWANDEF</t>
        </is>
      </c>
      <c r="E160" s="26" t="inlineStr">
        <is>
          <t>S4b</t>
        </is>
      </c>
      <c r="F160" s="34" t="inlineStr">
        <is>
          <t>NSE:SWANDEF</t>
        </is>
      </c>
      <c r="G160" s="35" t="inlineStr">
        <is>
          <t>Open Chart</t>
        </is>
      </c>
      <c r="H160" s="26" t="inlineStr">
        <is>
          <t>HISTORICAL_MATCH</t>
        </is>
      </c>
    </row>
    <row r="161">
      <c r="A161" s="26" t="inlineStr">
        <is>
          <t>Aug</t>
        </is>
      </c>
      <c r="B161" s="26" t="inlineStr">
        <is>
          <t>26-Aug</t>
        </is>
      </c>
      <c r="C161" s="33" t="n">
        <v>46260</v>
      </c>
      <c r="D161" s="26" t="inlineStr">
        <is>
          <t>SILKFLEX</t>
        </is>
      </c>
      <c r="E161" s="26" t="inlineStr">
        <is>
          <t>S5a</t>
        </is>
      </c>
      <c r="F161" s="34" t="inlineStr">
        <is>
          <t>NSE:SILKFLEX</t>
        </is>
      </c>
      <c r="G161" s="35" t="inlineStr">
        <is>
          <t>Open Chart</t>
        </is>
      </c>
      <c r="H161" s="26" t="inlineStr">
        <is>
          <t>HISTORICAL_MATCH</t>
        </is>
      </c>
    </row>
    <row r="162">
      <c r="A162" s="26" t="inlineStr">
        <is>
          <t>Aug</t>
        </is>
      </c>
      <c r="B162" s="26" t="inlineStr">
        <is>
          <t>26-Aug</t>
        </is>
      </c>
      <c r="C162" s="33" t="n">
        <v>46260</v>
      </c>
      <c r="D162" s="26" t="inlineStr">
        <is>
          <t>SILINV</t>
        </is>
      </c>
      <c r="E162" s="26" t="inlineStr">
        <is>
          <t>S2a</t>
        </is>
      </c>
      <c r="F162" s="34" t="inlineStr">
        <is>
          <t>NSE:SILINV</t>
        </is>
      </c>
      <c r="G162" s="35" t="inlineStr">
        <is>
          <t>Open Chart</t>
        </is>
      </c>
      <c r="H162" s="26" t="inlineStr">
        <is>
          <t>HISTORICAL_MATCH</t>
        </is>
      </c>
    </row>
    <row r="163">
      <c r="A163" s="26" t="inlineStr">
        <is>
          <t>Aug</t>
        </is>
      </c>
      <c r="B163" s="26" t="inlineStr">
        <is>
          <t>26-Aug</t>
        </is>
      </c>
      <c r="C163" s="33" t="n">
        <v>46260</v>
      </c>
      <c r="D163" s="26" t="inlineStr">
        <is>
          <t>MUKTAARTS</t>
        </is>
      </c>
      <c r="E163" s="26" t="inlineStr">
        <is>
          <t>S1a</t>
        </is>
      </c>
      <c r="F163" s="34" t="inlineStr">
        <is>
          <t>NSE:MUKTAARTS</t>
        </is>
      </c>
      <c r="G163" s="35" t="inlineStr">
        <is>
          <t>Open Chart</t>
        </is>
      </c>
      <c r="H163" s="26" t="inlineStr">
        <is>
          <t>HISTORICAL_MATCH</t>
        </is>
      </c>
    </row>
    <row r="164">
      <c r="A164" s="26" t="inlineStr">
        <is>
          <t>Aug</t>
        </is>
      </c>
      <c r="B164" s="26" t="inlineStr">
        <is>
          <t>26-Aug</t>
        </is>
      </c>
      <c r="C164" s="33" t="n">
        <v>46260</v>
      </c>
      <c r="D164" s="26" t="inlineStr">
        <is>
          <t>MOLDTECH</t>
        </is>
      </c>
      <c r="E164" s="26" t="inlineStr">
        <is>
          <t>S4b</t>
        </is>
      </c>
      <c r="F164" s="34" t="inlineStr">
        <is>
          <t>NSE:MOLDTECH</t>
        </is>
      </c>
      <c r="G164" s="35" t="inlineStr">
        <is>
          <t>Open Chart</t>
        </is>
      </c>
      <c r="H164" s="26" t="inlineStr">
        <is>
          <t>HISTORICAL_MATCH</t>
        </is>
      </c>
    </row>
    <row r="165">
      <c r="A165" s="26" t="inlineStr">
        <is>
          <t>Aug</t>
        </is>
      </c>
      <c r="B165" s="26" t="inlineStr">
        <is>
          <t>26-Aug</t>
        </is>
      </c>
      <c r="C165" s="33" t="n">
        <v>46260</v>
      </c>
      <c r="D165" s="26" t="inlineStr">
        <is>
          <t>MAHASTEEL</t>
        </is>
      </c>
      <c r="E165" s="26" t="inlineStr">
        <is>
          <t>S5a</t>
        </is>
      </c>
      <c r="F165" s="34" t="inlineStr">
        <is>
          <t>NSE:MAHASTEEL</t>
        </is>
      </c>
      <c r="G165" s="35" t="inlineStr">
        <is>
          <t>Open Chart</t>
        </is>
      </c>
      <c r="H165" s="26" t="inlineStr">
        <is>
          <t>HISTORICAL_MATCH</t>
        </is>
      </c>
    </row>
    <row r="166">
      <c r="A166" s="26" t="inlineStr">
        <is>
          <t>Aug</t>
        </is>
      </c>
      <c r="B166" s="26" t="inlineStr">
        <is>
          <t>26-Aug</t>
        </is>
      </c>
      <c r="C166" s="33" t="n">
        <v>46260</v>
      </c>
      <c r="D166" s="26" t="inlineStr">
        <is>
          <t>LAURUSLABS</t>
        </is>
      </c>
      <c r="E166" s="26" t="inlineStr">
        <is>
          <t>S5a</t>
        </is>
      </c>
      <c r="F166" s="34" t="inlineStr">
        <is>
          <t>NSE:LAURUSLABS</t>
        </is>
      </c>
      <c r="G166" s="35" t="inlineStr">
        <is>
          <t>Open Chart</t>
        </is>
      </c>
      <c r="H166" s="26" t="inlineStr">
        <is>
          <t>HISTORICAL_MATCH</t>
        </is>
      </c>
    </row>
    <row r="167">
      <c r="A167" s="26" t="inlineStr">
        <is>
          <t>Aug</t>
        </is>
      </c>
      <c r="B167" s="26" t="inlineStr">
        <is>
          <t>26-Aug</t>
        </is>
      </c>
      <c r="C167" s="33" t="n">
        <v>46260</v>
      </c>
      <c r="D167" s="26" t="inlineStr">
        <is>
          <t>INDSWFTLAB</t>
        </is>
      </c>
      <c r="E167" s="26" t="inlineStr">
        <is>
          <t>S5a</t>
        </is>
      </c>
      <c r="F167" s="34" t="inlineStr">
        <is>
          <t>NSE:INDSWFTLAB</t>
        </is>
      </c>
      <c r="G167" s="35" t="inlineStr">
        <is>
          <t>Open Chart</t>
        </is>
      </c>
      <c r="H167" s="26" t="inlineStr">
        <is>
          <t>HISTORICAL_MATCH</t>
        </is>
      </c>
    </row>
    <row r="168">
      <c r="A168" s="26" t="inlineStr">
        <is>
          <t>Aug</t>
        </is>
      </c>
      <c r="B168" s="26" t="inlineStr">
        <is>
          <t>25-Aug</t>
        </is>
      </c>
      <c r="C168" s="33" t="n">
        <v>46259</v>
      </c>
      <c r="D168" s="26" t="inlineStr">
        <is>
          <t>WELCORP</t>
        </is>
      </c>
      <c r="E168" s="26" t="inlineStr">
        <is>
          <t>S5a</t>
        </is>
      </c>
      <c r="F168" s="34" t="inlineStr">
        <is>
          <t>NSE:WELCORP</t>
        </is>
      </c>
      <c r="G168" s="35" t="inlineStr">
        <is>
          <t>Open Chart</t>
        </is>
      </c>
      <c r="H168" s="26" t="inlineStr">
        <is>
          <t>HISTORICAL_MATCH</t>
        </is>
      </c>
    </row>
    <row r="169">
      <c r="A169" s="26" t="inlineStr">
        <is>
          <t>Aug</t>
        </is>
      </c>
      <c r="B169" s="26" t="inlineStr">
        <is>
          <t>25-Aug</t>
        </is>
      </c>
      <c r="C169" s="33" t="n">
        <v>46259</v>
      </c>
      <c r="D169" s="26" t="inlineStr">
        <is>
          <t>SPORTKING</t>
        </is>
      </c>
      <c r="E169" s="26" t="inlineStr">
        <is>
          <t>S5a</t>
        </is>
      </c>
      <c r="F169" s="34" t="inlineStr">
        <is>
          <t>NSE:SPORTKING</t>
        </is>
      </c>
      <c r="G169" s="35" t="inlineStr">
        <is>
          <t>Open Chart</t>
        </is>
      </c>
      <c r="H169" s="26" t="inlineStr">
        <is>
          <t>HISTORICAL_MATCH</t>
        </is>
      </c>
    </row>
    <row r="170">
      <c r="A170" s="26" t="inlineStr">
        <is>
          <t>Aug</t>
        </is>
      </c>
      <c r="B170" s="26" t="inlineStr">
        <is>
          <t>25-Aug</t>
        </is>
      </c>
      <c r="C170" s="33" t="n">
        <v>46259</v>
      </c>
      <c r="D170" s="26" t="inlineStr">
        <is>
          <t>SILKFLEX</t>
        </is>
      </c>
      <c r="E170" s="26" t="inlineStr">
        <is>
          <t>S5a</t>
        </is>
      </c>
      <c r="F170" s="34" t="inlineStr">
        <is>
          <t>NSE:SILKFLEX</t>
        </is>
      </c>
      <c r="G170" s="35" t="inlineStr">
        <is>
          <t>Open Chart</t>
        </is>
      </c>
      <c r="H170" s="26" t="inlineStr">
        <is>
          <t>HISTORICAL_MATCH</t>
        </is>
      </c>
    </row>
    <row r="171">
      <c r="A171" s="26" t="inlineStr">
        <is>
          <t>Aug</t>
        </is>
      </c>
      <c r="B171" s="26" t="inlineStr">
        <is>
          <t>25-Aug</t>
        </is>
      </c>
      <c r="C171" s="33" t="n">
        <v>46259</v>
      </c>
      <c r="D171" s="26" t="inlineStr">
        <is>
          <t>SAVY</t>
        </is>
      </c>
      <c r="E171" s="26" t="inlineStr">
        <is>
          <t>S2a</t>
        </is>
      </c>
      <c r="F171" s="34" t="inlineStr">
        <is>
          <t>NSE:SAVY</t>
        </is>
      </c>
      <c r="G171" s="35" t="inlineStr">
        <is>
          <t>Open Chart</t>
        </is>
      </c>
      <c r="H171" s="26" t="inlineStr">
        <is>
          <t>HISTORICAL_MATCH</t>
        </is>
      </c>
    </row>
    <row r="172">
      <c r="A172" s="26" t="inlineStr">
        <is>
          <t>Aug</t>
        </is>
      </c>
      <c r="B172" s="26" t="inlineStr">
        <is>
          <t>25-Aug</t>
        </is>
      </c>
      <c r="C172" s="33" t="n">
        <v>46259</v>
      </c>
      <c r="D172" s="26" t="inlineStr">
        <is>
          <t>MAHASTEEL</t>
        </is>
      </c>
      <c r="E172" s="26" t="inlineStr">
        <is>
          <t>S5a</t>
        </is>
      </c>
      <c r="F172" s="34" t="inlineStr">
        <is>
          <t>NSE:MAHASTEEL</t>
        </is>
      </c>
      <c r="G172" s="35" t="inlineStr">
        <is>
          <t>Open Chart</t>
        </is>
      </c>
      <c r="H172" s="26" t="inlineStr">
        <is>
          <t>HISTORICAL_MATCH</t>
        </is>
      </c>
    </row>
    <row r="173">
      <c r="A173" s="26" t="inlineStr">
        <is>
          <t>Aug</t>
        </is>
      </c>
      <c r="B173" s="26" t="inlineStr">
        <is>
          <t>25-Aug</t>
        </is>
      </c>
      <c r="C173" s="33" t="n">
        <v>46259</v>
      </c>
      <c r="D173" s="26" t="inlineStr">
        <is>
          <t>LAURUSLABS</t>
        </is>
      </c>
      <c r="E173" s="26" t="inlineStr">
        <is>
          <t>S5a</t>
        </is>
      </c>
      <c r="F173" s="34" t="inlineStr">
        <is>
          <t>NSE:LAURUSLABS</t>
        </is>
      </c>
      <c r="G173" s="35" t="inlineStr">
        <is>
          <t>Open Chart</t>
        </is>
      </c>
      <c r="H173" s="26" t="inlineStr">
        <is>
          <t>HISTORICAL_MATCH</t>
        </is>
      </c>
    </row>
    <row r="174">
      <c r="A174" s="26" t="inlineStr">
        <is>
          <t>Aug</t>
        </is>
      </c>
      <c r="B174" s="26" t="inlineStr">
        <is>
          <t>24-Aug</t>
        </is>
      </c>
      <c r="C174" s="33" t="n">
        <v>46258</v>
      </c>
      <c r="D174" s="26" t="inlineStr">
        <is>
          <t>WELCORP</t>
        </is>
      </c>
      <c r="E174" s="26" t="inlineStr">
        <is>
          <t>S5a</t>
        </is>
      </c>
      <c r="F174" s="34" t="inlineStr">
        <is>
          <t>NSE:WELCORP</t>
        </is>
      </c>
      <c r="G174" s="35" t="inlineStr">
        <is>
          <t>Open Chart</t>
        </is>
      </c>
      <c r="H174" s="26" t="inlineStr">
        <is>
          <t>HISTORICAL_MATCH</t>
        </is>
      </c>
    </row>
    <row r="175">
      <c r="A175" s="26" t="inlineStr">
        <is>
          <t>Aug</t>
        </is>
      </c>
      <c r="B175" s="26" t="inlineStr">
        <is>
          <t>24-Aug</t>
        </is>
      </c>
      <c r="C175" s="33" t="n">
        <v>46258</v>
      </c>
      <c r="D175" s="26" t="inlineStr">
        <is>
          <t>SILKFLEX</t>
        </is>
      </c>
      <c r="E175" s="26" t="inlineStr">
        <is>
          <t>S5a</t>
        </is>
      </c>
      <c r="F175" s="34" t="inlineStr">
        <is>
          <t>NSE:SILKFLEX</t>
        </is>
      </c>
      <c r="G175" s="35" t="inlineStr">
        <is>
          <t>Open Chart</t>
        </is>
      </c>
      <c r="H175" s="26" t="inlineStr">
        <is>
          <t>HISTORICAL_MATCH</t>
        </is>
      </c>
    </row>
    <row r="176">
      <c r="A176" s="26" t="inlineStr">
        <is>
          <t>Aug</t>
        </is>
      </c>
      <c r="B176" s="26" t="inlineStr">
        <is>
          <t>24-Aug</t>
        </is>
      </c>
      <c r="C176" s="33" t="n">
        <v>46258</v>
      </c>
      <c r="D176" s="26" t="inlineStr">
        <is>
          <t>SENORES</t>
        </is>
      </c>
      <c r="E176" s="26" t="inlineStr">
        <is>
          <t>S5a</t>
        </is>
      </c>
      <c r="F176" s="34" t="inlineStr">
        <is>
          <t>NSE:SENORES</t>
        </is>
      </c>
      <c r="G176" s="35" t="inlineStr">
        <is>
          <t>Open Chart</t>
        </is>
      </c>
      <c r="H176" s="26" t="inlineStr">
        <is>
          <t>HISTORICAL_MATCH</t>
        </is>
      </c>
    </row>
    <row r="177">
      <c r="A177" s="26" t="inlineStr">
        <is>
          <t>Aug</t>
        </is>
      </c>
      <c r="B177" s="26" t="inlineStr">
        <is>
          <t>24-Aug</t>
        </is>
      </c>
      <c r="C177" s="33" t="n">
        <v>46258</v>
      </c>
      <c r="D177" s="26" t="inlineStr">
        <is>
          <t>RRKABEL</t>
        </is>
      </c>
      <c r="E177" s="26" t="inlineStr">
        <is>
          <t>S5a</t>
        </is>
      </c>
      <c r="F177" s="34" t="inlineStr">
        <is>
          <t>NSE:RRKABEL</t>
        </is>
      </c>
      <c r="G177" s="35" t="inlineStr">
        <is>
          <t>Open Chart</t>
        </is>
      </c>
      <c r="H177" s="26" t="inlineStr">
        <is>
          <t>HISTORICAL_MATCH</t>
        </is>
      </c>
    </row>
    <row r="178">
      <c r="A178" s="26" t="inlineStr">
        <is>
          <t>Aug</t>
        </is>
      </c>
      <c r="B178" s="26" t="inlineStr">
        <is>
          <t>24-Aug</t>
        </is>
      </c>
      <c r="C178" s="33" t="n">
        <v>46258</v>
      </c>
      <c r="D178" s="26" t="inlineStr">
        <is>
          <t>MBAPL</t>
        </is>
      </c>
      <c r="E178" s="26" t="inlineStr">
        <is>
          <t>S5a</t>
        </is>
      </c>
      <c r="F178" s="34" t="inlineStr">
        <is>
          <t>NSE:MBAPL</t>
        </is>
      </c>
      <c r="G178" s="35" t="inlineStr">
        <is>
          <t>Open Chart</t>
        </is>
      </c>
      <c r="H178" s="26" t="inlineStr">
        <is>
          <t>HISTORICAL_MATCH</t>
        </is>
      </c>
    </row>
    <row r="179">
      <c r="A179" s="26" t="inlineStr">
        <is>
          <t>Aug</t>
        </is>
      </c>
      <c r="B179" s="26" t="inlineStr">
        <is>
          <t>24-Aug</t>
        </is>
      </c>
      <c r="C179" s="33" t="n">
        <v>46258</v>
      </c>
      <c r="D179" s="26" t="inlineStr">
        <is>
          <t>MAHICKRA</t>
        </is>
      </c>
      <c r="E179" s="26" t="inlineStr">
        <is>
          <t>S5a</t>
        </is>
      </c>
      <c r="F179" s="34" t="inlineStr">
        <is>
          <t>NSE:MAHICKRA</t>
        </is>
      </c>
      <c r="G179" s="35" t="inlineStr">
        <is>
          <t>Open Chart</t>
        </is>
      </c>
      <c r="H179" s="26" t="inlineStr">
        <is>
          <t>HISTORICAL_MATCH</t>
        </is>
      </c>
    </row>
    <row r="180">
      <c r="A180" s="26" t="inlineStr">
        <is>
          <t>Aug</t>
        </is>
      </c>
      <c r="B180" s="26" t="inlineStr">
        <is>
          <t>24-Aug</t>
        </is>
      </c>
      <c r="C180" s="33" t="n">
        <v>46258</v>
      </c>
      <c r="D180" s="26" t="inlineStr">
        <is>
          <t>MAHASTEEL</t>
        </is>
      </c>
      <c r="E180" s="26" t="inlineStr">
        <is>
          <t>S5a</t>
        </is>
      </c>
      <c r="F180" s="34" t="inlineStr">
        <is>
          <t>NSE:MAHASTEEL</t>
        </is>
      </c>
      <c r="G180" s="35" t="inlineStr">
        <is>
          <t>Open Chart</t>
        </is>
      </c>
      <c r="H180" s="26" t="inlineStr">
        <is>
          <t>HISTORICAL_MATCH</t>
        </is>
      </c>
    </row>
    <row r="181">
      <c r="A181" s="26" t="inlineStr">
        <is>
          <t>Aug</t>
        </is>
      </c>
      <c r="B181" s="26" t="inlineStr">
        <is>
          <t>24-Aug</t>
        </is>
      </c>
      <c r="C181" s="33" t="n">
        <v>46258</v>
      </c>
      <c r="D181" s="26" t="inlineStr">
        <is>
          <t>HFCL</t>
        </is>
      </c>
      <c r="E181" s="26" t="inlineStr">
        <is>
          <t>S5a</t>
        </is>
      </c>
      <c r="F181" s="34" t="inlineStr">
        <is>
          <t>NSE:HFCL</t>
        </is>
      </c>
      <c r="G181" s="35" t="inlineStr">
        <is>
          <t>Open Chart</t>
        </is>
      </c>
      <c r="H181" s="26" t="inlineStr">
        <is>
          <t>HISTORICAL_MATCH</t>
        </is>
      </c>
    </row>
    <row r="182">
      <c r="A182" s="26" t="inlineStr">
        <is>
          <t>Aug</t>
        </is>
      </c>
      <c r="B182" s="26" t="inlineStr">
        <is>
          <t>24-Aug</t>
        </is>
      </c>
      <c r="C182" s="33" t="n">
        <v>46258</v>
      </c>
      <c r="D182" s="26" t="inlineStr">
        <is>
          <t>BAFNAPH</t>
        </is>
      </c>
      <c r="E182" s="26" t="inlineStr">
        <is>
          <t>S4b</t>
        </is>
      </c>
      <c r="F182" s="34" t="inlineStr">
        <is>
          <t>NSE:BAFNAPH</t>
        </is>
      </c>
      <c r="G182" s="35" t="inlineStr">
        <is>
          <t>Open Chart</t>
        </is>
      </c>
      <c r="H182" s="26" t="inlineStr">
        <is>
          <t>HISTORICAL_MATCH</t>
        </is>
      </c>
    </row>
    <row r="183">
      <c r="A183" s="26" t="inlineStr">
        <is>
          <t>Aug</t>
        </is>
      </c>
      <c r="B183" s="26" t="inlineStr">
        <is>
          <t>24-Aug</t>
        </is>
      </c>
      <c r="C183" s="33" t="n">
        <v>46258</v>
      </c>
      <c r="D183" s="26" t="inlineStr">
        <is>
          <t>ARVINDPORT</t>
        </is>
      </c>
      <c r="E183" s="26" t="inlineStr">
        <is>
          <t>S2a</t>
        </is>
      </c>
      <c r="F183" s="34" t="inlineStr">
        <is>
          <t>NSE:ARVINDPORT</t>
        </is>
      </c>
      <c r="G183" s="35" t="inlineStr">
        <is>
          <t>Open Chart</t>
        </is>
      </c>
      <c r="H183" s="26" t="inlineStr">
        <is>
          <t>HISTORICAL_MATCH</t>
        </is>
      </c>
    </row>
    <row r="184">
      <c r="A184" s="26" t="inlineStr">
        <is>
          <t>Aug</t>
        </is>
      </c>
      <c r="B184" s="26" t="inlineStr">
        <is>
          <t>21-Aug</t>
        </is>
      </c>
      <c r="C184" s="33" t="n">
        <v>46255</v>
      </c>
      <c r="D184" s="26" t="inlineStr">
        <is>
          <t>WELCORP</t>
        </is>
      </c>
      <c r="E184" s="26" t="inlineStr">
        <is>
          <t>S5a</t>
        </is>
      </c>
      <c r="F184" s="34" t="inlineStr">
        <is>
          <t>NSE:WELCORP</t>
        </is>
      </c>
      <c r="G184" s="35" t="inlineStr">
        <is>
          <t>Open Chart</t>
        </is>
      </c>
      <c r="H184" s="26" t="inlineStr">
        <is>
          <t>HISTORICAL_MATCH</t>
        </is>
      </c>
    </row>
    <row r="185">
      <c r="A185" s="26" t="inlineStr">
        <is>
          <t>Aug</t>
        </is>
      </c>
      <c r="B185" s="26" t="inlineStr">
        <is>
          <t>21-Aug</t>
        </is>
      </c>
      <c r="C185" s="33" t="n">
        <v>46255</v>
      </c>
      <c r="D185" s="26" t="inlineStr">
        <is>
          <t>SCPL</t>
        </is>
      </c>
      <c r="E185" s="26" t="inlineStr">
        <is>
          <t>S5a</t>
        </is>
      </c>
      <c r="F185" s="34" t="inlineStr">
        <is>
          <t>NSE:SCPL</t>
        </is>
      </c>
      <c r="G185" s="35" t="inlineStr">
        <is>
          <t>Open Chart</t>
        </is>
      </c>
      <c r="H185" s="26" t="inlineStr">
        <is>
          <t>HISTORICAL_MATCH</t>
        </is>
      </c>
    </row>
    <row r="186">
      <c r="A186" s="26" t="inlineStr">
        <is>
          <t>Aug</t>
        </is>
      </c>
      <c r="B186" s="26" t="inlineStr">
        <is>
          <t>21-Aug</t>
        </is>
      </c>
      <c r="C186" s="33" t="n">
        <v>46255</v>
      </c>
      <c r="D186" s="26" t="inlineStr">
        <is>
          <t>RRKABEL</t>
        </is>
      </c>
      <c r="E186" s="26" t="inlineStr">
        <is>
          <t>S5a</t>
        </is>
      </c>
      <c r="F186" s="34" t="inlineStr">
        <is>
          <t>NSE:RRKABEL</t>
        </is>
      </c>
      <c r="G186" s="35" t="inlineStr">
        <is>
          <t>Open Chart</t>
        </is>
      </c>
      <c r="H186" s="26" t="inlineStr">
        <is>
          <t>HISTORICAL_MATCH</t>
        </is>
      </c>
    </row>
    <row r="187">
      <c r="A187" s="26" t="inlineStr">
        <is>
          <t>Aug</t>
        </is>
      </c>
      <c r="B187" s="26" t="inlineStr">
        <is>
          <t>21-Aug</t>
        </is>
      </c>
      <c r="C187" s="33" t="n">
        <v>46255</v>
      </c>
      <c r="D187" s="26" t="inlineStr">
        <is>
          <t>MAHASTEEL</t>
        </is>
      </c>
      <c r="E187" s="26" t="inlineStr">
        <is>
          <t>S5a</t>
        </is>
      </c>
      <c r="F187" s="34" t="inlineStr">
        <is>
          <t>NSE:MAHASTEEL</t>
        </is>
      </c>
      <c r="G187" s="35" t="inlineStr">
        <is>
          <t>Open Chart</t>
        </is>
      </c>
      <c r="H187" s="26" t="inlineStr">
        <is>
          <t>HISTORICAL_MATCH</t>
        </is>
      </c>
    </row>
    <row r="188">
      <c r="A188" s="26" t="inlineStr">
        <is>
          <t>Aug</t>
        </is>
      </c>
      <c r="B188" s="26" t="inlineStr">
        <is>
          <t>21-Aug</t>
        </is>
      </c>
      <c r="C188" s="33" t="n">
        <v>46255</v>
      </c>
      <c r="D188" s="26" t="inlineStr">
        <is>
          <t>DATAPATTNS</t>
        </is>
      </c>
      <c r="E188" s="26" t="inlineStr">
        <is>
          <t>S5a</t>
        </is>
      </c>
      <c r="F188" s="34" t="inlineStr">
        <is>
          <t>NSE:DATAPATTNS</t>
        </is>
      </c>
      <c r="G188" s="35" t="inlineStr">
        <is>
          <t>Open Chart</t>
        </is>
      </c>
      <c r="H188" s="26" t="inlineStr">
        <is>
          <t>HISTORICAL_MATCH</t>
        </is>
      </c>
    </row>
    <row r="189">
      <c r="A189" s="26" t="inlineStr">
        <is>
          <t>Aug</t>
        </is>
      </c>
      <c r="B189" s="26" t="inlineStr">
        <is>
          <t>21-Aug</t>
        </is>
      </c>
      <c r="C189" s="33" t="n">
        <v>46255</v>
      </c>
      <c r="D189" s="26" t="inlineStr">
        <is>
          <t>ACCENTMIC</t>
        </is>
      </c>
      <c r="E189" s="26" t="inlineStr">
        <is>
          <t>S5a</t>
        </is>
      </c>
      <c r="F189" s="34" t="inlineStr">
        <is>
          <t>NSE:ACCENTMIC</t>
        </is>
      </c>
      <c r="G189" s="35" t="inlineStr">
        <is>
          <t>Open Chart</t>
        </is>
      </c>
      <c r="H189" s="26" t="inlineStr">
        <is>
          <t>HISTORICAL_MATCH</t>
        </is>
      </c>
    </row>
    <row r="190">
      <c r="A190" s="26" t="inlineStr">
        <is>
          <t>Aug</t>
        </is>
      </c>
      <c r="B190" s="26" t="inlineStr">
        <is>
          <t>20-Aug</t>
        </is>
      </c>
      <c r="C190" s="33" t="n">
        <v>46254</v>
      </c>
      <c r="D190" s="26" t="inlineStr">
        <is>
          <t>WELCORP</t>
        </is>
      </c>
      <c r="E190" s="26" t="inlineStr">
        <is>
          <t>S5a</t>
        </is>
      </c>
      <c r="F190" s="34" t="inlineStr">
        <is>
          <t>NSE:WELCORP</t>
        </is>
      </c>
      <c r="G190" s="35" t="inlineStr">
        <is>
          <t>Open Chart</t>
        </is>
      </c>
      <c r="H190" s="26" t="inlineStr">
        <is>
          <t>HISTORICAL_MATCH</t>
        </is>
      </c>
    </row>
    <row r="191">
      <c r="A191" s="26" t="inlineStr">
        <is>
          <t>Aug</t>
        </is>
      </c>
      <c r="B191" s="26" t="inlineStr">
        <is>
          <t>20-Aug</t>
        </is>
      </c>
      <c r="C191" s="33" t="n">
        <v>46254</v>
      </c>
      <c r="D191" s="26" t="inlineStr">
        <is>
          <t>MAHASTEEL</t>
        </is>
      </c>
      <c r="E191" s="26" t="inlineStr">
        <is>
          <t>S5a</t>
        </is>
      </c>
      <c r="F191" s="34" t="inlineStr">
        <is>
          <t>NSE:MAHASTEEL</t>
        </is>
      </c>
      <c r="G191" s="35" t="inlineStr">
        <is>
          <t>Open Chart</t>
        </is>
      </c>
      <c r="H191" s="26" t="inlineStr">
        <is>
          <t>HISTORICAL_MATCH</t>
        </is>
      </c>
    </row>
    <row r="192">
      <c r="A192" s="26" t="inlineStr">
        <is>
          <t>Aug</t>
        </is>
      </c>
      <c r="B192" s="26" t="inlineStr">
        <is>
          <t>20-Aug</t>
        </is>
      </c>
      <c r="C192" s="33" t="n">
        <v>46254</v>
      </c>
      <c r="D192" s="26" t="inlineStr">
        <is>
          <t>DATAPATTNS</t>
        </is>
      </c>
      <c r="E192" s="26" t="inlineStr">
        <is>
          <t>S5a</t>
        </is>
      </c>
      <c r="F192" s="34" t="inlineStr">
        <is>
          <t>NSE:DATAPATTNS</t>
        </is>
      </c>
      <c r="G192" s="35" t="inlineStr">
        <is>
          <t>Open Chart</t>
        </is>
      </c>
      <c r="H192" s="26" t="inlineStr">
        <is>
          <t>HISTORICAL_MATCH</t>
        </is>
      </c>
    </row>
    <row r="193">
      <c r="A193" s="26" t="inlineStr">
        <is>
          <t>Aug</t>
        </is>
      </c>
      <c r="B193" s="26" t="inlineStr">
        <is>
          <t>19-Aug</t>
        </is>
      </c>
      <c r="C193" s="33" t="n">
        <v>46253</v>
      </c>
      <c r="D193" s="26" t="inlineStr">
        <is>
          <t>WELCORP</t>
        </is>
      </c>
      <c r="E193" s="26" t="inlineStr">
        <is>
          <t>S5a</t>
        </is>
      </c>
      <c r="F193" s="34" t="inlineStr">
        <is>
          <t>NSE:WELCORP</t>
        </is>
      </c>
      <c r="G193" s="35" t="inlineStr">
        <is>
          <t>Open Chart</t>
        </is>
      </c>
      <c r="H193" s="26" t="inlineStr">
        <is>
          <t>HISTORICAL_MATCH</t>
        </is>
      </c>
    </row>
    <row r="194">
      <c r="A194" s="26" t="inlineStr">
        <is>
          <t>Aug</t>
        </is>
      </c>
      <c r="B194" s="26" t="inlineStr">
        <is>
          <t>19-Aug</t>
        </is>
      </c>
      <c r="C194" s="33" t="n">
        <v>46253</v>
      </c>
      <c r="D194" s="26" t="inlineStr">
        <is>
          <t>RRKABEL</t>
        </is>
      </c>
      <c r="E194" s="26" t="inlineStr">
        <is>
          <t>S5a</t>
        </is>
      </c>
      <c r="F194" s="34" t="inlineStr">
        <is>
          <t>NSE:RRKABEL</t>
        </is>
      </c>
      <c r="G194" s="35" t="inlineStr">
        <is>
          <t>Open Chart</t>
        </is>
      </c>
      <c r="H194" s="26" t="inlineStr">
        <is>
          <t>HISTORICAL_MATCH</t>
        </is>
      </c>
    </row>
    <row r="195">
      <c r="A195" s="26" t="inlineStr">
        <is>
          <t>Aug</t>
        </is>
      </c>
      <c r="B195" s="26" t="inlineStr">
        <is>
          <t>19-Aug</t>
        </is>
      </c>
      <c r="C195" s="33" t="n">
        <v>46253</v>
      </c>
      <c r="D195" s="26" t="inlineStr">
        <is>
          <t>PREMIERPOL</t>
        </is>
      </c>
      <c r="E195" s="26" t="inlineStr">
        <is>
          <t>S5a</t>
        </is>
      </c>
      <c r="F195" s="34" t="inlineStr">
        <is>
          <t>NSE:PREMIERPOL</t>
        </is>
      </c>
      <c r="G195" s="35" t="inlineStr">
        <is>
          <t>Open Chart</t>
        </is>
      </c>
      <c r="H195" s="26" t="inlineStr">
        <is>
          <t>HISTORICAL_MATCH</t>
        </is>
      </c>
    </row>
    <row r="196">
      <c r="A196" s="26" t="inlineStr">
        <is>
          <t>Aug</t>
        </is>
      </c>
      <c r="B196" s="26" t="inlineStr">
        <is>
          <t>19-Aug</t>
        </is>
      </c>
      <c r="C196" s="33" t="n">
        <v>46253</v>
      </c>
      <c r="D196" s="26" t="inlineStr">
        <is>
          <t>MRIL</t>
        </is>
      </c>
      <c r="E196" s="26" t="inlineStr">
        <is>
          <t>S4b</t>
        </is>
      </c>
      <c r="F196" s="34" t="inlineStr">
        <is>
          <t>NSE:MRIL</t>
        </is>
      </c>
      <c r="G196" s="35" t="inlineStr">
        <is>
          <t>Open Chart</t>
        </is>
      </c>
      <c r="H196" s="26" t="inlineStr">
        <is>
          <t>HISTORICAL_MATCH</t>
        </is>
      </c>
    </row>
    <row r="197">
      <c r="A197" s="26" t="inlineStr">
        <is>
          <t>Aug</t>
        </is>
      </c>
      <c r="B197" s="26" t="inlineStr">
        <is>
          <t>19-Aug</t>
        </is>
      </c>
      <c r="C197" s="33" t="n">
        <v>46253</v>
      </c>
      <c r="D197" s="26" t="inlineStr">
        <is>
          <t>MAHASTEEL</t>
        </is>
      </c>
      <c r="E197" s="26" t="inlineStr">
        <is>
          <t>S5a</t>
        </is>
      </c>
      <c r="F197" s="34" t="inlineStr">
        <is>
          <t>NSE:MAHASTEEL</t>
        </is>
      </c>
      <c r="G197" s="35" t="inlineStr">
        <is>
          <t>Open Chart</t>
        </is>
      </c>
      <c r="H197" s="26" t="inlineStr">
        <is>
          <t>HISTORICAL_MATCH</t>
        </is>
      </c>
    </row>
    <row r="198">
      <c r="A198" s="26" t="inlineStr">
        <is>
          <t>Aug</t>
        </is>
      </c>
      <c r="B198" s="26" t="inlineStr">
        <is>
          <t>19-Aug</t>
        </is>
      </c>
      <c r="C198" s="33" t="n">
        <v>46253</v>
      </c>
      <c r="D198" s="26" t="inlineStr">
        <is>
          <t>KRN</t>
        </is>
      </c>
      <c r="E198" s="26" t="inlineStr">
        <is>
          <t>S5a</t>
        </is>
      </c>
      <c r="F198" s="34" t="inlineStr">
        <is>
          <t>NSE:KRN</t>
        </is>
      </c>
      <c r="G198" s="35" t="inlineStr">
        <is>
          <t>Open Chart</t>
        </is>
      </c>
      <c r="H198" s="26" t="inlineStr">
        <is>
          <t>HISTORICAL_MATCH</t>
        </is>
      </c>
    </row>
    <row r="199">
      <c r="A199" s="26" t="inlineStr">
        <is>
          <t>Aug</t>
        </is>
      </c>
      <c r="B199" s="26" t="inlineStr">
        <is>
          <t>19-Aug</t>
        </is>
      </c>
      <c r="C199" s="33" t="n">
        <v>46253</v>
      </c>
      <c r="D199" s="26" t="inlineStr">
        <is>
          <t>JITFINFRA</t>
        </is>
      </c>
      <c r="E199" s="26" t="inlineStr">
        <is>
          <t>S1a</t>
        </is>
      </c>
      <c r="F199" s="34" t="inlineStr">
        <is>
          <t>NSE:JITFINFRA</t>
        </is>
      </c>
      <c r="G199" s="35" t="inlineStr">
        <is>
          <t>Open Chart</t>
        </is>
      </c>
      <c r="H199" s="26" t="inlineStr">
        <is>
          <t>HISTORICAL_MATCH</t>
        </is>
      </c>
    </row>
    <row r="200">
      <c r="A200" s="26" t="inlineStr">
        <is>
          <t>Aug</t>
        </is>
      </c>
      <c r="B200" s="26" t="inlineStr">
        <is>
          <t>19-Aug</t>
        </is>
      </c>
      <c r="C200" s="33" t="n">
        <v>46253</v>
      </c>
      <c r="D200" s="26" t="inlineStr">
        <is>
          <t>HFCL</t>
        </is>
      </c>
      <c r="E200" s="26" t="inlineStr">
        <is>
          <t>S5a</t>
        </is>
      </c>
      <c r="F200" s="34" t="inlineStr">
        <is>
          <t>NSE:HFCL</t>
        </is>
      </c>
      <c r="G200" s="35" t="inlineStr">
        <is>
          <t>Open Chart</t>
        </is>
      </c>
      <c r="H200" s="26" t="inlineStr">
        <is>
          <t>HISTORICAL_MATCH</t>
        </is>
      </c>
    </row>
    <row r="201">
      <c r="A201" s="26" t="inlineStr">
        <is>
          <t>Aug</t>
        </is>
      </c>
      <c r="B201" s="26" t="inlineStr">
        <is>
          <t>19-Aug</t>
        </is>
      </c>
      <c r="C201" s="33" t="n">
        <v>46253</v>
      </c>
      <c r="D201" s="26" t="inlineStr">
        <is>
          <t>HAPPYFORGE</t>
        </is>
      </c>
      <c r="E201" s="26" t="inlineStr">
        <is>
          <t>S5a</t>
        </is>
      </c>
      <c r="F201" s="34" t="inlineStr">
        <is>
          <t>NSE:HAPPYFORGE</t>
        </is>
      </c>
      <c r="G201" s="35" t="inlineStr">
        <is>
          <t>Open Chart</t>
        </is>
      </c>
      <c r="H201" s="26" t="inlineStr">
        <is>
          <t>HISTORICAL_MATCH</t>
        </is>
      </c>
    </row>
    <row r="202">
      <c r="A202" s="26" t="inlineStr">
        <is>
          <t>Aug</t>
        </is>
      </c>
      <c r="B202" s="26" t="inlineStr">
        <is>
          <t>19-Aug</t>
        </is>
      </c>
      <c r="C202" s="33" t="n">
        <v>46253</v>
      </c>
      <c r="D202" s="26" t="inlineStr">
        <is>
          <t>DATAPATTNS</t>
        </is>
      </c>
      <c r="E202" s="26" t="inlineStr">
        <is>
          <t>S5a</t>
        </is>
      </c>
      <c r="F202" s="34" t="inlineStr">
        <is>
          <t>NSE:DATAPATTNS</t>
        </is>
      </c>
      <c r="G202" s="35" t="inlineStr">
        <is>
          <t>Open Chart</t>
        </is>
      </c>
      <c r="H202" s="26" t="inlineStr">
        <is>
          <t>HISTORICAL_MATCH</t>
        </is>
      </c>
    </row>
    <row r="203">
      <c r="A203" s="26" t="inlineStr">
        <is>
          <t>Aug</t>
        </is>
      </c>
      <c r="B203" s="26" t="inlineStr">
        <is>
          <t>19-Aug</t>
        </is>
      </c>
      <c r="C203" s="33" t="n">
        <v>46253</v>
      </c>
      <c r="D203" s="26" t="inlineStr">
        <is>
          <t>CHENNPETRO</t>
        </is>
      </c>
      <c r="E203" s="26" t="inlineStr">
        <is>
          <t>S5a</t>
        </is>
      </c>
      <c r="F203" s="34" t="inlineStr">
        <is>
          <t>NSE:CHENNPETRO</t>
        </is>
      </c>
      <c r="G203" s="35" t="inlineStr">
        <is>
          <t>Open Chart</t>
        </is>
      </c>
      <c r="H203" s="26" t="inlineStr">
        <is>
          <t>HISTORICAL_MATCH</t>
        </is>
      </c>
    </row>
    <row r="204">
      <c r="A204" s="26" t="inlineStr">
        <is>
          <t>Aug</t>
        </is>
      </c>
      <c r="B204" s="26" t="inlineStr">
        <is>
          <t>19-Aug</t>
        </is>
      </c>
      <c r="C204" s="33" t="n">
        <v>46253</v>
      </c>
      <c r="D204" s="26" t="inlineStr">
        <is>
          <t>BLUEWATER</t>
        </is>
      </c>
      <c r="E204" s="26" t="inlineStr">
        <is>
          <t>S4b</t>
        </is>
      </c>
      <c r="F204" s="34" t="inlineStr">
        <is>
          <t>NSE:BLUEWATER</t>
        </is>
      </c>
      <c r="G204" s="35" t="inlineStr">
        <is>
          <t>Open Chart</t>
        </is>
      </c>
      <c r="H204" s="26" t="inlineStr">
        <is>
          <t>HISTORICAL_MATCH</t>
        </is>
      </c>
    </row>
    <row r="205">
      <c r="A205" s="26" t="inlineStr">
        <is>
          <t>Aug</t>
        </is>
      </c>
      <c r="B205" s="26" t="inlineStr">
        <is>
          <t>19-Aug</t>
        </is>
      </c>
      <c r="C205" s="33" t="n">
        <v>46253</v>
      </c>
      <c r="D205" s="26" t="inlineStr">
        <is>
          <t>ACCENTMIC</t>
        </is>
      </c>
      <c r="E205" s="26" t="inlineStr">
        <is>
          <t>S5a</t>
        </is>
      </c>
      <c r="F205" s="34" t="inlineStr">
        <is>
          <t>NSE:ACCENTMIC</t>
        </is>
      </c>
      <c r="G205" s="35" t="inlineStr">
        <is>
          <t>Open Chart</t>
        </is>
      </c>
      <c r="H205" s="26" t="inlineStr">
        <is>
          <t>HISTORICAL_MATCH</t>
        </is>
      </c>
    </row>
    <row r="206">
      <c r="A206" s="26" t="inlineStr">
        <is>
          <t>Aug</t>
        </is>
      </c>
      <c r="B206" s="26" t="inlineStr">
        <is>
          <t>18-Aug</t>
        </is>
      </c>
      <c r="C206" s="33" t="n">
        <v>46252</v>
      </c>
      <c r="D206" s="26" t="inlineStr">
        <is>
          <t>WELCORP</t>
        </is>
      </c>
      <c r="E206" s="26" t="inlineStr">
        <is>
          <t>S5a</t>
        </is>
      </c>
      <c r="F206" s="34" t="inlineStr">
        <is>
          <t>NSE:WELCORP</t>
        </is>
      </c>
      <c r="G206" s="35" t="inlineStr">
        <is>
          <t>Open Chart</t>
        </is>
      </c>
      <c r="H206" s="26" t="inlineStr">
        <is>
          <t>HISTORICAL_MATCH</t>
        </is>
      </c>
    </row>
    <row r="207">
      <c r="A207" s="26" t="inlineStr">
        <is>
          <t>Aug</t>
        </is>
      </c>
      <c r="B207" s="26" t="inlineStr">
        <is>
          <t>18-Aug</t>
        </is>
      </c>
      <c r="C207" s="33" t="n">
        <v>46252</v>
      </c>
      <c r="D207" s="26" t="inlineStr">
        <is>
          <t>SANSERA</t>
        </is>
      </c>
      <c r="E207" s="26" t="inlineStr">
        <is>
          <t>S5a</t>
        </is>
      </c>
      <c r="F207" s="34" t="inlineStr">
        <is>
          <t>NSE:SANSERA</t>
        </is>
      </c>
      <c r="G207" s="35" t="inlineStr">
        <is>
          <t>Open Chart</t>
        </is>
      </c>
      <c r="H207" s="26" t="inlineStr">
        <is>
          <t>HISTORICAL_MATCH</t>
        </is>
      </c>
    </row>
    <row r="208">
      <c r="A208" s="26" t="inlineStr">
        <is>
          <t>Aug</t>
        </is>
      </c>
      <c r="B208" s="26" t="inlineStr">
        <is>
          <t>18-Aug</t>
        </is>
      </c>
      <c r="C208" s="33" t="n">
        <v>46252</v>
      </c>
      <c r="D208" s="26" t="inlineStr">
        <is>
          <t>RUBYMILLS</t>
        </is>
      </c>
      <c r="E208" s="26" t="inlineStr">
        <is>
          <t>S4b</t>
        </is>
      </c>
      <c r="F208" s="34" t="inlineStr">
        <is>
          <t>NSE:RUBYMILLS</t>
        </is>
      </c>
      <c r="G208" s="35" t="inlineStr">
        <is>
          <t>Open Chart</t>
        </is>
      </c>
      <c r="H208" s="26" t="inlineStr">
        <is>
          <t>HISTORICAL_MATCH</t>
        </is>
      </c>
    </row>
    <row r="209">
      <c r="A209" s="26" t="inlineStr">
        <is>
          <t>Aug</t>
        </is>
      </c>
      <c r="B209" s="26" t="inlineStr">
        <is>
          <t>18-Aug</t>
        </is>
      </c>
      <c r="C209" s="33" t="n">
        <v>46252</v>
      </c>
      <c r="D209" s="26" t="inlineStr">
        <is>
          <t>RRKABEL</t>
        </is>
      </c>
      <c r="E209" s="26" t="inlineStr">
        <is>
          <t>S5a</t>
        </is>
      </c>
      <c r="F209" s="34" t="inlineStr">
        <is>
          <t>NSE:RRKABEL</t>
        </is>
      </c>
      <c r="G209" s="35" t="inlineStr">
        <is>
          <t>Open Chart</t>
        </is>
      </c>
      <c r="H209" s="26" t="inlineStr">
        <is>
          <t>HISTORICAL_MATCH</t>
        </is>
      </c>
    </row>
    <row r="210">
      <c r="A210" s="26" t="inlineStr">
        <is>
          <t>Aug</t>
        </is>
      </c>
      <c r="B210" s="26" t="inlineStr">
        <is>
          <t>18-Aug</t>
        </is>
      </c>
      <c r="C210" s="33" t="n">
        <v>46252</v>
      </c>
      <c r="D210" s="26" t="inlineStr">
        <is>
          <t>PREMIERPOL</t>
        </is>
      </c>
      <c r="E210" s="26" t="inlineStr">
        <is>
          <t>S5a</t>
        </is>
      </c>
      <c r="F210" s="34" t="inlineStr">
        <is>
          <t>NSE:PREMIERPOL</t>
        </is>
      </c>
      <c r="G210" s="35" t="inlineStr">
        <is>
          <t>Open Chart</t>
        </is>
      </c>
      <c r="H210" s="26" t="inlineStr">
        <is>
          <t>HISTORICAL_MATCH</t>
        </is>
      </c>
    </row>
    <row r="211">
      <c r="A211" s="26" t="inlineStr">
        <is>
          <t>Aug</t>
        </is>
      </c>
      <c r="B211" s="26" t="inlineStr">
        <is>
          <t>18-Aug</t>
        </is>
      </c>
      <c r="C211" s="33" t="n">
        <v>46252</v>
      </c>
      <c r="D211" s="26" t="inlineStr">
        <is>
          <t>MAHASTEEL</t>
        </is>
      </c>
      <c r="E211" s="26" t="inlineStr">
        <is>
          <t>S5a</t>
        </is>
      </c>
      <c r="F211" s="34" t="inlineStr">
        <is>
          <t>NSE:MAHASTEEL</t>
        </is>
      </c>
      <c r="G211" s="35" t="inlineStr">
        <is>
          <t>Open Chart</t>
        </is>
      </c>
      <c r="H211" s="26" t="inlineStr">
        <is>
          <t>HISTORICAL_MATCH</t>
        </is>
      </c>
    </row>
    <row r="212">
      <c r="A212" s="26" t="inlineStr">
        <is>
          <t>Aug</t>
        </is>
      </c>
      <c r="B212" s="26" t="inlineStr">
        <is>
          <t>18-Aug</t>
        </is>
      </c>
      <c r="C212" s="33" t="n">
        <v>46252</v>
      </c>
      <c r="D212" s="26" t="inlineStr">
        <is>
          <t>KRN</t>
        </is>
      </c>
      <c r="E212" s="26" t="inlineStr">
        <is>
          <t>S5a</t>
        </is>
      </c>
      <c r="F212" s="34" t="inlineStr">
        <is>
          <t>NSE:KRN</t>
        </is>
      </c>
      <c r="G212" s="35" t="inlineStr">
        <is>
          <t>Open Chart</t>
        </is>
      </c>
      <c r="H212" s="26" t="inlineStr">
        <is>
          <t>HISTORICAL_MATCH</t>
        </is>
      </c>
    </row>
    <row r="213">
      <c r="A213" s="26" t="inlineStr">
        <is>
          <t>Aug</t>
        </is>
      </c>
      <c r="B213" s="26" t="inlineStr">
        <is>
          <t>18-Aug</t>
        </is>
      </c>
      <c r="C213" s="33" t="n">
        <v>46252</v>
      </c>
      <c r="D213" s="26" t="inlineStr">
        <is>
          <t>INDSWFTLAB</t>
        </is>
      </c>
      <c r="E213" s="26" t="inlineStr">
        <is>
          <t>S5a</t>
        </is>
      </c>
      <c r="F213" s="34" t="inlineStr">
        <is>
          <t>NSE:INDSWFTLAB</t>
        </is>
      </c>
      <c r="G213" s="35" t="inlineStr">
        <is>
          <t>Open Chart</t>
        </is>
      </c>
      <c r="H213" s="26" t="inlineStr">
        <is>
          <t>HISTORICAL_MATCH</t>
        </is>
      </c>
    </row>
    <row r="214">
      <c r="A214" s="26" t="inlineStr">
        <is>
          <t>Aug</t>
        </is>
      </c>
      <c r="B214" s="26" t="inlineStr">
        <is>
          <t>18-Aug</t>
        </is>
      </c>
      <c r="C214" s="33" t="n">
        <v>46252</v>
      </c>
      <c r="D214" s="26" t="inlineStr">
        <is>
          <t>HAPPYFORGE</t>
        </is>
      </c>
      <c r="E214" s="26" t="inlineStr">
        <is>
          <t>S5a</t>
        </is>
      </c>
      <c r="F214" s="34" t="inlineStr">
        <is>
          <t>NSE:HAPPYFORGE</t>
        </is>
      </c>
      <c r="G214" s="35" t="inlineStr">
        <is>
          <t>Open Chart</t>
        </is>
      </c>
      <c r="H214" s="26" t="inlineStr">
        <is>
          <t>HISTORICAL_MATCH</t>
        </is>
      </c>
    </row>
    <row r="215">
      <c r="A215" s="26" t="inlineStr">
        <is>
          <t>Aug</t>
        </is>
      </c>
      <c r="B215" s="26" t="inlineStr">
        <is>
          <t>18-Aug</t>
        </is>
      </c>
      <c r="C215" s="33" t="n">
        <v>46252</v>
      </c>
      <c r="D215" s="26" t="inlineStr">
        <is>
          <t>DATAPATTNS</t>
        </is>
      </c>
      <c r="E215" s="26" t="inlineStr">
        <is>
          <t>S5a</t>
        </is>
      </c>
      <c r="F215" s="34" t="inlineStr">
        <is>
          <t>NSE:DATAPATTNS</t>
        </is>
      </c>
      <c r="G215" s="35" t="inlineStr">
        <is>
          <t>Open Chart</t>
        </is>
      </c>
      <c r="H215" s="26" t="inlineStr">
        <is>
          <t>HISTORICAL_MATCH</t>
        </is>
      </c>
    </row>
    <row r="216">
      <c r="A216" s="26" t="inlineStr">
        <is>
          <t>Aug</t>
        </is>
      </c>
      <c r="B216" s="26" t="inlineStr">
        <is>
          <t>18-Aug</t>
        </is>
      </c>
      <c r="C216" s="33" t="n">
        <v>46252</v>
      </c>
      <c r="D216" s="26" t="inlineStr">
        <is>
          <t>CHENNPETRO</t>
        </is>
      </c>
      <c r="E216" s="26" t="inlineStr">
        <is>
          <t>S5a</t>
        </is>
      </c>
      <c r="F216" s="34" t="inlineStr">
        <is>
          <t>NSE:CHENNPETRO</t>
        </is>
      </c>
      <c r="G216" s="35" t="inlineStr">
        <is>
          <t>Open Chart</t>
        </is>
      </c>
      <c r="H216" s="26" t="inlineStr">
        <is>
          <t>HISTORICAL_MATCH</t>
        </is>
      </c>
    </row>
    <row r="217">
      <c r="A217" s="26" t="inlineStr">
        <is>
          <t>Aug</t>
        </is>
      </c>
      <c r="B217" s="26" t="inlineStr">
        <is>
          <t>18-Aug</t>
        </is>
      </c>
      <c r="C217" s="33" t="n">
        <v>46252</v>
      </c>
      <c r="D217" s="26" t="inlineStr">
        <is>
          <t>AETHER</t>
        </is>
      </c>
      <c r="E217" s="26" t="inlineStr">
        <is>
          <t>S5a</t>
        </is>
      </c>
      <c r="F217" s="34" t="inlineStr">
        <is>
          <t>NSE:AETHER</t>
        </is>
      </c>
      <c r="G217" s="35" t="inlineStr">
        <is>
          <t>Open Chart</t>
        </is>
      </c>
      <c r="H217" s="26" t="inlineStr">
        <is>
          <t>HISTORICAL_MATCH</t>
        </is>
      </c>
    </row>
    <row r="218">
      <c r="A218" s="26" t="inlineStr">
        <is>
          <t>Aug</t>
        </is>
      </c>
      <c r="B218" s="26" t="inlineStr">
        <is>
          <t>18-Aug</t>
        </is>
      </c>
      <c r="C218" s="33" t="n">
        <v>46252</v>
      </c>
      <c r="D218" s="26" t="inlineStr">
        <is>
          <t>ACUTAAS</t>
        </is>
      </c>
      <c r="E218" s="26" t="inlineStr">
        <is>
          <t>S5a</t>
        </is>
      </c>
      <c r="F218" s="34" t="inlineStr">
        <is>
          <t>NSE:ACUTAAS</t>
        </is>
      </c>
      <c r="G218" s="35" t="inlineStr">
        <is>
          <t>Open Chart</t>
        </is>
      </c>
      <c r="H218" s="26" t="inlineStr">
        <is>
          <t>HISTORICAL_MATCH</t>
        </is>
      </c>
    </row>
    <row r="219">
      <c r="A219" s="26" t="inlineStr">
        <is>
          <t>Aug</t>
        </is>
      </c>
      <c r="B219" s="26" t="inlineStr">
        <is>
          <t>18-Aug</t>
        </is>
      </c>
      <c r="C219" s="33" t="n">
        <v>46252</v>
      </c>
      <c r="D219" s="26" t="inlineStr">
        <is>
          <t>ACCENTMIC</t>
        </is>
      </c>
      <c r="E219" s="26" t="inlineStr">
        <is>
          <t>S5a</t>
        </is>
      </c>
      <c r="F219" s="34" t="inlineStr">
        <is>
          <t>NSE:ACCENTMIC</t>
        </is>
      </c>
      <c r="G219" s="35" t="inlineStr">
        <is>
          <t>Open Chart</t>
        </is>
      </c>
      <c r="H219" s="26" t="inlineStr">
        <is>
          <t>HISTORICAL_MATCH</t>
        </is>
      </c>
    </row>
    <row r="220">
      <c r="A220" s="26" t="inlineStr">
        <is>
          <t>Aug</t>
        </is>
      </c>
      <c r="B220" s="26" t="inlineStr">
        <is>
          <t>17-Aug</t>
        </is>
      </c>
      <c r="C220" s="33" t="n">
        <v>46251</v>
      </c>
      <c r="D220" s="26" t="inlineStr">
        <is>
          <t>VENUSREM</t>
        </is>
      </c>
      <c r="E220" s="26" t="inlineStr">
        <is>
          <t>S5a</t>
        </is>
      </c>
      <c r="F220" s="34" t="inlineStr">
        <is>
          <t>NSE:VENUSREM</t>
        </is>
      </c>
      <c r="G220" s="35" t="inlineStr">
        <is>
          <t>Open Chart</t>
        </is>
      </c>
      <c r="H220" s="26" t="inlineStr">
        <is>
          <t>HISTORICAL_MATCH</t>
        </is>
      </c>
    </row>
    <row r="221">
      <c r="A221" s="26" t="inlineStr">
        <is>
          <t>Aug</t>
        </is>
      </c>
      <c r="B221" s="26" t="inlineStr">
        <is>
          <t>17-Aug</t>
        </is>
      </c>
      <c r="C221" s="33" t="n">
        <v>46251</v>
      </c>
      <c r="D221" s="26" t="inlineStr">
        <is>
          <t>TDPOWERSYS</t>
        </is>
      </c>
      <c r="E221" s="26" t="inlineStr">
        <is>
          <t>S5a</t>
        </is>
      </c>
      <c r="F221" s="34" t="inlineStr">
        <is>
          <t>NSE:TDPOWERSYS</t>
        </is>
      </c>
      <c r="G221" s="35" t="inlineStr">
        <is>
          <t>Open Chart</t>
        </is>
      </c>
      <c r="H221" s="26" t="inlineStr">
        <is>
          <t>HISTORICAL_MATCH</t>
        </is>
      </c>
    </row>
    <row r="222">
      <c r="A222" s="26" t="inlineStr">
        <is>
          <t>Aug</t>
        </is>
      </c>
      <c r="B222" s="26" t="inlineStr">
        <is>
          <t>17-Aug</t>
        </is>
      </c>
      <c r="C222" s="33" t="n">
        <v>46251</v>
      </c>
      <c r="D222" s="26" t="inlineStr">
        <is>
          <t>PREMIERPOL</t>
        </is>
      </c>
      <c r="E222" s="26" t="inlineStr">
        <is>
          <t>S5a</t>
        </is>
      </c>
      <c r="F222" s="34" t="inlineStr">
        <is>
          <t>NSE:PREMIERPOL</t>
        </is>
      </c>
      <c r="G222" s="35" t="inlineStr">
        <is>
          <t>Open Chart</t>
        </is>
      </c>
      <c r="H222" s="26" t="inlineStr">
        <is>
          <t>HISTORICAL_MATCH</t>
        </is>
      </c>
    </row>
    <row r="223">
      <c r="A223" s="26" t="inlineStr">
        <is>
          <t>Aug</t>
        </is>
      </c>
      <c r="B223" s="26" t="inlineStr">
        <is>
          <t>17-Aug</t>
        </is>
      </c>
      <c r="C223" s="33" t="n">
        <v>46251</v>
      </c>
      <c r="D223" s="26" t="inlineStr">
        <is>
          <t>PRATHAM</t>
        </is>
      </c>
      <c r="E223" s="26" t="inlineStr">
        <is>
          <t>S2a</t>
        </is>
      </c>
      <c r="F223" s="34" t="inlineStr">
        <is>
          <t>NSE:PRATHAM</t>
        </is>
      </c>
      <c r="G223" s="35" t="inlineStr">
        <is>
          <t>Open Chart</t>
        </is>
      </c>
      <c r="H223" s="26" t="inlineStr">
        <is>
          <t>HISTORICAL_MATCH</t>
        </is>
      </c>
    </row>
    <row r="224">
      <c r="A224" s="26" t="inlineStr">
        <is>
          <t>Aug</t>
        </is>
      </c>
      <c r="B224" s="26" t="inlineStr">
        <is>
          <t>17-Aug</t>
        </is>
      </c>
      <c r="C224" s="33" t="n">
        <v>46251</v>
      </c>
      <c r="D224" s="26" t="inlineStr">
        <is>
          <t>MAHASTEEL</t>
        </is>
      </c>
      <c r="E224" s="26" t="inlineStr">
        <is>
          <t>S5a</t>
        </is>
      </c>
      <c r="F224" s="34" t="inlineStr">
        <is>
          <t>NSE:MAHASTEEL</t>
        </is>
      </c>
      <c r="G224" s="35" t="inlineStr">
        <is>
          <t>Open Chart</t>
        </is>
      </c>
      <c r="H224" s="26" t="inlineStr">
        <is>
          <t>HISTORICAL_MATCH</t>
        </is>
      </c>
    </row>
    <row r="225">
      <c r="A225" s="26" t="inlineStr">
        <is>
          <t>Aug</t>
        </is>
      </c>
      <c r="B225" s="26" t="inlineStr">
        <is>
          <t>17-Aug</t>
        </is>
      </c>
      <c r="C225" s="33" t="n">
        <v>46251</v>
      </c>
      <c r="D225" s="26" t="inlineStr">
        <is>
          <t>KRN</t>
        </is>
      </c>
      <c r="E225" s="26" t="inlineStr">
        <is>
          <t>S5a</t>
        </is>
      </c>
      <c r="F225" s="34" t="inlineStr">
        <is>
          <t>NSE:KRN</t>
        </is>
      </c>
      <c r="G225" s="35" t="inlineStr">
        <is>
          <t>Open Chart</t>
        </is>
      </c>
      <c r="H225" s="26" t="inlineStr">
        <is>
          <t>HISTORICAL_MATCH</t>
        </is>
      </c>
    </row>
    <row r="226">
      <c r="A226" s="26" t="inlineStr">
        <is>
          <t>Aug</t>
        </is>
      </c>
      <c r="B226" s="26" t="inlineStr">
        <is>
          <t>17-Aug</t>
        </is>
      </c>
      <c r="C226" s="33" t="n">
        <v>46251</v>
      </c>
      <c r="D226" s="26" t="inlineStr">
        <is>
          <t>HAPPYFORGE</t>
        </is>
      </c>
      <c r="E226" s="26" t="inlineStr">
        <is>
          <t>S5a</t>
        </is>
      </c>
      <c r="F226" s="34" t="inlineStr">
        <is>
          <t>NSE:HAPPYFORGE</t>
        </is>
      </c>
      <c r="G226" s="35" t="inlineStr">
        <is>
          <t>Open Chart</t>
        </is>
      </c>
      <c r="H226" s="26" t="inlineStr">
        <is>
          <t>HISTORICAL_MATCH</t>
        </is>
      </c>
    </row>
    <row r="227">
      <c r="A227" s="26" t="inlineStr">
        <is>
          <t>Aug</t>
        </is>
      </c>
      <c r="B227" s="26" t="inlineStr">
        <is>
          <t>17-Aug</t>
        </is>
      </c>
      <c r="C227" s="33" t="n">
        <v>46251</v>
      </c>
      <c r="D227" s="26" t="inlineStr">
        <is>
          <t>DPEL</t>
        </is>
      </c>
      <c r="E227" s="26" t="inlineStr">
        <is>
          <t>S5a</t>
        </is>
      </c>
      <c r="F227" s="34" t="inlineStr">
        <is>
          <t>NSE:DPEL</t>
        </is>
      </c>
      <c r="G227" s="35" t="inlineStr">
        <is>
          <t>Open Chart</t>
        </is>
      </c>
      <c r="H227" s="26" t="inlineStr">
        <is>
          <t>HISTORICAL_MATCH</t>
        </is>
      </c>
    </row>
    <row r="228">
      <c r="A228" s="26" t="inlineStr">
        <is>
          <t>Aug</t>
        </is>
      </c>
      <c r="B228" s="26" t="inlineStr">
        <is>
          <t>17-Aug</t>
        </is>
      </c>
      <c r="C228" s="33" t="n">
        <v>46251</v>
      </c>
      <c r="D228" s="26" t="inlineStr">
        <is>
          <t>ACCENTMIC</t>
        </is>
      </c>
      <c r="E228" s="26" t="inlineStr">
        <is>
          <t>S5a</t>
        </is>
      </c>
      <c r="F228" s="34" t="inlineStr">
        <is>
          <t>NSE:ACCENTMIC</t>
        </is>
      </c>
      <c r="G228" s="35" t="inlineStr">
        <is>
          <t>Open Chart</t>
        </is>
      </c>
      <c r="H228" s="26" t="inlineStr">
        <is>
          <t>HISTORICAL_MATCH</t>
        </is>
      </c>
    </row>
    <row r="229">
      <c r="A229" s="26" t="inlineStr">
        <is>
          <t>Aug</t>
        </is>
      </c>
      <c r="B229" s="26" t="inlineStr">
        <is>
          <t>14-Aug</t>
        </is>
      </c>
      <c r="C229" s="33" t="n">
        <v>46248</v>
      </c>
      <c r="D229" s="26" t="inlineStr">
        <is>
          <t>WELCORP</t>
        </is>
      </c>
      <c r="E229" s="26" t="inlineStr">
        <is>
          <t>S5a</t>
        </is>
      </c>
      <c r="F229" s="34" t="inlineStr">
        <is>
          <t>NSE:WELCORP</t>
        </is>
      </c>
      <c r="G229" s="35" t="inlineStr">
        <is>
          <t>Open Chart</t>
        </is>
      </c>
      <c r="H229" s="26" t="inlineStr">
        <is>
          <t>HISTORICAL_MATCH</t>
        </is>
      </c>
    </row>
    <row r="230">
      <c r="A230" s="26" t="inlineStr">
        <is>
          <t>Aug</t>
        </is>
      </c>
      <c r="B230" s="26" t="inlineStr">
        <is>
          <t>14-Aug</t>
        </is>
      </c>
      <c r="C230" s="33" t="n">
        <v>46248</v>
      </c>
      <c r="D230" s="26" t="inlineStr">
        <is>
          <t>VENUSREM</t>
        </is>
      </c>
      <c r="E230" s="26" t="inlineStr">
        <is>
          <t>S5a</t>
        </is>
      </c>
      <c r="F230" s="34" t="inlineStr">
        <is>
          <t>NSE:VENUSREM</t>
        </is>
      </c>
      <c r="G230" s="35" t="inlineStr">
        <is>
          <t>Open Chart</t>
        </is>
      </c>
      <c r="H230" s="26" t="inlineStr">
        <is>
          <t>HISTORICAL_MATCH</t>
        </is>
      </c>
    </row>
    <row r="231">
      <c r="A231" s="26" t="inlineStr">
        <is>
          <t>Aug</t>
        </is>
      </c>
      <c r="B231" s="26" t="inlineStr">
        <is>
          <t>14-Aug</t>
        </is>
      </c>
      <c r="C231" s="33" t="n">
        <v>46248</v>
      </c>
      <c r="D231" s="26" t="inlineStr">
        <is>
          <t>SANSERA</t>
        </is>
      </c>
      <c r="E231" s="26" t="inlineStr">
        <is>
          <t>S5a</t>
        </is>
      </c>
      <c r="F231" s="34" t="inlineStr">
        <is>
          <t>NSE:SANSERA</t>
        </is>
      </c>
      <c r="G231" s="35" t="inlineStr">
        <is>
          <t>Open Chart</t>
        </is>
      </c>
      <c r="H231" s="26" t="inlineStr">
        <is>
          <t>HISTORICAL_MATCH</t>
        </is>
      </c>
    </row>
    <row r="232">
      <c r="A232" s="26" t="inlineStr">
        <is>
          <t>Aug</t>
        </is>
      </c>
      <c r="B232" s="26" t="inlineStr">
        <is>
          <t>14-Aug</t>
        </is>
      </c>
      <c r="C232" s="33" t="n">
        <v>46248</v>
      </c>
      <c r="D232" s="26" t="inlineStr">
        <is>
          <t>OBSCP</t>
        </is>
      </c>
      <c r="E232" s="26" t="inlineStr">
        <is>
          <t>S5a</t>
        </is>
      </c>
      <c r="F232" s="34" t="inlineStr">
        <is>
          <t>NSE:OBSCP</t>
        </is>
      </c>
      <c r="G232" s="35" t="inlineStr">
        <is>
          <t>Open Chart</t>
        </is>
      </c>
      <c r="H232" s="26" t="inlineStr">
        <is>
          <t>HISTORICAL_MATCH</t>
        </is>
      </c>
    </row>
    <row r="233">
      <c r="A233" s="26" t="inlineStr">
        <is>
          <t>Aug</t>
        </is>
      </c>
      <c r="B233" s="26" t="inlineStr">
        <is>
          <t>14-Aug</t>
        </is>
      </c>
      <c r="C233" s="33" t="n">
        <v>46248</v>
      </c>
      <c r="D233" s="26" t="inlineStr">
        <is>
          <t>NAMOEWASTE</t>
        </is>
      </c>
      <c r="E233" s="26" t="inlineStr">
        <is>
          <t>S4b</t>
        </is>
      </c>
      <c r="F233" s="34" t="inlineStr">
        <is>
          <t>NSE:NAMOEWASTE</t>
        </is>
      </c>
      <c r="G233" s="35" t="inlineStr">
        <is>
          <t>Open Chart</t>
        </is>
      </c>
      <c r="H233" s="26" t="inlineStr">
        <is>
          <t>HISTORICAL_MATCH</t>
        </is>
      </c>
    </row>
    <row r="234">
      <c r="A234" s="26" t="inlineStr">
        <is>
          <t>Aug</t>
        </is>
      </c>
      <c r="B234" s="26" t="inlineStr">
        <is>
          <t>14-Aug</t>
        </is>
      </c>
      <c r="C234" s="33" t="n">
        <v>46248</v>
      </c>
      <c r="D234" s="26" t="inlineStr">
        <is>
          <t>MAHICKRA</t>
        </is>
      </c>
      <c r="E234" s="26" t="inlineStr">
        <is>
          <t>S5a</t>
        </is>
      </c>
      <c r="F234" s="34" t="inlineStr">
        <is>
          <t>NSE:MAHICKRA</t>
        </is>
      </c>
      <c r="G234" s="35" t="inlineStr">
        <is>
          <t>Open Chart</t>
        </is>
      </c>
      <c r="H234" s="26" t="inlineStr">
        <is>
          <t>HISTORICAL_MATCH</t>
        </is>
      </c>
    </row>
    <row r="235">
      <c r="A235" s="26" t="inlineStr">
        <is>
          <t>Aug</t>
        </is>
      </c>
      <c r="B235" s="26" t="inlineStr">
        <is>
          <t>14-Aug</t>
        </is>
      </c>
      <c r="C235" s="33" t="n">
        <v>46248</v>
      </c>
      <c r="D235" s="26" t="inlineStr">
        <is>
          <t>KRN</t>
        </is>
      </c>
      <c r="E235" s="26" t="inlineStr">
        <is>
          <t>S5a</t>
        </is>
      </c>
      <c r="F235" s="34" t="inlineStr">
        <is>
          <t>NSE:KRN</t>
        </is>
      </c>
      <c r="G235" s="35" t="inlineStr">
        <is>
          <t>Open Chart</t>
        </is>
      </c>
      <c r="H235" s="26" t="inlineStr">
        <is>
          <t>HISTORICAL_MATCH</t>
        </is>
      </c>
    </row>
    <row r="236">
      <c r="A236" s="26" t="inlineStr">
        <is>
          <t>Aug</t>
        </is>
      </c>
      <c r="B236" s="26" t="inlineStr">
        <is>
          <t>14-Aug</t>
        </is>
      </c>
      <c r="C236" s="33" t="n">
        <v>46248</v>
      </c>
      <c r="D236" s="26" t="inlineStr">
        <is>
          <t>HAPPYFORGE</t>
        </is>
      </c>
      <c r="E236" s="26" t="inlineStr">
        <is>
          <t>S5a</t>
        </is>
      </c>
      <c r="F236" s="34" t="inlineStr">
        <is>
          <t>NSE:HAPPYFORGE</t>
        </is>
      </c>
      <c r="G236" s="35" t="inlineStr">
        <is>
          <t>Open Chart</t>
        </is>
      </c>
      <c r="H236" s="26" t="inlineStr">
        <is>
          <t>HISTORICAL_MATCH</t>
        </is>
      </c>
    </row>
    <row r="237">
      <c r="A237" s="26" t="inlineStr">
        <is>
          <t>Aug</t>
        </is>
      </c>
      <c r="B237" s="26" t="inlineStr">
        <is>
          <t>14-Aug</t>
        </is>
      </c>
      <c r="C237" s="33" t="n">
        <v>46248</v>
      </c>
      <c r="D237" s="26" t="inlineStr">
        <is>
          <t>DREDGECORP</t>
        </is>
      </c>
      <c r="E237" s="26" t="inlineStr">
        <is>
          <t>S5a</t>
        </is>
      </c>
      <c r="F237" s="34" t="inlineStr">
        <is>
          <t>NSE:DREDGECORP</t>
        </is>
      </c>
      <c r="G237" s="35" t="inlineStr">
        <is>
          <t>Open Chart</t>
        </is>
      </c>
      <c r="H237" s="26" t="inlineStr">
        <is>
          <t>HISTORICAL_MATCH</t>
        </is>
      </c>
    </row>
    <row r="238">
      <c r="A238" s="26" t="inlineStr">
        <is>
          <t>Aug</t>
        </is>
      </c>
      <c r="B238" s="26" t="inlineStr">
        <is>
          <t>14-Aug</t>
        </is>
      </c>
      <c r="C238" s="33" t="n">
        <v>46248</v>
      </c>
      <c r="D238" s="26" t="inlineStr">
        <is>
          <t>DIVGIITTS</t>
        </is>
      </c>
      <c r="E238" s="26" t="inlineStr">
        <is>
          <t>S5a</t>
        </is>
      </c>
      <c r="F238" s="34" t="inlineStr">
        <is>
          <t>NSE:DIVGIITTS</t>
        </is>
      </c>
      <c r="G238" s="35" t="inlineStr">
        <is>
          <t>Open Chart</t>
        </is>
      </c>
      <c r="H238" s="26" t="inlineStr">
        <is>
          <t>HISTORICAL_MATCH</t>
        </is>
      </c>
    </row>
    <row r="239">
      <c r="A239" s="26" t="inlineStr">
        <is>
          <t>Aug</t>
        </is>
      </c>
      <c r="B239" s="26" t="inlineStr">
        <is>
          <t>14-Aug</t>
        </is>
      </c>
      <c r="C239" s="33" t="n">
        <v>46248</v>
      </c>
      <c r="D239" s="26" t="inlineStr">
        <is>
          <t>CUPID</t>
        </is>
      </c>
      <c r="E239" s="26" t="inlineStr">
        <is>
          <t>S5a</t>
        </is>
      </c>
      <c r="F239" s="34" t="inlineStr">
        <is>
          <t>NSE:CUPID</t>
        </is>
      </c>
      <c r="G239" s="35" t="inlineStr">
        <is>
          <t>Open Chart</t>
        </is>
      </c>
      <c r="H239" s="26" t="inlineStr">
        <is>
          <t>HISTORICAL_MATCH</t>
        </is>
      </c>
    </row>
    <row r="240">
      <c r="A240" s="26" t="inlineStr">
        <is>
          <t>Aug</t>
        </is>
      </c>
      <c r="B240" s="26" t="inlineStr">
        <is>
          <t>14-Aug</t>
        </is>
      </c>
      <c r="C240" s="33" t="n">
        <v>46248</v>
      </c>
      <c r="D240" s="26" t="inlineStr">
        <is>
          <t>APEX</t>
        </is>
      </c>
      <c r="E240" s="26" t="inlineStr">
        <is>
          <t>S5a</t>
        </is>
      </c>
      <c r="F240" s="34" t="inlineStr">
        <is>
          <t>NSE:APEX</t>
        </is>
      </c>
      <c r="G240" s="35" t="inlineStr">
        <is>
          <t>Open Chart</t>
        </is>
      </c>
      <c r="H240" s="26" t="inlineStr">
        <is>
          <t>HISTORICAL_MATCH</t>
        </is>
      </c>
    </row>
    <row r="241">
      <c r="A241" s="26" t="inlineStr">
        <is>
          <t>Aug</t>
        </is>
      </c>
      <c r="B241" s="26" t="inlineStr">
        <is>
          <t>14-Aug</t>
        </is>
      </c>
      <c r="C241" s="33" t="n">
        <v>46248</v>
      </c>
      <c r="D241" s="26" t="inlineStr">
        <is>
          <t>AMEYA</t>
        </is>
      </c>
      <c r="E241" s="26" t="inlineStr">
        <is>
          <t>S2a</t>
        </is>
      </c>
      <c r="F241" s="34" t="inlineStr">
        <is>
          <t>NSE:AMEYA</t>
        </is>
      </c>
      <c r="G241" s="35" t="inlineStr">
        <is>
          <t>Open Chart</t>
        </is>
      </c>
      <c r="H241" s="26" t="inlineStr">
        <is>
          <t>HISTORICAL_MATCH</t>
        </is>
      </c>
    </row>
    <row r="242">
      <c r="A242" s="26" t="inlineStr">
        <is>
          <t>Aug</t>
        </is>
      </c>
      <c r="B242" s="26" t="inlineStr">
        <is>
          <t>14-Aug</t>
        </is>
      </c>
      <c r="C242" s="33" t="n">
        <v>46248</v>
      </c>
      <c r="D242" s="26" t="inlineStr">
        <is>
          <t>AETHER</t>
        </is>
      </c>
      <c r="E242" s="26" t="inlineStr">
        <is>
          <t>S5a</t>
        </is>
      </c>
      <c r="F242" s="34" t="inlineStr">
        <is>
          <t>NSE:AETHER</t>
        </is>
      </c>
      <c r="G242" s="35" t="inlineStr">
        <is>
          <t>Open Chart</t>
        </is>
      </c>
      <c r="H242" s="26" t="inlineStr">
        <is>
          <t>HISTORICAL_MATCH</t>
        </is>
      </c>
    </row>
    <row r="243">
      <c r="A243" s="26" t="inlineStr">
        <is>
          <t>Aug</t>
        </is>
      </c>
      <c r="B243" s="26" t="inlineStr">
        <is>
          <t>14-Aug</t>
        </is>
      </c>
      <c r="C243" s="33" t="n">
        <v>46248</v>
      </c>
      <c r="D243" s="26" t="inlineStr">
        <is>
          <t>ACCENTMIC</t>
        </is>
      </c>
      <c r="E243" s="26" t="inlineStr">
        <is>
          <t>S5a</t>
        </is>
      </c>
      <c r="F243" s="34" t="inlineStr">
        <is>
          <t>NSE:ACCENTMIC</t>
        </is>
      </c>
      <c r="G243" s="35" t="inlineStr">
        <is>
          <t>Open Chart</t>
        </is>
      </c>
      <c r="H243" s="26" t="inlineStr">
        <is>
          <t>HISTORICAL_MATCH</t>
        </is>
      </c>
    </row>
    <row r="244">
      <c r="A244" s="26" t="inlineStr">
        <is>
          <t>Aug</t>
        </is>
      </c>
      <c r="B244" s="26" t="inlineStr">
        <is>
          <t>13-Aug</t>
        </is>
      </c>
      <c r="C244" s="33" t="n">
        <v>46247</v>
      </c>
      <c r="D244" s="26" t="inlineStr">
        <is>
          <t>WELCORP</t>
        </is>
      </c>
      <c r="E244" s="26" t="inlineStr">
        <is>
          <t>S5a</t>
        </is>
      </c>
      <c r="F244" s="34" t="inlineStr">
        <is>
          <t>NSE:WELCORP</t>
        </is>
      </c>
      <c r="G244" s="35" t="inlineStr">
        <is>
          <t>Open Chart</t>
        </is>
      </c>
      <c r="H244" s="26" t="inlineStr">
        <is>
          <t>HISTORICAL_MATCH</t>
        </is>
      </c>
    </row>
    <row r="245">
      <c r="A245" s="26" t="inlineStr">
        <is>
          <t>Aug</t>
        </is>
      </c>
      <c r="B245" s="26" t="inlineStr">
        <is>
          <t>13-Aug</t>
        </is>
      </c>
      <c r="C245" s="33" t="n">
        <v>46247</v>
      </c>
      <c r="D245" s="26" t="inlineStr">
        <is>
          <t>VENUSREM</t>
        </is>
      </c>
      <c r="E245" s="26" t="inlineStr">
        <is>
          <t>S5a</t>
        </is>
      </c>
      <c r="F245" s="34" t="inlineStr">
        <is>
          <t>NSE:VENUSREM</t>
        </is>
      </c>
      <c r="G245" s="35" t="inlineStr">
        <is>
          <t>Open Chart</t>
        </is>
      </c>
      <c r="H245" s="26" t="inlineStr">
        <is>
          <t>HISTORICAL_MATCH</t>
        </is>
      </c>
    </row>
    <row r="246">
      <c r="A246" s="26" t="inlineStr">
        <is>
          <t>Aug</t>
        </is>
      </c>
      <c r="B246" s="26" t="inlineStr">
        <is>
          <t>13-Aug</t>
        </is>
      </c>
      <c r="C246" s="33" t="n">
        <v>46247</v>
      </c>
      <c r="D246" s="26" t="inlineStr">
        <is>
          <t>SWARAJ</t>
        </is>
      </c>
      <c r="E246" s="26" t="inlineStr">
        <is>
          <t>S5a</t>
        </is>
      </c>
      <c r="F246" s="34" t="inlineStr">
        <is>
          <t>NSE:SWARAJ</t>
        </is>
      </c>
      <c r="G246" s="35" t="inlineStr">
        <is>
          <t>Open Chart</t>
        </is>
      </c>
      <c r="H246" s="26" t="inlineStr">
        <is>
          <t>HISTORICAL_MATCH</t>
        </is>
      </c>
    </row>
    <row r="247">
      <c r="A247" s="26" t="inlineStr">
        <is>
          <t>Aug</t>
        </is>
      </c>
      <c r="B247" s="26" t="inlineStr">
        <is>
          <t>13-Aug</t>
        </is>
      </c>
      <c r="C247" s="33" t="n">
        <v>46247</v>
      </c>
      <c r="D247" s="26" t="inlineStr">
        <is>
          <t>STLTECH</t>
        </is>
      </c>
      <c r="E247" s="26" t="inlineStr">
        <is>
          <t>S5a</t>
        </is>
      </c>
      <c r="F247" s="34" t="inlineStr">
        <is>
          <t>NSE:STLTECH</t>
        </is>
      </c>
      <c r="G247" s="35" t="inlineStr">
        <is>
          <t>Open Chart</t>
        </is>
      </c>
      <c r="H247" s="26" t="inlineStr">
        <is>
          <t>HISTORICAL_MATCH</t>
        </is>
      </c>
    </row>
    <row r="248">
      <c r="A248" s="26" t="inlineStr">
        <is>
          <t>Aug</t>
        </is>
      </c>
      <c r="B248" s="26" t="inlineStr">
        <is>
          <t>13-Aug</t>
        </is>
      </c>
      <c r="C248" s="33" t="n">
        <v>46247</v>
      </c>
      <c r="D248" s="26" t="inlineStr">
        <is>
          <t>SKYGOLD</t>
        </is>
      </c>
      <c r="E248" s="26" t="inlineStr">
        <is>
          <t>S5a</t>
        </is>
      </c>
      <c r="F248" s="34" t="inlineStr">
        <is>
          <t>NSE:SKYGOLD</t>
        </is>
      </c>
      <c r="G248" s="35" t="inlineStr">
        <is>
          <t>Open Chart</t>
        </is>
      </c>
      <c r="H248" s="26" t="inlineStr">
        <is>
          <t>HISTORICAL_MATCH</t>
        </is>
      </c>
    </row>
    <row r="249">
      <c r="A249" s="26" t="inlineStr">
        <is>
          <t>Aug</t>
        </is>
      </c>
      <c r="B249" s="26" t="inlineStr">
        <is>
          <t>13-Aug</t>
        </is>
      </c>
      <c r="C249" s="33" t="n">
        <v>46247</v>
      </c>
      <c r="D249" s="26" t="inlineStr">
        <is>
          <t>RRKABEL</t>
        </is>
      </c>
      <c r="E249" s="26" t="inlineStr">
        <is>
          <t>S5a</t>
        </is>
      </c>
      <c r="F249" s="34" t="inlineStr">
        <is>
          <t>NSE:RRKABEL</t>
        </is>
      </c>
      <c r="G249" s="35" t="inlineStr">
        <is>
          <t>Open Chart</t>
        </is>
      </c>
      <c r="H249" s="26" t="inlineStr">
        <is>
          <t>HISTORICAL_MATCH</t>
        </is>
      </c>
    </row>
    <row r="250">
      <c r="A250" s="26" t="inlineStr">
        <is>
          <t>Aug</t>
        </is>
      </c>
      <c r="B250" s="26" t="inlineStr">
        <is>
          <t>13-Aug</t>
        </is>
      </c>
      <c r="C250" s="33" t="n">
        <v>46247</v>
      </c>
      <c r="D250" s="26" t="inlineStr">
        <is>
          <t>MCX</t>
        </is>
      </c>
      <c r="E250" s="26" t="inlineStr">
        <is>
          <t>S5a</t>
        </is>
      </c>
      <c r="F250" s="34" t="inlineStr">
        <is>
          <t>NSE:MCX</t>
        </is>
      </c>
      <c r="G250" s="35" t="inlineStr">
        <is>
          <t>Open Chart</t>
        </is>
      </c>
      <c r="H250" s="26" t="inlineStr">
        <is>
          <t>HISTORICAL_MATCH</t>
        </is>
      </c>
    </row>
    <row r="251">
      <c r="A251" s="26" t="inlineStr">
        <is>
          <t>Aug</t>
        </is>
      </c>
      <c r="B251" s="26" t="inlineStr">
        <is>
          <t>13-Aug</t>
        </is>
      </c>
      <c r="C251" s="33" t="n">
        <v>46247</v>
      </c>
      <c r="D251" s="26" t="inlineStr">
        <is>
          <t>MAHICKRA</t>
        </is>
      </c>
      <c r="E251" s="26" t="inlineStr">
        <is>
          <t>S5a</t>
        </is>
      </c>
      <c r="F251" s="34" t="inlineStr">
        <is>
          <t>NSE:MAHICKRA</t>
        </is>
      </c>
      <c r="G251" s="35" t="inlineStr">
        <is>
          <t>Open Chart</t>
        </is>
      </c>
      <c r="H251" s="26" t="inlineStr">
        <is>
          <t>HISTORICAL_MATCH</t>
        </is>
      </c>
    </row>
    <row r="252">
      <c r="A252" s="26" t="inlineStr">
        <is>
          <t>Aug</t>
        </is>
      </c>
      <c r="B252" s="26" t="inlineStr">
        <is>
          <t>13-Aug</t>
        </is>
      </c>
      <c r="C252" s="33" t="n">
        <v>46247</v>
      </c>
      <c r="D252" s="26" t="inlineStr">
        <is>
          <t>HAPPYFORGE</t>
        </is>
      </c>
      <c r="E252" s="26" t="inlineStr">
        <is>
          <t>S5a</t>
        </is>
      </c>
      <c r="F252" s="34" t="inlineStr">
        <is>
          <t>NSE:HAPPYFORGE</t>
        </is>
      </c>
      <c r="G252" s="35" t="inlineStr">
        <is>
          <t>Open Chart</t>
        </is>
      </c>
      <c r="H252" s="26" t="inlineStr">
        <is>
          <t>HISTORICAL_MATCH</t>
        </is>
      </c>
    </row>
    <row r="253">
      <c r="A253" s="26" t="inlineStr">
        <is>
          <t>Aug</t>
        </is>
      </c>
      <c r="B253" s="26" t="inlineStr">
        <is>
          <t>13-Aug</t>
        </is>
      </c>
      <c r="C253" s="33" t="n">
        <v>46247</v>
      </c>
      <c r="D253" s="26" t="inlineStr">
        <is>
          <t>DPEL</t>
        </is>
      </c>
      <c r="E253" s="26" t="inlineStr">
        <is>
          <t>S5a</t>
        </is>
      </c>
      <c r="F253" s="34" t="inlineStr">
        <is>
          <t>NSE:DPEL</t>
        </is>
      </c>
      <c r="G253" s="35" t="inlineStr">
        <is>
          <t>Open Chart</t>
        </is>
      </c>
      <c r="H253" s="26" t="inlineStr">
        <is>
          <t>HISTORICAL_MATCH</t>
        </is>
      </c>
    </row>
    <row r="254">
      <c r="A254" s="26" t="inlineStr">
        <is>
          <t>Aug</t>
        </is>
      </c>
      <c r="B254" s="26" t="inlineStr">
        <is>
          <t>13-Aug</t>
        </is>
      </c>
      <c r="C254" s="33" t="n">
        <v>46247</v>
      </c>
      <c r="D254" s="26" t="inlineStr">
        <is>
          <t>ACCENTMIC</t>
        </is>
      </c>
      <c r="E254" s="26" t="inlineStr">
        <is>
          <t>S5a</t>
        </is>
      </c>
      <c r="F254" s="34" t="inlineStr">
        <is>
          <t>NSE:ACCENTMIC</t>
        </is>
      </c>
      <c r="G254" s="35" t="inlineStr">
        <is>
          <t>Open Chart</t>
        </is>
      </c>
      <c r="H254" s="26" t="inlineStr">
        <is>
          <t>HISTORICAL_MATCH</t>
        </is>
      </c>
    </row>
    <row r="255">
      <c r="A255" s="26" t="inlineStr">
        <is>
          <t>Aug</t>
        </is>
      </c>
      <c r="B255" s="26" t="inlineStr">
        <is>
          <t>12-Aug</t>
        </is>
      </c>
      <c r="C255" s="33" t="n">
        <v>46246</v>
      </c>
      <c r="D255" s="26" t="inlineStr">
        <is>
          <t>WELCORP</t>
        </is>
      </c>
      <c r="E255" s="26" t="inlineStr">
        <is>
          <t>S5a</t>
        </is>
      </c>
      <c r="F255" s="34" t="inlineStr">
        <is>
          <t>NSE:WELCORP</t>
        </is>
      </c>
      <c r="G255" s="35" t="inlineStr">
        <is>
          <t>Open Chart</t>
        </is>
      </c>
      <c r="H255" s="26" t="inlineStr">
        <is>
          <t>HISTORICAL_MATCH</t>
        </is>
      </c>
    </row>
    <row r="256">
      <c r="A256" s="26" t="inlineStr">
        <is>
          <t>Aug</t>
        </is>
      </c>
      <c r="B256" s="26" t="inlineStr">
        <is>
          <t>12-Aug</t>
        </is>
      </c>
      <c r="C256" s="33" t="n">
        <v>46246</v>
      </c>
      <c r="D256" s="26" t="inlineStr">
        <is>
          <t>SKYGOLD</t>
        </is>
      </c>
      <c r="E256" s="26" t="inlineStr">
        <is>
          <t>S5a</t>
        </is>
      </c>
      <c r="F256" s="34" t="inlineStr">
        <is>
          <t>NSE:SKYGOLD</t>
        </is>
      </c>
      <c r="G256" s="35" t="inlineStr">
        <is>
          <t>Open Chart</t>
        </is>
      </c>
      <c r="H256" s="26" t="inlineStr">
        <is>
          <t>HISTORICAL_MATCH</t>
        </is>
      </c>
    </row>
    <row r="257">
      <c r="A257" s="26" t="inlineStr">
        <is>
          <t>Aug</t>
        </is>
      </c>
      <c r="B257" s="26" t="inlineStr">
        <is>
          <t>12-Aug</t>
        </is>
      </c>
      <c r="C257" s="33" t="n">
        <v>46246</v>
      </c>
      <c r="D257" s="26" t="inlineStr">
        <is>
          <t>MCX</t>
        </is>
      </c>
      <c r="E257" s="26" t="inlineStr">
        <is>
          <t>S5a</t>
        </is>
      </c>
      <c r="F257" s="34" t="inlineStr">
        <is>
          <t>NSE:MCX</t>
        </is>
      </c>
      <c r="G257" s="35" t="inlineStr">
        <is>
          <t>Open Chart</t>
        </is>
      </c>
      <c r="H257" s="26" t="inlineStr">
        <is>
          <t>HISTORICAL_MATCH</t>
        </is>
      </c>
    </row>
    <row r="258">
      <c r="A258" s="26" t="inlineStr">
        <is>
          <t>Aug</t>
        </is>
      </c>
      <c r="B258" s="26" t="inlineStr">
        <is>
          <t>12-Aug</t>
        </is>
      </c>
      <c r="C258" s="33" t="n">
        <v>46246</v>
      </c>
      <c r="D258" s="26" t="inlineStr">
        <is>
          <t>INDSWFTLAB</t>
        </is>
      </c>
      <c r="E258" s="26" t="inlineStr">
        <is>
          <t>S5a</t>
        </is>
      </c>
      <c r="F258" s="34" t="inlineStr">
        <is>
          <t>NSE:INDSWFTLAB</t>
        </is>
      </c>
      <c r="G258" s="35" t="inlineStr">
        <is>
          <t>Open Chart</t>
        </is>
      </c>
      <c r="H258" s="26" t="inlineStr">
        <is>
          <t>HISTORICAL_MATCH</t>
        </is>
      </c>
    </row>
    <row r="259">
      <c r="A259" s="26" t="inlineStr">
        <is>
          <t>Aug</t>
        </is>
      </c>
      <c r="B259" s="26" t="inlineStr">
        <is>
          <t>12-Aug</t>
        </is>
      </c>
      <c r="C259" s="33" t="n">
        <v>46246</v>
      </c>
      <c r="D259" s="26" t="inlineStr">
        <is>
          <t>HAPPYFORGE</t>
        </is>
      </c>
      <c r="E259" s="26" t="inlineStr">
        <is>
          <t>S5a</t>
        </is>
      </c>
      <c r="F259" s="34" t="inlineStr">
        <is>
          <t>NSE:HAPPYFORGE</t>
        </is>
      </c>
      <c r="G259" s="35" t="inlineStr">
        <is>
          <t>Open Chart</t>
        </is>
      </c>
      <c r="H259" s="26" t="inlineStr">
        <is>
          <t>HISTORICAL_MATCH</t>
        </is>
      </c>
    </row>
    <row r="260">
      <c r="A260" s="26" t="inlineStr">
        <is>
          <t>Aug</t>
        </is>
      </c>
      <c r="B260" s="26" t="inlineStr">
        <is>
          <t>12-Aug</t>
        </is>
      </c>
      <c r="C260" s="33" t="n">
        <v>46246</v>
      </c>
      <c r="D260" s="26" t="inlineStr">
        <is>
          <t>DIVGIITTS</t>
        </is>
      </c>
      <c r="E260" s="26" t="inlineStr">
        <is>
          <t>S5a</t>
        </is>
      </c>
      <c r="F260" s="34" t="inlineStr">
        <is>
          <t>NSE:DIVGIITTS</t>
        </is>
      </c>
      <c r="G260" s="35" t="inlineStr">
        <is>
          <t>Open Chart</t>
        </is>
      </c>
      <c r="H260" s="26" t="inlineStr">
        <is>
          <t>HISTORICAL_MATCH</t>
        </is>
      </c>
    </row>
    <row r="261">
      <c r="A261" s="26" t="inlineStr">
        <is>
          <t>Aug</t>
        </is>
      </c>
      <c r="B261" s="26" t="inlineStr">
        <is>
          <t>12-Aug</t>
        </is>
      </c>
      <c r="C261" s="33" t="n">
        <v>46246</v>
      </c>
      <c r="D261" s="26" t="inlineStr">
        <is>
          <t>APARINDS</t>
        </is>
      </c>
      <c r="E261" s="26" t="inlineStr">
        <is>
          <t>S5a</t>
        </is>
      </c>
      <c r="F261" s="34" t="inlineStr">
        <is>
          <t>NSE:APARINDS</t>
        </is>
      </c>
      <c r="G261" s="35" t="inlineStr">
        <is>
          <t>Open Chart</t>
        </is>
      </c>
      <c r="H261" s="26" t="inlineStr">
        <is>
          <t>HISTORICAL_MATCH</t>
        </is>
      </c>
    </row>
    <row r="262">
      <c r="A262" s="26" t="inlineStr">
        <is>
          <t>Aug</t>
        </is>
      </c>
      <c r="B262" s="26" t="inlineStr">
        <is>
          <t>12-Aug</t>
        </is>
      </c>
      <c r="C262" s="33" t="n">
        <v>46246</v>
      </c>
      <c r="D262" s="26" t="inlineStr">
        <is>
          <t>ACCENTMIC</t>
        </is>
      </c>
      <c r="E262" s="26" t="inlineStr">
        <is>
          <t>S5a</t>
        </is>
      </c>
      <c r="F262" s="34" t="inlineStr">
        <is>
          <t>NSE:ACCENTMIC</t>
        </is>
      </c>
      <c r="G262" s="35" t="inlineStr">
        <is>
          <t>Open Chart</t>
        </is>
      </c>
      <c r="H262" s="26" t="inlineStr">
        <is>
          <t>HISTORICAL_MATCH</t>
        </is>
      </c>
    </row>
    <row r="263">
      <c r="A263" s="26" t="inlineStr">
        <is>
          <t>Aug</t>
        </is>
      </c>
      <c r="B263" s="26" t="inlineStr">
        <is>
          <t>11-Aug</t>
        </is>
      </c>
      <c r="C263" s="33" t="n">
        <v>46245</v>
      </c>
      <c r="D263" s="26" t="inlineStr">
        <is>
          <t>WELCORP</t>
        </is>
      </c>
      <c r="E263" s="26" t="inlineStr">
        <is>
          <t>S5a</t>
        </is>
      </c>
      <c r="F263" s="34" t="inlineStr">
        <is>
          <t>NSE:WELCORP</t>
        </is>
      </c>
      <c r="G263" s="35" t="inlineStr">
        <is>
          <t>Open Chart</t>
        </is>
      </c>
      <c r="H263" s="26" t="inlineStr">
        <is>
          <t>HISTORICAL_MATCH</t>
        </is>
      </c>
    </row>
    <row r="264">
      <c r="A264" s="26" t="inlineStr">
        <is>
          <t>Aug</t>
        </is>
      </c>
      <c r="B264" s="26" t="inlineStr">
        <is>
          <t>11-Aug</t>
        </is>
      </c>
      <c r="C264" s="33" t="n">
        <v>46245</v>
      </c>
      <c r="D264" s="26" t="inlineStr">
        <is>
          <t>VMARCIND</t>
        </is>
      </c>
      <c r="E264" s="26" t="inlineStr">
        <is>
          <t>S5a</t>
        </is>
      </c>
      <c r="F264" s="34" t="inlineStr">
        <is>
          <t>NSE:VMARCIND</t>
        </is>
      </c>
      <c r="G264" s="35" t="inlineStr">
        <is>
          <t>Open Chart</t>
        </is>
      </c>
      <c r="H264" s="26" t="inlineStr">
        <is>
          <t>HISTORICAL_MATCH</t>
        </is>
      </c>
    </row>
    <row r="265">
      <c r="A265" s="26" t="inlineStr">
        <is>
          <t>Aug</t>
        </is>
      </c>
      <c r="B265" s="26" t="inlineStr">
        <is>
          <t>11-Aug</t>
        </is>
      </c>
      <c r="C265" s="33" t="n">
        <v>46245</v>
      </c>
      <c r="D265" s="26" t="inlineStr">
        <is>
          <t>SHEMAROO</t>
        </is>
      </c>
      <c r="E265" s="26" t="inlineStr">
        <is>
          <t>S4b</t>
        </is>
      </c>
      <c r="F265" s="34" t="inlineStr">
        <is>
          <t>NSE:SHEMAROO</t>
        </is>
      </c>
      <c r="G265" s="35" t="inlineStr">
        <is>
          <t>Open Chart</t>
        </is>
      </c>
      <c r="H265" s="26" t="inlineStr">
        <is>
          <t>HISTORICAL_MATCH</t>
        </is>
      </c>
    </row>
    <row r="266">
      <c r="A266" s="26" t="inlineStr">
        <is>
          <t>Aug</t>
        </is>
      </c>
      <c r="B266" s="26" t="inlineStr">
        <is>
          <t>11-Aug</t>
        </is>
      </c>
      <c r="C266" s="33" t="n">
        <v>46245</v>
      </c>
      <c r="D266" s="26" t="inlineStr">
        <is>
          <t>RRKABEL</t>
        </is>
      </c>
      <c r="E266" s="26" t="inlineStr">
        <is>
          <t>S5a</t>
        </is>
      </c>
      <c r="F266" s="34" t="inlineStr">
        <is>
          <t>NSE:RRKABEL</t>
        </is>
      </c>
      <c r="G266" s="35" t="inlineStr">
        <is>
          <t>Open Chart</t>
        </is>
      </c>
      <c r="H266" s="26" t="inlineStr">
        <is>
          <t>HISTORICAL_MATCH</t>
        </is>
      </c>
    </row>
    <row r="267">
      <c r="A267" s="26" t="inlineStr">
        <is>
          <t>Aug</t>
        </is>
      </c>
      <c r="B267" s="26" t="inlineStr">
        <is>
          <t>11-Aug</t>
        </is>
      </c>
      <c r="C267" s="33" t="n">
        <v>46245</v>
      </c>
      <c r="D267" s="26" t="inlineStr">
        <is>
          <t>INDSWFTLAB</t>
        </is>
      </c>
      <c r="E267" s="26" t="inlineStr">
        <is>
          <t>S5a</t>
        </is>
      </c>
      <c r="F267" s="34" t="inlineStr">
        <is>
          <t>NSE:INDSWFTLAB</t>
        </is>
      </c>
      <c r="G267" s="35" t="inlineStr">
        <is>
          <t>Open Chart</t>
        </is>
      </c>
      <c r="H267" s="26" t="inlineStr">
        <is>
          <t>HISTORICAL_MATCH</t>
        </is>
      </c>
    </row>
    <row r="268">
      <c r="A268" s="26" t="inlineStr">
        <is>
          <t>Aug</t>
        </is>
      </c>
      <c r="B268" s="26" t="inlineStr">
        <is>
          <t>11-Aug</t>
        </is>
      </c>
      <c r="C268" s="33" t="n">
        <v>46245</v>
      </c>
      <c r="D268" s="26" t="inlineStr">
        <is>
          <t>HAPPYFORGE</t>
        </is>
      </c>
      <c r="E268" s="26" t="inlineStr">
        <is>
          <t>S5a</t>
        </is>
      </c>
      <c r="F268" s="34" t="inlineStr">
        <is>
          <t>NSE:HAPPYFORGE</t>
        </is>
      </c>
      <c r="G268" s="35" t="inlineStr">
        <is>
          <t>Open Chart</t>
        </is>
      </c>
      <c r="H268" s="26" t="inlineStr">
        <is>
          <t>HISTORICAL_MATCH</t>
        </is>
      </c>
    </row>
    <row r="269">
      <c r="A269" s="26" t="inlineStr">
        <is>
          <t>Aug</t>
        </is>
      </c>
      <c r="B269" s="26" t="inlineStr">
        <is>
          <t>11-Aug</t>
        </is>
      </c>
      <c r="C269" s="33" t="n">
        <v>46245</v>
      </c>
      <c r="D269" s="26" t="inlineStr">
        <is>
          <t>CHEMBONDCH</t>
        </is>
      </c>
      <c r="E269" s="26" t="inlineStr">
        <is>
          <t>S4b</t>
        </is>
      </c>
      <c r="F269" s="34" t="inlineStr">
        <is>
          <t>NSE:CHEMBONDCH</t>
        </is>
      </c>
      <c r="G269" s="35" t="inlineStr">
        <is>
          <t>Open Chart</t>
        </is>
      </c>
      <c r="H269" s="26" t="inlineStr">
        <is>
          <t>HISTORICAL_MATCH</t>
        </is>
      </c>
    </row>
    <row r="270">
      <c r="A270" s="26" t="inlineStr">
        <is>
          <t>Aug</t>
        </is>
      </c>
      <c r="B270" s="26" t="inlineStr">
        <is>
          <t>10-Aug</t>
        </is>
      </c>
      <c r="C270" s="33" t="n">
        <v>46244</v>
      </c>
      <c r="D270" s="26" t="inlineStr">
        <is>
          <t>VMARCIND</t>
        </is>
      </c>
      <c r="E270" s="26" t="inlineStr">
        <is>
          <t>S5a</t>
        </is>
      </c>
      <c r="F270" s="34" t="inlineStr">
        <is>
          <t>NSE:VMARCIND</t>
        </is>
      </c>
      <c r="G270" s="35" t="inlineStr">
        <is>
          <t>Open Chart</t>
        </is>
      </c>
      <c r="H270" s="26" t="inlineStr">
        <is>
          <t>HISTORICAL_MATCH</t>
        </is>
      </c>
    </row>
    <row r="271">
      <c r="A271" s="26" t="inlineStr">
        <is>
          <t>Aug</t>
        </is>
      </c>
      <c r="B271" s="26" t="inlineStr">
        <is>
          <t>10-Aug</t>
        </is>
      </c>
      <c r="C271" s="33" t="n">
        <v>46244</v>
      </c>
      <c r="D271" s="26" t="inlineStr">
        <is>
          <t>SKYGOLD</t>
        </is>
      </c>
      <c r="E271" s="26" t="inlineStr">
        <is>
          <t>S5a</t>
        </is>
      </c>
      <c r="F271" s="34" t="inlineStr">
        <is>
          <t>NSE:SKYGOLD</t>
        </is>
      </c>
      <c r="G271" s="35" t="inlineStr">
        <is>
          <t>Open Chart</t>
        </is>
      </c>
      <c r="H271" s="26" t="inlineStr">
        <is>
          <t>HISTORICAL_MATCH</t>
        </is>
      </c>
    </row>
    <row r="272">
      <c r="A272" s="26" t="inlineStr">
        <is>
          <t>Aug</t>
        </is>
      </c>
      <c r="B272" s="26" t="inlineStr">
        <is>
          <t>10-Aug</t>
        </is>
      </c>
      <c r="C272" s="33" t="n">
        <v>46244</v>
      </c>
      <c r="D272" s="26" t="inlineStr">
        <is>
          <t>SANSERA</t>
        </is>
      </c>
      <c r="E272" s="26" t="inlineStr">
        <is>
          <t>S5a</t>
        </is>
      </c>
      <c r="F272" s="34" t="inlineStr">
        <is>
          <t>NSE:SANSERA</t>
        </is>
      </c>
      <c r="G272" s="35" t="inlineStr">
        <is>
          <t>Open Chart</t>
        </is>
      </c>
      <c r="H272" s="26" t="inlineStr">
        <is>
          <t>HISTORICAL_MATCH</t>
        </is>
      </c>
    </row>
    <row r="273">
      <c r="A273" s="26" t="inlineStr">
        <is>
          <t>Aug</t>
        </is>
      </c>
      <c r="B273" s="26" t="inlineStr">
        <is>
          <t>10-Aug</t>
        </is>
      </c>
      <c r="C273" s="33" t="n">
        <v>46244</v>
      </c>
      <c r="D273" s="26" t="inlineStr">
        <is>
          <t>NATIONALUM</t>
        </is>
      </c>
      <c r="E273" s="26" t="inlineStr">
        <is>
          <t>S5a</t>
        </is>
      </c>
      <c r="F273" s="34" t="inlineStr">
        <is>
          <t>NSE:NATIONALUM</t>
        </is>
      </c>
      <c r="G273" s="35" t="inlineStr">
        <is>
          <t>Open Chart</t>
        </is>
      </c>
      <c r="H273" s="26" t="inlineStr">
        <is>
          <t>HISTORICAL_MATCH</t>
        </is>
      </c>
    </row>
    <row r="274">
      <c r="A274" s="26" t="inlineStr">
        <is>
          <t>Aug</t>
        </is>
      </c>
      <c r="B274" s="26" t="inlineStr">
        <is>
          <t>10-Aug</t>
        </is>
      </c>
      <c r="C274" s="33" t="n">
        <v>46244</v>
      </c>
      <c r="D274" s="26" t="inlineStr">
        <is>
          <t>LAURUSLABS</t>
        </is>
      </c>
      <c r="E274" s="26" t="inlineStr">
        <is>
          <t>S5a</t>
        </is>
      </c>
      <c r="F274" s="34" t="inlineStr">
        <is>
          <t>NSE:LAURUSLABS</t>
        </is>
      </c>
      <c r="G274" s="35" t="inlineStr">
        <is>
          <t>Open Chart</t>
        </is>
      </c>
      <c r="H274" s="26" t="inlineStr">
        <is>
          <t>HISTORICAL_MATCH</t>
        </is>
      </c>
    </row>
    <row r="275">
      <c r="A275" s="26" t="inlineStr">
        <is>
          <t>Aug</t>
        </is>
      </c>
      <c r="B275" s="26" t="inlineStr">
        <is>
          <t>10-Aug</t>
        </is>
      </c>
      <c r="C275" s="33" t="n">
        <v>46244</v>
      </c>
      <c r="D275" s="26" t="inlineStr">
        <is>
          <t>KAPSTON</t>
        </is>
      </c>
      <c r="E275" s="26" t="inlineStr">
        <is>
          <t>S5a</t>
        </is>
      </c>
      <c r="F275" s="34" t="inlineStr">
        <is>
          <t>NSE:KAPSTON</t>
        </is>
      </c>
      <c r="G275" s="35" t="inlineStr">
        <is>
          <t>Open Chart</t>
        </is>
      </c>
      <c r="H275" s="26" t="inlineStr">
        <is>
          <t>HISTORICAL_MATCH</t>
        </is>
      </c>
    </row>
    <row r="276">
      <c r="A276" s="26" t="inlineStr">
        <is>
          <t>Aug</t>
        </is>
      </c>
      <c r="B276" s="26" t="inlineStr">
        <is>
          <t>10-Aug</t>
        </is>
      </c>
      <c r="C276" s="33" t="n">
        <v>46244</v>
      </c>
      <c r="D276" s="26" t="inlineStr">
        <is>
          <t>HAPPYFORGE</t>
        </is>
      </c>
      <c r="E276" s="26" t="inlineStr">
        <is>
          <t>S5a</t>
        </is>
      </c>
      <c r="F276" s="34" t="inlineStr">
        <is>
          <t>NSE:HAPPYFORGE</t>
        </is>
      </c>
      <c r="G276" s="35" t="inlineStr">
        <is>
          <t>Open Chart</t>
        </is>
      </c>
      <c r="H276" s="26" t="inlineStr">
        <is>
          <t>HISTORICAL_MATCH</t>
        </is>
      </c>
    </row>
    <row r="277">
      <c r="A277" s="26" t="inlineStr">
        <is>
          <t>Aug</t>
        </is>
      </c>
      <c r="B277" s="26" t="inlineStr">
        <is>
          <t>10-Aug</t>
        </is>
      </c>
      <c r="C277" s="33" t="n">
        <v>46244</v>
      </c>
      <c r="D277" s="26" t="inlineStr">
        <is>
          <t>APARINDS</t>
        </is>
      </c>
      <c r="E277" s="26" t="inlineStr">
        <is>
          <t>S5a</t>
        </is>
      </c>
      <c r="F277" s="34" t="inlineStr">
        <is>
          <t>NSE:APARINDS</t>
        </is>
      </c>
      <c r="G277" s="35" t="inlineStr">
        <is>
          <t>Open Chart</t>
        </is>
      </c>
      <c r="H277" s="26" t="inlineStr">
        <is>
          <t>HISTORICAL_MATCH</t>
        </is>
      </c>
    </row>
    <row r="278">
      <c r="A278" s="26" t="inlineStr">
        <is>
          <t>Aug</t>
        </is>
      </c>
      <c r="B278" s="26" t="inlineStr">
        <is>
          <t>10-Aug</t>
        </is>
      </c>
      <c r="C278" s="33" t="n">
        <v>46244</v>
      </c>
      <c r="D278" s="26" t="inlineStr">
        <is>
          <t>ACCENTMIC</t>
        </is>
      </c>
      <c r="E278" s="26" t="inlineStr">
        <is>
          <t>S5a</t>
        </is>
      </c>
      <c r="F278" s="34" t="inlineStr">
        <is>
          <t>NSE:ACCENTMIC</t>
        </is>
      </c>
      <c r="G278" s="35" t="inlineStr">
        <is>
          <t>Open Chart</t>
        </is>
      </c>
      <c r="H278" s="26" t="inlineStr">
        <is>
          <t>HISTORICAL_MATCH</t>
        </is>
      </c>
    </row>
    <row r="279">
      <c r="A279" s="26" t="inlineStr">
        <is>
          <t>Aug</t>
        </is>
      </c>
      <c r="B279" s="26" t="inlineStr">
        <is>
          <t>07-Aug</t>
        </is>
      </c>
      <c r="C279" s="33" t="n">
        <v>46241</v>
      </c>
      <c r="D279" s="26" t="inlineStr">
        <is>
          <t>WELCORP</t>
        </is>
      </c>
      <c r="E279" s="26" t="inlineStr">
        <is>
          <t>S5a</t>
        </is>
      </c>
      <c r="F279" s="34" t="inlineStr">
        <is>
          <t>NSE:WELCORP</t>
        </is>
      </c>
      <c r="G279" s="35" t="inlineStr">
        <is>
          <t>Open Chart</t>
        </is>
      </c>
      <c r="H279" s="26" t="inlineStr">
        <is>
          <t>HISTORICAL_MATCH</t>
        </is>
      </c>
    </row>
    <row r="280">
      <c r="A280" s="26" t="inlineStr">
        <is>
          <t>Aug</t>
        </is>
      </c>
      <c r="B280" s="26" t="inlineStr">
        <is>
          <t>07-Aug</t>
        </is>
      </c>
      <c r="C280" s="33" t="n">
        <v>46241</v>
      </c>
      <c r="D280" s="26" t="inlineStr">
        <is>
          <t>SKYGOLD</t>
        </is>
      </c>
      <c r="E280" s="26" t="inlineStr">
        <is>
          <t>S5a</t>
        </is>
      </c>
      <c r="F280" s="34" t="inlineStr">
        <is>
          <t>NSE:SKYGOLD</t>
        </is>
      </c>
      <c r="G280" s="35" t="inlineStr">
        <is>
          <t>Open Chart</t>
        </is>
      </c>
      <c r="H280" s="26" t="inlineStr">
        <is>
          <t>HISTORICAL_MATCH</t>
        </is>
      </c>
    </row>
    <row r="281">
      <c r="A281" s="26" t="inlineStr">
        <is>
          <t>Aug</t>
        </is>
      </c>
      <c r="B281" s="26" t="inlineStr">
        <is>
          <t>07-Aug</t>
        </is>
      </c>
      <c r="C281" s="33" t="n">
        <v>46241</v>
      </c>
      <c r="D281" s="26" t="inlineStr">
        <is>
          <t>SHRIAHIMSA</t>
        </is>
      </c>
      <c r="E281" s="26" t="inlineStr">
        <is>
          <t>S4b</t>
        </is>
      </c>
      <c r="F281" s="34" t="inlineStr">
        <is>
          <t>NSE:SHRIAHIMSA</t>
        </is>
      </c>
      <c r="G281" s="35" t="inlineStr">
        <is>
          <t>Open Chart</t>
        </is>
      </c>
      <c r="H281" s="26" t="inlineStr">
        <is>
          <t>HISTORICAL_MATCH</t>
        </is>
      </c>
    </row>
    <row r="282">
      <c r="A282" s="26" t="inlineStr">
        <is>
          <t>Aug</t>
        </is>
      </c>
      <c r="B282" s="26" t="inlineStr">
        <is>
          <t>07-Aug</t>
        </is>
      </c>
      <c r="C282" s="33" t="n">
        <v>46241</v>
      </c>
      <c r="D282" s="26" t="inlineStr">
        <is>
          <t>SANSERA</t>
        </is>
      </c>
      <c r="E282" s="26" t="inlineStr">
        <is>
          <t>S5a</t>
        </is>
      </c>
      <c r="F282" s="34" t="inlineStr">
        <is>
          <t>NSE:SANSERA</t>
        </is>
      </c>
      <c r="G282" s="35" t="inlineStr">
        <is>
          <t>Open Chart</t>
        </is>
      </c>
      <c r="H282" s="26" t="inlineStr">
        <is>
          <t>HISTORICAL_MATCH</t>
        </is>
      </c>
    </row>
    <row r="283">
      <c r="A283" s="26" t="inlineStr">
        <is>
          <t>Aug</t>
        </is>
      </c>
      <c r="B283" s="26" t="inlineStr">
        <is>
          <t>07-Aug</t>
        </is>
      </c>
      <c r="C283" s="33" t="n">
        <v>46241</v>
      </c>
      <c r="D283" s="26" t="inlineStr">
        <is>
          <t>HAPPYFORGE</t>
        </is>
      </c>
      <c r="E283" s="26" t="inlineStr">
        <is>
          <t>S5a</t>
        </is>
      </c>
      <c r="F283" s="34" t="inlineStr">
        <is>
          <t>NSE:HAPPYFORGE</t>
        </is>
      </c>
      <c r="G283" s="35" t="inlineStr">
        <is>
          <t>Open Chart</t>
        </is>
      </c>
      <c r="H283" s="26" t="inlineStr">
        <is>
          <t>HISTORICAL_MATCH</t>
        </is>
      </c>
    </row>
    <row r="284">
      <c r="A284" s="26" t="inlineStr">
        <is>
          <t>Aug</t>
        </is>
      </c>
      <c r="B284" s="26" t="inlineStr">
        <is>
          <t>07-Aug</t>
        </is>
      </c>
      <c r="C284" s="33" t="n">
        <v>46241</v>
      </c>
      <c r="D284" s="26" t="inlineStr">
        <is>
          <t>ELLEN</t>
        </is>
      </c>
      <c r="E284" s="26" t="inlineStr">
        <is>
          <t>S1b</t>
        </is>
      </c>
      <c r="F284" s="34" t="inlineStr">
        <is>
          <t>NSE:ELLEN</t>
        </is>
      </c>
      <c r="G284" s="35" t="inlineStr">
        <is>
          <t>Open Chart</t>
        </is>
      </c>
      <c r="H284" s="26" t="inlineStr">
        <is>
          <t>HISTORICAL_MATCH</t>
        </is>
      </c>
    </row>
    <row r="285">
      <c r="A285" s="26" t="inlineStr">
        <is>
          <t>Aug</t>
        </is>
      </c>
      <c r="B285" s="26" t="inlineStr">
        <is>
          <t>07-Aug</t>
        </is>
      </c>
      <c r="C285" s="33" t="n">
        <v>46241</v>
      </c>
      <c r="D285" s="26" t="inlineStr">
        <is>
          <t>BHARATFORG</t>
        </is>
      </c>
      <c r="E285" s="26" t="inlineStr">
        <is>
          <t>S5a</t>
        </is>
      </c>
      <c r="F285" s="34" t="inlineStr">
        <is>
          <t>NSE:BHARATFORG</t>
        </is>
      </c>
      <c r="G285" s="35" t="inlineStr">
        <is>
          <t>Open Chart</t>
        </is>
      </c>
      <c r="H285" s="26" t="inlineStr">
        <is>
          <t>HISTORICAL_MATCH</t>
        </is>
      </c>
    </row>
    <row r="286">
      <c r="A286" s="26" t="inlineStr">
        <is>
          <t>Aug</t>
        </is>
      </c>
      <c r="B286" s="26" t="inlineStr">
        <is>
          <t>07-Aug</t>
        </is>
      </c>
      <c r="C286" s="33" t="n">
        <v>46241</v>
      </c>
      <c r="D286" s="26" t="inlineStr">
        <is>
          <t>APARINDS</t>
        </is>
      </c>
      <c r="E286" s="26" t="inlineStr">
        <is>
          <t>S5a</t>
        </is>
      </c>
      <c r="F286" s="34" t="inlineStr">
        <is>
          <t>NSE:APARINDS</t>
        </is>
      </c>
      <c r="G286" s="35" t="inlineStr">
        <is>
          <t>Open Chart</t>
        </is>
      </c>
      <c r="H286" s="26" t="inlineStr">
        <is>
          <t>HISTORICAL_MATCH</t>
        </is>
      </c>
    </row>
    <row r="287">
      <c r="A287" s="26" t="inlineStr">
        <is>
          <t>Aug</t>
        </is>
      </c>
      <c r="B287" s="26" t="inlineStr">
        <is>
          <t>07-Aug</t>
        </is>
      </c>
      <c r="C287" s="33" t="n">
        <v>46241</v>
      </c>
      <c r="D287" s="26" t="inlineStr">
        <is>
          <t>ACCENTMIC</t>
        </is>
      </c>
      <c r="E287" s="26" t="inlineStr">
        <is>
          <t>S5a</t>
        </is>
      </c>
      <c r="F287" s="34" t="inlineStr">
        <is>
          <t>NSE:ACCENTMIC</t>
        </is>
      </c>
      <c r="G287" s="35" t="inlineStr">
        <is>
          <t>Open Chart</t>
        </is>
      </c>
      <c r="H287" s="26" t="inlineStr">
        <is>
          <t>HISTORICAL_MATCH</t>
        </is>
      </c>
    </row>
    <row r="288">
      <c r="A288" s="26" t="inlineStr">
        <is>
          <t>Aug</t>
        </is>
      </c>
      <c r="B288" s="26" t="inlineStr">
        <is>
          <t>06-Aug</t>
        </is>
      </c>
      <c r="C288" s="33" t="n">
        <v>46240</v>
      </c>
      <c r="D288" s="26" t="inlineStr">
        <is>
          <t>STLTECH</t>
        </is>
      </c>
      <c r="E288" s="26" t="inlineStr">
        <is>
          <t>S5a</t>
        </is>
      </c>
      <c r="F288" s="34" t="inlineStr">
        <is>
          <t>NSE:STLTECH</t>
        </is>
      </c>
      <c r="G288" s="35" t="inlineStr">
        <is>
          <t>Open Chart</t>
        </is>
      </c>
      <c r="H288" s="26" t="inlineStr">
        <is>
          <t>HISTORICAL_MATCH</t>
        </is>
      </c>
    </row>
    <row r="289">
      <c r="A289" s="26" t="inlineStr">
        <is>
          <t>Aug</t>
        </is>
      </c>
      <c r="B289" s="26" t="inlineStr">
        <is>
          <t>06-Aug</t>
        </is>
      </c>
      <c r="C289" s="33" t="n">
        <v>46240</v>
      </c>
      <c r="D289" s="26" t="inlineStr">
        <is>
          <t>SANSERA</t>
        </is>
      </c>
      <c r="E289" s="26" t="inlineStr">
        <is>
          <t>S5a</t>
        </is>
      </c>
      <c r="F289" s="34" t="inlineStr">
        <is>
          <t>NSE:SANSERA</t>
        </is>
      </c>
      <c r="G289" s="35" t="inlineStr">
        <is>
          <t>Open Chart</t>
        </is>
      </c>
      <c r="H289" s="26" t="inlineStr">
        <is>
          <t>HISTORICAL_MATCH</t>
        </is>
      </c>
    </row>
    <row r="290">
      <c r="A290" s="26" t="inlineStr">
        <is>
          <t>Aug</t>
        </is>
      </c>
      <c r="B290" s="26" t="inlineStr">
        <is>
          <t>06-Aug</t>
        </is>
      </c>
      <c r="C290" s="33" t="n">
        <v>46240</v>
      </c>
      <c r="D290" s="26" t="inlineStr">
        <is>
          <t>NATIONALUM</t>
        </is>
      </c>
      <c r="E290" s="26" t="inlineStr">
        <is>
          <t>S5a</t>
        </is>
      </c>
      <c r="F290" s="34" t="inlineStr">
        <is>
          <t>NSE:NATIONALUM</t>
        </is>
      </c>
      <c r="G290" s="35" t="inlineStr">
        <is>
          <t>Open Chart</t>
        </is>
      </c>
      <c r="H290" s="26" t="inlineStr">
        <is>
          <t>HISTORICAL_MATCH</t>
        </is>
      </c>
    </row>
    <row r="291">
      <c r="A291" s="26" t="inlineStr">
        <is>
          <t>Aug</t>
        </is>
      </c>
      <c r="B291" s="26" t="inlineStr">
        <is>
          <t>06-Aug</t>
        </is>
      </c>
      <c r="C291" s="33" t="n">
        <v>46240</v>
      </c>
      <c r="D291" s="26" t="inlineStr">
        <is>
          <t>HAPPYFORGE</t>
        </is>
      </c>
      <c r="E291" s="26" t="inlineStr">
        <is>
          <t>S5a</t>
        </is>
      </c>
      <c r="F291" s="34" t="inlineStr">
        <is>
          <t>NSE:HAPPYFORGE</t>
        </is>
      </c>
      <c r="G291" s="35" t="inlineStr">
        <is>
          <t>Open Chart</t>
        </is>
      </c>
      <c r="H291" s="26" t="inlineStr">
        <is>
          <t>HISTORICAL_MATCH</t>
        </is>
      </c>
    </row>
    <row r="292">
      <c r="A292" s="26" t="inlineStr">
        <is>
          <t>Aug</t>
        </is>
      </c>
      <c r="B292" s="26" t="inlineStr">
        <is>
          <t>06-Aug</t>
        </is>
      </c>
      <c r="C292" s="33" t="n">
        <v>46240</v>
      </c>
      <c r="D292" s="26" t="inlineStr">
        <is>
          <t>BTML</t>
        </is>
      </c>
      <c r="E292" s="26" t="inlineStr">
        <is>
          <t>S2a</t>
        </is>
      </c>
      <c r="F292" s="34" t="inlineStr">
        <is>
          <t>NSE:BTML</t>
        </is>
      </c>
      <c r="G292" s="35" t="inlineStr">
        <is>
          <t>Open Chart</t>
        </is>
      </c>
      <c r="H292" s="26" t="inlineStr">
        <is>
          <t>HISTORICAL_MATCH</t>
        </is>
      </c>
    </row>
    <row r="293">
      <c r="A293" s="26" t="inlineStr">
        <is>
          <t>Aug</t>
        </is>
      </c>
      <c r="B293" s="26" t="inlineStr">
        <is>
          <t>06-Aug</t>
        </is>
      </c>
      <c r="C293" s="33" t="n">
        <v>46240</v>
      </c>
      <c r="D293" s="26" t="inlineStr">
        <is>
          <t>APARINDS</t>
        </is>
      </c>
      <c r="E293" s="26" t="inlineStr">
        <is>
          <t>S5a</t>
        </is>
      </c>
      <c r="F293" s="34" t="inlineStr">
        <is>
          <t>NSE:APARINDS</t>
        </is>
      </c>
      <c r="G293" s="35" t="inlineStr">
        <is>
          <t>Open Chart</t>
        </is>
      </c>
      <c r="H293" s="26" t="inlineStr">
        <is>
          <t>HISTORICAL_MATCH</t>
        </is>
      </c>
    </row>
    <row r="294">
      <c r="A294" s="26" t="inlineStr">
        <is>
          <t>Aug</t>
        </is>
      </c>
      <c r="B294" s="26" t="inlineStr">
        <is>
          <t>05-Aug</t>
        </is>
      </c>
      <c r="C294" s="33" t="n">
        <v>46239</v>
      </c>
      <c r="D294" s="26" t="inlineStr">
        <is>
          <t>STLTECH</t>
        </is>
      </c>
      <c r="E294" s="26" t="inlineStr">
        <is>
          <t>S5a</t>
        </is>
      </c>
      <c r="F294" s="34" t="inlineStr">
        <is>
          <t>NSE:STLTECH</t>
        </is>
      </c>
      <c r="G294" s="35" t="inlineStr">
        <is>
          <t>Open Chart</t>
        </is>
      </c>
      <c r="H294" s="26" t="inlineStr">
        <is>
          <t>HISTORICAL_MATCH</t>
        </is>
      </c>
    </row>
    <row r="295">
      <c r="A295" s="26" t="inlineStr">
        <is>
          <t>Aug</t>
        </is>
      </c>
      <c r="B295" s="26" t="inlineStr">
        <is>
          <t>05-Aug</t>
        </is>
      </c>
      <c r="C295" s="33" t="n">
        <v>46239</v>
      </c>
      <c r="D295" s="26" t="inlineStr">
        <is>
          <t>SANSERA</t>
        </is>
      </c>
      <c r="E295" s="26" t="inlineStr">
        <is>
          <t>S5a</t>
        </is>
      </c>
      <c r="F295" s="34" t="inlineStr">
        <is>
          <t>NSE:SANSERA</t>
        </is>
      </c>
      <c r="G295" s="35" t="inlineStr">
        <is>
          <t>Open Chart</t>
        </is>
      </c>
      <c r="H295" s="26" t="inlineStr">
        <is>
          <t>HISTORICAL_MATCH</t>
        </is>
      </c>
    </row>
    <row r="296">
      <c r="A296" s="26" t="inlineStr">
        <is>
          <t>Aug</t>
        </is>
      </c>
      <c r="B296" s="26" t="inlineStr">
        <is>
          <t>05-Aug</t>
        </is>
      </c>
      <c r="C296" s="33" t="n">
        <v>46239</v>
      </c>
      <c r="D296" s="26" t="inlineStr">
        <is>
          <t>RRKABEL</t>
        </is>
      </c>
      <c r="E296" s="26" t="inlineStr">
        <is>
          <t>S5a</t>
        </is>
      </c>
      <c r="F296" s="34" t="inlineStr">
        <is>
          <t>NSE:RRKABEL</t>
        </is>
      </c>
      <c r="G296" s="35" t="inlineStr">
        <is>
          <t>Open Chart</t>
        </is>
      </c>
      <c r="H296" s="26" t="inlineStr">
        <is>
          <t>HISTORICAL_MATCH</t>
        </is>
      </c>
    </row>
    <row r="297">
      <c r="A297" s="26" t="inlineStr">
        <is>
          <t>Aug</t>
        </is>
      </c>
      <c r="B297" s="26" t="inlineStr">
        <is>
          <t>05-Aug</t>
        </is>
      </c>
      <c r="C297" s="33" t="n">
        <v>46239</v>
      </c>
      <c r="D297" s="26" t="inlineStr">
        <is>
          <t>NATIONALUM</t>
        </is>
      </c>
      <c r="E297" s="26" t="inlineStr">
        <is>
          <t>S5a</t>
        </is>
      </c>
      <c r="F297" s="34" t="inlineStr">
        <is>
          <t>NSE:NATIONALUM</t>
        </is>
      </c>
      <c r="G297" s="35" t="inlineStr">
        <is>
          <t>Open Chart</t>
        </is>
      </c>
      <c r="H297" s="26" t="inlineStr">
        <is>
          <t>HISTORICAL_MATCH</t>
        </is>
      </c>
    </row>
    <row r="298">
      <c r="A298" s="26" t="inlineStr">
        <is>
          <t>Aug</t>
        </is>
      </c>
      <c r="B298" s="26" t="inlineStr">
        <is>
          <t>05-Aug</t>
        </is>
      </c>
      <c r="C298" s="33" t="n">
        <v>46239</v>
      </c>
      <c r="D298" s="26" t="inlineStr">
        <is>
          <t>HAPPYFORGE</t>
        </is>
      </c>
      <c r="E298" s="26" t="inlineStr">
        <is>
          <t>S5a</t>
        </is>
      </c>
      <c r="F298" s="34" t="inlineStr">
        <is>
          <t>NSE:HAPPYFORGE</t>
        </is>
      </c>
      <c r="G298" s="35" t="inlineStr">
        <is>
          <t>Open Chart</t>
        </is>
      </c>
      <c r="H298" s="26" t="inlineStr">
        <is>
          <t>HISTORICAL_MATCH</t>
        </is>
      </c>
    </row>
    <row r="299">
      <c r="A299" s="26" t="inlineStr">
        <is>
          <t>Aug</t>
        </is>
      </c>
      <c r="B299" s="26" t="inlineStr">
        <is>
          <t>05-Aug</t>
        </is>
      </c>
      <c r="C299" s="33" t="n">
        <v>46239</v>
      </c>
      <c r="D299" s="26" t="inlineStr">
        <is>
          <t>APARINDS</t>
        </is>
      </c>
      <c r="E299" s="26" t="inlineStr">
        <is>
          <t>S5a</t>
        </is>
      </c>
      <c r="F299" s="34" t="inlineStr">
        <is>
          <t>NSE:APARINDS</t>
        </is>
      </c>
      <c r="G299" s="35" t="inlineStr">
        <is>
          <t>Open Chart</t>
        </is>
      </c>
      <c r="H299" s="26" t="inlineStr">
        <is>
          <t>HISTORICAL_MATCH</t>
        </is>
      </c>
    </row>
    <row r="300">
      <c r="A300" s="26" t="inlineStr">
        <is>
          <t>Aug</t>
        </is>
      </c>
      <c r="B300" s="26" t="inlineStr">
        <is>
          <t>04-Aug</t>
        </is>
      </c>
      <c r="C300" s="33" t="n">
        <v>46238</v>
      </c>
      <c r="D300" s="26" t="inlineStr">
        <is>
          <t>UNIPARTS</t>
        </is>
      </c>
      <c r="E300" s="26" t="inlineStr">
        <is>
          <t>S5a</t>
        </is>
      </c>
      <c r="F300" s="34" t="inlineStr">
        <is>
          <t>NSE:UNIPARTS</t>
        </is>
      </c>
      <c r="G300" s="35" t="inlineStr">
        <is>
          <t>Open Chart</t>
        </is>
      </c>
      <c r="H300" s="26" t="inlineStr">
        <is>
          <t>HISTORICAL_MATCH</t>
        </is>
      </c>
    </row>
    <row r="301">
      <c r="A301" s="26" t="inlineStr">
        <is>
          <t>Aug</t>
        </is>
      </c>
      <c r="B301" s="26" t="inlineStr">
        <is>
          <t>04-Aug</t>
        </is>
      </c>
      <c r="C301" s="33" t="n">
        <v>46238</v>
      </c>
      <c r="D301" s="26" t="inlineStr">
        <is>
          <t>STLTECH</t>
        </is>
      </c>
      <c r="E301" s="26" t="inlineStr">
        <is>
          <t>S5a</t>
        </is>
      </c>
      <c r="F301" s="34" t="inlineStr">
        <is>
          <t>NSE:STLTECH</t>
        </is>
      </c>
      <c r="G301" s="35" t="inlineStr">
        <is>
          <t>Open Chart</t>
        </is>
      </c>
      <c r="H301" s="26" t="inlineStr">
        <is>
          <t>HISTORICAL_MATCH</t>
        </is>
      </c>
    </row>
    <row r="302">
      <c r="A302" s="26" t="inlineStr">
        <is>
          <t>Aug</t>
        </is>
      </c>
      <c r="B302" s="26" t="inlineStr">
        <is>
          <t>04-Aug</t>
        </is>
      </c>
      <c r="C302" s="33" t="n">
        <v>46238</v>
      </c>
      <c r="D302" s="26" t="inlineStr">
        <is>
          <t>SHEETAL</t>
        </is>
      </c>
      <c r="E302" s="26" t="inlineStr">
        <is>
          <t>S5a</t>
        </is>
      </c>
      <c r="F302" s="34" t="inlineStr">
        <is>
          <t>NSE:SHEETAL</t>
        </is>
      </c>
      <c r="G302" s="35" t="inlineStr">
        <is>
          <t>Open Chart</t>
        </is>
      </c>
      <c r="H302" s="26" t="inlineStr">
        <is>
          <t>HISTORICAL_MATCH</t>
        </is>
      </c>
    </row>
    <row r="303">
      <c r="A303" s="26" t="inlineStr">
        <is>
          <t>Aug</t>
        </is>
      </c>
      <c r="B303" s="26" t="inlineStr">
        <is>
          <t>04-Aug</t>
        </is>
      </c>
      <c r="C303" s="33" t="n">
        <v>46238</v>
      </c>
      <c r="D303" s="26" t="inlineStr">
        <is>
          <t>SANSERA</t>
        </is>
      </c>
      <c r="E303" s="26" t="inlineStr">
        <is>
          <t>S5a</t>
        </is>
      </c>
      <c r="F303" s="34" t="inlineStr">
        <is>
          <t>NSE:SANSERA</t>
        </is>
      </c>
      <c r="G303" s="35" t="inlineStr">
        <is>
          <t>Open Chart</t>
        </is>
      </c>
      <c r="H303" s="26" t="inlineStr">
        <is>
          <t>HISTORICAL_MATCH</t>
        </is>
      </c>
    </row>
    <row r="304">
      <c r="A304" s="26" t="inlineStr">
        <is>
          <t>Aug</t>
        </is>
      </c>
      <c r="B304" s="26" t="inlineStr">
        <is>
          <t>04-Aug</t>
        </is>
      </c>
      <c r="C304" s="33" t="n">
        <v>46238</v>
      </c>
      <c r="D304" s="26" t="inlineStr">
        <is>
          <t>PRIZOR</t>
        </is>
      </c>
      <c r="E304" s="26" t="inlineStr">
        <is>
          <t>S5a</t>
        </is>
      </c>
      <c r="F304" s="34" t="inlineStr">
        <is>
          <t>NSE:PRIZOR</t>
        </is>
      </c>
      <c r="G304" s="35" t="inlineStr">
        <is>
          <t>Open Chart</t>
        </is>
      </c>
      <c r="H304" s="26" t="inlineStr">
        <is>
          <t>HISTORICAL_MATCH</t>
        </is>
      </c>
    </row>
    <row r="305">
      <c r="A305" s="26" t="inlineStr">
        <is>
          <t>Aug</t>
        </is>
      </c>
      <c r="B305" s="26" t="inlineStr">
        <is>
          <t>04-Aug</t>
        </is>
      </c>
      <c r="C305" s="33" t="n">
        <v>46238</v>
      </c>
      <c r="D305" s="26" t="inlineStr">
        <is>
          <t>NATIONALUM</t>
        </is>
      </c>
      <c r="E305" s="26" t="inlineStr">
        <is>
          <t>S5a</t>
        </is>
      </c>
      <c r="F305" s="34" t="inlineStr">
        <is>
          <t>NSE:NATIONALUM</t>
        </is>
      </c>
      <c r="G305" s="35" t="inlineStr">
        <is>
          <t>Open Chart</t>
        </is>
      </c>
      <c r="H305" s="26" t="inlineStr">
        <is>
          <t>HISTORICAL_MATCH</t>
        </is>
      </c>
    </row>
    <row r="306">
      <c r="A306" s="26" t="inlineStr">
        <is>
          <t>Aug</t>
        </is>
      </c>
      <c r="B306" s="26" t="inlineStr">
        <is>
          <t>04-Aug</t>
        </is>
      </c>
      <c r="C306" s="33" t="n">
        <v>46238</v>
      </c>
      <c r="D306" s="26" t="inlineStr">
        <is>
          <t>KAPSTON</t>
        </is>
      </c>
      <c r="E306" s="26" t="inlineStr">
        <is>
          <t>S5a</t>
        </is>
      </c>
      <c r="F306" s="34" t="inlineStr">
        <is>
          <t>NSE:KAPSTON</t>
        </is>
      </c>
      <c r="G306" s="35" t="inlineStr">
        <is>
          <t>Open Chart</t>
        </is>
      </c>
      <c r="H306" s="26" t="inlineStr">
        <is>
          <t>HISTORICAL_MATCH</t>
        </is>
      </c>
    </row>
    <row r="307">
      <c r="A307" s="26" t="inlineStr">
        <is>
          <t>Aug</t>
        </is>
      </c>
      <c r="B307" s="26" t="inlineStr">
        <is>
          <t>04-Aug</t>
        </is>
      </c>
      <c r="C307" s="33" t="n">
        <v>46238</v>
      </c>
      <c r="D307" s="26" t="inlineStr">
        <is>
          <t>APARINDS</t>
        </is>
      </c>
      <c r="E307" s="26" t="inlineStr">
        <is>
          <t>S5a</t>
        </is>
      </c>
      <c r="F307" s="34" t="inlineStr">
        <is>
          <t>NSE:APARINDS</t>
        </is>
      </c>
      <c r="G307" s="35" t="inlineStr">
        <is>
          <t>Open Chart</t>
        </is>
      </c>
      <c r="H307" s="26" t="inlineStr">
        <is>
          <t>HISTORICAL_MATCH</t>
        </is>
      </c>
    </row>
    <row r="308">
      <c r="A308" s="26" t="inlineStr">
        <is>
          <t>Aug</t>
        </is>
      </c>
      <c r="B308" s="26" t="inlineStr">
        <is>
          <t>03-Aug</t>
        </is>
      </c>
      <c r="C308" s="33" t="n">
        <v>46237</v>
      </c>
      <c r="D308" s="26" t="inlineStr">
        <is>
          <t>SANSERA</t>
        </is>
      </c>
      <c r="E308" s="26" t="inlineStr">
        <is>
          <t>S5a</t>
        </is>
      </c>
      <c r="F308" s="34" t="inlineStr">
        <is>
          <t>NSE:SANSERA</t>
        </is>
      </c>
      <c r="G308" s="35" t="inlineStr">
        <is>
          <t>Open Chart</t>
        </is>
      </c>
      <c r="H308" s="26" t="inlineStr">
        <is>
          <t>HISTORICAL_MATCH</t>
        </is>
      </c>
    </row>
    <row r="309">
      <c r="A309" s="26" t="inlineStr">
        <is>
          <t>Aug</t>
        </is>
      </c>
      <c r="B309" s="26" t="inlineStr">
        <is>
          <t>03-Aug</t>
        </is>
      </c>
      <c r="C309" s="33" t="n">
        <v>46237</v>
      </c>
      <c r="D309" s="26" t="inlineStr">
        <is>
          <t>PRIZOR</t>
        </is>
      </c>
      <c r="E309" s="26" t="inlineStr">
        <is>
          <t>S5a</t>
        </is>
      </c>
      <c r="F309" s="34" t="inlineStr">
        <is>
          <t>NSE:PRIZOR</t>
        </is>
      </c>
      <c r="G309" s="35" t="inlineStr">
        <is>
          <t>Open Chart</t>
        </is>
      </c>
      <c r="H309" s="26" t="inlineStr">
        <is>
          <t>HISTORICAL_MATCH</t>
        </is>
      </c>
    </row>
    <row r="310">
      <c r="A310" s="26" t="inlineStr">
        <is>
          <t>Aug</t>
        </is>
      </c>
      <c r="B310" s="26" t="inlineStr">
        <is>
          <t>03-Aug</t>
        </is>
      </c>
      <c r="C310" s="33" t="n">
        <v>46237</v>
      </c>
      <c r="D310" s="26" t="inlineStr">
        <is>
          <t>NATIONALUM</t>
        </is>
      </c>
      <c r="E310" s="26" t="inlineStr">
        <is>
          <t>S5a</t>
        </is>
      </c>
      <c r="F310" s="34" t="inlineStr">
        <is>
          <t>NSE:NATIONALUM</t>
        </is>
      </c>
      <c r="G310" s="35" t="inlineStr">
        <is>
          <t>Open Chart</t>
        </is>
      </c>
      <c r="H310" s="26" t="inlineStr">
        <is>
          <t>HISTORICAL_MATCH</t>
        </is>
      </c>
    </row>
    <row r="311">
      <c r="A311" s="26" t="inlineStr">
        <is>
          <t>Aug</t>
        </is>
      </c>
      <c r="B311" s="26" t="inlineStr">
        <is>
          <t>03-Aug</t>
        </is>
      </c>
      <c r="C311" s="33" t="n">
        <v>46237</v>
      </c>
      <c r="D311" s="26" t="inlineStr">
        <is>
          <t>KAPSTON</t>
        </is>
      </c>
      <c r="E311" s="26" t="inlineStr">
        <is>
          <t>S5a</t>
        </is>
      </c>
      <c r="F311" s="34" t="inlineStr">
        <is>
          <t>NSE:KAPSTON</t>
        </is>
      </c>
      <c r="G311" s="35" t="inlineStr">
        <is>
          <t>Open Chart</t>
        </is>
      </c>
      <c r="H311" s="26" t="inlineStr">
        <is>
          <t>HISTORICAL_MATCH</t>
        </is>
      </c>
    </row>
    <row r="312">
      <c r="A312" s="26" t="inlineStr">
        <is>
          <t>Aug</t>
        </is>
      </c>
      <c r="B312" s="26" t="inlineStr">
        <is>
          <t>03-Aug</t>
        </is>
      </c>
      <c r="C312" s="33" t="n">
        <v>46237</v>
      </c>
      <c r="D312" s="26" t="inlineStr">
        <is>
          <t>DREDGECORP</t>
        </is>
      </c>
      <c r="E312" s="26" t="inlineStr">
        <is>
          <t>S5a</t>
        </is>
      </c>
      <c r="F312" s="34" t="inlineStr">
        <is>
          <t>NSE:DREDGECORP</t>
        </is>
      </c>
      <c r="G312" s="35" t="inlineStr">
        <is>
          <t>Open Chart</t>
        </is>
      </c>
      <c r="H312" s="26" t="inlineStr">
        <is>
          <t>HISTORICAL_MATCH</t>
        </is>
      </c>
    </row>
    <row r="313">
      <c r="A313" s="26" t="inlineStr">
        <is>
          <t>Aug</t>
        </is>
      </c>
      <c r="B313" s="26" t="inlineStr">
        <is>
          <t>03-Aug</t>
        </is>
      </c>
      <c r="C313" s="33" t="n">
        <v>46237</v>
      </c>
      <c r="D313" s="26" t="inlineStr">
        <is>
          <t>BHARATFORG</t>
        </is>
      </c>
      <c r="E313" s="26" t="inlineStr">
        <is>
          <t>S5a</t>
        </is>
      </c>
      <c r="F313" s="34" t="inlineStr">
        <is>
          <t>NSE:BHARATFORG</t>
        </is>
      </c>
      <c r="G313" s="35" t="inlineStr">
        <is>
          <t>Open Chart</t>
        </is>
      </c>
      <c r="H313" s="26" t="inlineStr">
        <is>
          <t>HISTORICAL_MATCH</t>
        </is>
      </c>
    </row>
    <row r="314">
      <c r="A314" s="26" t="inlineStr">
        <is>
          <t>Aug</t>
        </is>
      </c>
      <c r="B314" s="26" t="inlineStr">
        <is>
          <t>03-Aug</t>
        </is>
      </c>
      <c r="C314" s="33" t="n">
        <v>46237</v>
      </c>
      <c r="D314" s="26" t="inlineStr">
        <is>
          <t>APARINDS</t>
        </is>
      </c>
      <c r="E314" s="26" t="inlineStr">
        <is>
          <t>S5a</t>
        </is>
      </c>
      <c r="F314" s="34" t="inlineStr">
        <is>
          <t>NSE:APARINDS</t>
        </is>
      </c>
      <c r="G314" s="35" t="inlineStr">
        <is>
          <t>Open Chart</t>
        </is>
      </c>
      <c r="H314" s="26" t="inlineStr">
        <is>
          <t>HISTORICAL_MATCH</t>
        </is>
      </c>
    </row>
    <row r="315">
      <c r="A315" s="26" t="inlineStr">
        <is>
          <t>Jul</t>
        </is>
      </c>
      <c r="B315" s="26" t="inlineStr">
        <is>
          <t>31-Jul</t>
        </is>
      </c>
      <c r="C315" s="33" t="n">
        <v>46234</v>
      </c>
      <c r="D315" s="26" t="inlineStr">
        <is>
          <t>UNIPARTS</t>
        </is>
      </c>
      <c r="E315" s="26" t="inlineStr">
        <is>
          <t>S5a</t>
        </is>
      </c>
      <c r="F315" s="34" t="inlineStr">
        <is>
          <t>NSE:UNIPARTS</t>
        </is>
      </c>
      <c r="G315" s="35" t="inlineStr">
        <is>
          <t>Open Chart</t>
        </is>
      </c>
      <c r="H315" s="26" t="inlineStr">
        <is>
          <t>HISTORICAL_MATCH</t>
        </is>
      </c>
    </row>
    <row r="316">
      <c r="A316" s="26" t="inlineStr">
        <is>
          <t>Jul</t>
        </is>
      </c>
      <c r="B316" s="26" t="inlineStr">
        <is>
          <t>31-Jul</t>
        </is>
      </c>
      <c r="C316" s="33" t="n">
        <v>46234</v>
      </c>
      <c r="D316" s="26" t="inlineStr">
        <is>
          <t>SHEETAL</t>
        </is>
      </c>
      <c r="E316" s="26" t="inlineStr">
        <is>
          <t>S5a</t>
        </is>
      </c>
      <c r="F316" s="34" t="inlineStr">
        <is>
          <t>NSE:SHEETAL</t>
        </is>
      </c>
      <c r="G316" s="35" t="inlineStr">
        <is>
          <t>Open Chart</t>
        </is>
      </c>
      <c r="H316" s="26" t="inlineStr">
        <is>
          <t>HISTORICAL_MATCH</t>
        </is>
      </c>
    </row>
    <row r="317">
      <c r="A317" s="26" t="inlineStr">
        <is>
          <t>Jul</t>
        </is>
      </c>
      <c r="B317" s="26" t="inlineStr">
        <is>
          <t>31-Jul</t>
        </is>
      </c>
      <c r="C317" s="33" t="n">
        <v>46234</v>
      </c>
      <c r="D317" s="26" t="inlineStr">
        <is>
          <t>PRIZOR</t>
        </is>
      </c>
      <c r="E317" s="26" t="inlineStr">
        <is>
          <t>S5a</t>
        </is>
      </c>
      <c r="F317" s="34" t="inlineStr">
        <is>
          <t>NSE:PRIZOR</t>
        </is>
      </c>
      <c r="G317" s="35" t="inlineStr">
        <is>
          <t>Open Chart</t>
        </is>
      </c>
      <c r="H317" s="26" t="inlineStr">
        <is>
          <t>HISTORICAL_MATCH</t>
        </is>
      </c>
    </row>
    <row r="318">
      <c r="A318" s="26" t="inlineStr">
        <is>
          <t>Jul</t>
        </is>
      </c>
      <c r="B318" s="26" t="inlineStr">
        <is>
          <t>31-Jul</t>
        </is>
      </c>
      <c r="C318" s="33" t="n">
        <v>46234</v>
      </c>
      <c r="D318" s="26" t="inlineStr">
        <is>
          <t>KAPSTON</t>
        </is>
      </c>
      <c r="E318" s="26" t="inlineStr">
        <is>
          <t>S5a</t>
        </is>
      </c>
      <c r="F318" s="34" t="inlineStr">
        <is>
          <t>NSE:KAPSTON</t>
        </is>
      </c>
      <c r="G318" s="35" t="inlineStr">
        <is>
          <t>Open Chart</t>
        </is>
      </c>
      <c r="H318" s="26" t="inlineStr">
        <is>
          <t>HISTORICAL_MATCH</t>
        </is>
      </c>
    </row>
    <row r="319">
      <c r="A319" s="26" t="inlineStr">
        <is>
          <t>Jul</t>
        </is>
      </c>
      <c r="B319" s="26" t="inlineStr">
        <is>
          <t>31-Jul</t>
        </is>
      </c>
      <c r="C319" s="33" t="n">
        <v>46234</v>
      </c>
      <c r="D319" s="26" t="inlineStr">
        <is>
          <t>DREDGECORP</t>
        </is>
      </c>
      <c r="E319" s="26" t="inlineStr">
        <is>
          <t>S5a</t>
        </is>
      </c>
      <c r="F319" s="34" t="inlineStr">
        <is>
          <t>NSE:DREDGECORP</t>
        </is>
      </c>
      <c r="G319" s="35" t="inlineStr">
        <is>
          <t>Open Chart</t>
        </is>
      </c>
      <c r="H319" s="26" t="inlineStr">
        <is>
          <t>HISTORICAL_MATCH</t>
        </is>
      </c>
    </row>
    <row r="320">
      <c r="A320" s="26" t="inlineStr">
        <is>
          <t>Jul</t>
        </is>
      </c>
      <c r="B320" s="26" t="inlineStr">
        <is>
          <t>31-Jul</t>
        </is>
      </c>
      <c r="C320" s="33" t="n">
        <v>46234</v>
      </c>
      <c r="D320" s="26" t="inlineStr">
        <is>
          <t>CENTUM</t>
        </is>
      </c>
      <c r="E320" s="26" t="inlineStr">
        <is>
          <t>S4b</t>
        </is>
      </c>
      <c r="F320" s="34" t="inlineStr">
        <is>
          <t>NSE:CENTUM</t>
        </is>
      </c>
      <c r="G320" s="35" t="inlineStr">
        <is>
          <t>Open Chart</t>
        </is>
      </c>
      <c r="H320" s="26" t="inlineStr">
        <is>
          <t>HISTORICAL_MATCH</t>
        </is>
      </c>
    </row>
    <row r="321">
      <c r="A321" s="26" t="inlineStr">
        <is>
          <t>Jul</t>
        </is>
      </c>
      <c r="B321" s="26" t="inlineStr">
        <is>
          <t>31-Jul</t>
        </is>
      </c>
      <c r="C321" s="33" t="n">
        <v>46234</v>
      </c>
      <c r="D321" s="26" t="inlineStr">
        <is>
          <t>AETHER</t>
        </is>
      </c>
      <c r="E321" s="26" t="inlineStr">
        <is>
          <t>S5a</t>
        </is>
      </c>
      <c r="F321" s="34" t="inlineStr">
        <is>
          <t>NSE:AETHER</t>
        </is>
      </c>
      <c r="G321" s="35" t="inlineStr">
        <is>
          <t>Open Chart</t>
        </is>
      </c>
      <c r="H321" s="26" t="inlineStr">
        <is>
          <t>HISTORICAL_MATCH</t>
        </is>
      </c>
    </row>
    <row r="322">
      <c r="A322" s="26" t="inlineStr">
        <is>
          <t>Jul</t>
        </is>
      </c>
      <c r="B322" s="26" t="inlineStr">
        <is>
          <t>30-Jul</t>
        </is>
      </c>
      <c r="C322" s="33" t="n">
        <v>46233</v>
      </c>
      <c r="D322" s="26" t="inlineStr">
        <is>
          <t>UNIPARTS</t>
        </is>
      </c>
      <c r="E322" s="26" t="inlineStr">
        <is>
          <t>S5a</t>
        </is>
      </c>
      <c r="F322" s="34" t="inlineStr">
        <is>
          <t>NSE:UNIPARTS</t>
        </is>
      </c>
      <c r="G322" s="35" t="inlineStr">
        <is>
          <t>Open Chart</t>
        </is>
      </c>
      <c r="H322" s="26" t="inlineStr">
        <is>
          <t>HISTORICAL_MATCH</t>
        </is>
      </c>
    </row>
    <row r="323">
      <c r="A323" s="26" t="inlineStr">
        <is>
          <t>Jul</t>
        </is>
      </c>
      <c r="B323" s="26" t="inlineStr">
        <is>
          <t>30-Jul</t>
        </is>
      </c>
      <c r="C323" s="33" t="n">
        <v>46233</v>
      </c>
      <c r="D323" s="26" t="inlineStr">
        <is>
          <t>SILVERTUC</t>
        </is>
      </c>
      <c r="E323" s="26" t="inlineStr">
        <is>
          <t>S5a</t>
        </is>
      </c>
      <c r="F323" s="34" t="inlineStr">
        <is>
          <t>NSE:SILVERTUC</t>
        </is>
      </c>
      <c r="G323" s="35" t="inlineStr">
        <is>
          <t>Open Chart</t>
        </is>
      </c>
      <c r="H323" s="26" t="inlineStr">
        <is>
          <t>HISTORICAL_MATCH</t>
        </is>
      </c>
    </row>
    <row r="324">
      <c r="A324" s="26" t="inlineStr">
        <is>
          <t>Jul</t>
        </is>
      </c>
      <c r="B324" s="26" t="inlineStr">
        <is>
          <t>30-Jul</t>
        </is>
      </c>
      <c r="C324" s="33" t="n">
        <v>46233</v>
      </c>
      <c r="D324" s="26" t="inlineStr">
        <is>
          <t>SILKFLEX</t>
        </is>
      </c>
      <c r="E324" s="26" t="inlineStr">
        <is>
          <t>S5a</t>
        </is>
      </c>
      <c r="F324" s="34" t="inlineStr">
        <is>
          <t>NSE:SILKFLEX</t>
        </is>
      </c>
      <c r="G324" s="35" t="inlineStr">
        <is>
          <t>Open Chart</t>
        </is>
      </c>
      <c r="H324" s="26" t="inlineStr">
        <is>
          <t>HISTORICAL_MATCH</t>
        </is>
      </c>
    </row>
    <row r="325">
      <c r="A325" s="26" t="inlineStr">
        <is>
          <t>Jul</t>
        </is>
      </c>
      <c r="B325" s="26" t="inlineStr">
        <is>
          <t>30-Jul</t>
        </is>
      </c>
      <c r="C325" s="33" t="n">
        <v>46233</v>
      </c>
      <c r="D325" s="26" t="inlineStr">
        <is>
          <t>SHEETAL</t>
        </is>
      </c>
      <c r="E325" s="26" t="inlineStr">
        <is>
          <t>S5a</t>
        </is>
      </c>
      <c r="F325" s="34" t="inlineStr">
        <is>
          <t>NSE:SHEETAL</t>
        </is>
      </c>
      <c r="G325" s="35" t="inlineStr">
        <is>
          <t>Open Chart</t>
        </is>
      </c>
      <c r="H325" s="26" t="inlineStr">
        <is>
          <t>HISTORICAL_MATCH</t>
        </is>
      </c>
    </row>
    <row r="326">
      <c r="A326" s="26" t="inlineStr">
        <is>
          <t>Jul</t>
        </is>
      </c>
      <c r="B326" s="26" t="inlineStr">
        <is>
          <t>30-Jul</t>
        </is>
      </c>
      <c r="C326" s="33" t="n">
        <v>46233</v>
      </c>
      <c r="D326" s="26" t="inlineStr">
        <is>
          <t>SALSTEEL</t>
        </is>
      </c>
      <c r="E326" s="26" t="inlineStr">
        <is>
          <t>S5a</t>
        </is>
      </c>
      <c r="F326" s="34" t="inlineStr">
        <is>
          <t>NSE:SALSTEEL</t>
        </is>
      </c>
      <c r="G326" s="35" t="inlineStr">
        <is>
          <t>Open Chart</t>
        </is>
      </c>
      <c r="H326" s="26" t="inlineStr">
        <is>
          <t>HISTORICAL_MATCH</t>
        </is>
      </c>
    </row>
    <row r="327">
      <c r="A327" s="26" t="inlineStr">
        <is>
          <t>Jul</t>
        </is>
      </c>
      <c r="B327" s="26" t="inlineStr">
        <is>
          <t>30-Jul</t>
        </is>
      </c>
      <c r="C327" s="33" t="n">
        <v>46233</v>
      </c>
      <c r="D327" s="26" t="inlineStr">
        <is>
          <t>RPTECH</t>
        </is>
      </c>
      <c r="E327" s="26" t="inlineStr">
        <is>
          <t>S5a</t>
        </is>
      </c>
      <c r="F327" s="34" t="inlineStr">
        <is>
          <t>NSE:RPTECH</t>
        </is>
      </c>
      <c r="G327" s="35" t="inlineStr">
        <is>
          <t>Open Chart</t>
        </is>
      </c>
      <c r="H327" s="26" t="inlineStr">
        <is>
          <t>HISTORICAL_MATCH</t>
        </is>
      </c>
    </row>
    <row r="328">
      <c r="A328" s="26" t="inlineStr">
        <is>
          <t>Jul</t>
        </is>
      </c>
      <c r="B328" s="26" t="inlineStr">
        <is>
          <t>30-Jul</t>
        </is>
      </c>
      <c r="C328" s="33" t="n">
        <v>46233</v>
      </c>
      <c r="D328" s="26" t="inlineStr">
        <is>
          <t>PRIZOR</t>
        </is>
      </c>
      <c r="E328" s="26" t="inlineStr">
        <is>
          <t>S5a</t>
        </is>
      </c>
      <c r="F328" s="34" t="inlineStr">
        <is>
          <t>NSE:PRIZOR</t>
        </is>
      </c>
      <c r="G328" s="35" t="inlineStr">
        <is>
          <t>Open Chart</t>
        </is>
      </c>
      <c r="H328" s="26" t="inlineStr">
        <is>
          <t>HISTORICAL_MATCH</t>
        </is>
      </c>
    </row>
    <row r="329">
      <c r="A329" s="26" t="inlineStr">
        <is>
          <t>Jul</t>
        </is>
      </c>
      <c r="B329" s="26" t="inlineStr">
        <is>
          <t>30-Jul</t>
        </is>
      </c>
      <c r="C329" s="33" t="n">
        <v>46233</v>
      </c>
      <c r="D329" s="26" t="inlineStr">
        <is>
          <t>MAHICKRA</t>
        </is>
      </c>
      <c r="E329" s="26" t="inlineStr">
        <is>
          <t>S5a</t>
        </is>
      </c>
      <c r="F329" s="34" t="inlineStr">
        <is>
          <t>NSE:MAHICKRA</t>
        </is>
      </c>
      <c r="G329" s="35" t="inlineStr">
        <is>
          <t>Open Chart</t>
        </is>
      </c>
      <c r="H329" s="26" t="inlineStr">
        <is>
          <t>HISTORICAL_MATCH</t>
        </is>
      </c>
    </row>
    <row r="330">
      <c r="A330" s="26" t="inlineStr">
        <is>
          <t>Jul</t>
        </is>
      </c>
      <c r="B330" s="26" t="inlineStr">
        <is>
          <t>30-Jul</t>
        </is>
      </c>
      <c r="C330" s="33" t="n">
        <v>46233</v>
      </c>
      <c r="D330" s="26" t="inlineStr">
        <is>
          <t>DREDGECORP</t>
        </is>
      </c>
      <c r="E330" s="26" t="inlineStr">
        <is>
          <t>S5a</t>
        </is>
      </c>
      <c r="F330" s="34" t="inlineStr">
        <is>
          <t>NSE:DREDGECORP</t>
        </is>
      </c>
      <c r="G330" s="35" t="inlineStr">
        <is>
          <t>Open Chart</t>
        </is>
      </c>
      <c r="H330" s="26" t="inlineStr">
        <is>
          <t>HISTORICAL_MATCH</t>
        </is>
      </c>
    </row>
    <row r="331">
      <c r="A331" s="26" t="inlineStr">
        <is>
          <t>Jul</t>
        </is>
      </c>
      <c r="B331" s="26" t="inlineStr">
        <is>
          <t>30-Jul</t>
        </is>
      </c>
      <c r="C331" s="33" t="n">
        <v>46233</v>
      </c>
      <c r="D331" s="26" t="inlineStr">
        <is>
          <t>AETHER</t>
        </is>
      </c>
      <c r="E331" s="26" t="inlineStr">
        <is>
          <t>S5a</t>
        </is>
      </c>
      <c r="F331" s="34" t="inlineStr">
        <is>
          <t>NSE:AETHER</t>
        </is>
      </c>
      <c r="G331" s="35" t="inlineStr">
        <is>
          <t>Open Chart</t>
        </is>
      </c>
      <c r="H331" s="26" t="inlineStr">
        <is>
          <t>HISTORICAL_MATCH</t>
        </is>
      </c>
    </row>
    <row r="332">
      <c r="A332" s="26" t="inlineStr">
        <is>
          <t>Jul</t>
        </is>
      </c>
      <c r="B332" s="26" t="inlineStr">
        <is>
          <t>29-Jul</t>
        </is>
      </c>
      <c r="C332" s="33" t="n">
        <v>46232</v>
      </c>
      <c r="D332" s="26" t="inlineStr">
        <is>
          <t>UNIPARTS</t>
        </is>
      </c>
      <c r="E332" s="26" t="inlineStr">
        <is>
          <t>S5a</t>
        </is>
      </c>
      <c r="F332" s="34" t="inlineStr">
        <is>
          <t>NSE:UNIPARTS</t>
        </is>
      </c>
      <c r="G332" s="35" t="inlineStr">
        <is>
          <t>Open Chart</t>
        </is>
      </c>
      <c r="H332" s="26" t="inlineStr">
        <is>
          <t>HISTORICAL_MATCH</t>
        </is>
      </c>
    </row>
    <row r="333">
      <c r="A333" s="26" t="inlineStr">
        <is>
          <t>Jul</t>
        </is>
      </c>
      <c r="B333" s="26" t="inlineStr">
        <is>
          <t>29-Jul</t>
        </is>
      </c>
      <c r="C333" s="33" t="n">
        <v>46232</v>
      </c>
      <c r="D333" s="26" t="inlineStr">
        <is>
          <t>SILVERTUC</t>
        </is>
      </c>
      <c r="E333" s="26" t="inlineStr">
        <is>
          <t>S5a</t>
        </is>
      </c>
      <c r="F333" s="34" t="inlineStr">
        <is>
          <t>NSE:SILVERTUC</t>
        </is>
      </c>
      <c r="G333" s="35" t="inlineStr">
        <is>
          <t>Open Chart</t>
        </is>
      </c>
      <c r="H333" s="26" t="inlineStr">
        <is>
          <t>HISTORICAL_MATCH</t>
        </is>
      </c>
    </row>
    <row r="334">
      <c r="A334" s="26" t="inlineStr">
        <is>
          <t>Jul</t>
        </is>
      </c>
      <c r="B334" s="26" t="inlineStr">
        <is>
          <t>29-Jul</t>
        </is>
      </c>
      <c r="C334" s="33" t="n">
        <v>46232</v>
      </c>
      <c r="D334" s="26" t="inlineStr">
        <is>
          <t>SALSTEEL</t>
        </is>
      </c>
      <c r="E334" s="26" t="inlineStr">
        <is>
          <t>S5a</t>
        </is>
      </c>
      <c r="F334" s="34" t="inlineStr">
        <is>
          <t>NSE:SALSTEEL</t>
        </is>
      </c>
      <c r="G334" s="35" t="inlineStr">
        <is>
          <t>Open Chart</t>
        </is>
      </c>
      <c r="H334" s="26" t="inlineStr">
        <is>
          <t>HISTORICAL_MATCH</t>
        </is>
      </c>
    </row>
    <row r="335">
      <c r="A335" s="26" t="inlineStr">
        <is>
          <t>Jul</t>
        </is>
      </c>
      <c r="B335" s="26" t="inlineStr">
        <is>
          <t>29-Jul</t>
        </is>
      </c>
      <c r="C335" s="33" t="n">
        <v>46232</v>
      </c>
      <c r="D335" s="26" t="inlineStr">
        <is>
          <t>PFOCUS</t>
        </is>
      </c>
      <c r="E335" s="26" t="inlineStr">
        <is>
          <t>S5a</t>
        </is>
      </c>
      <c r="F335" s="34" t="inlineStr">
        <is>
          <t>NSE:PFOCUS</t>
        </is>
      </c>
      <c r="G335" s="35" t="inlineStr">
        <is>
          <t>Open Chart</t>
        </is>
      </c>
      <c r="H335" s="26" t="inlineStr">
        <is>
          <t>HISTORICAL_MATCH</t>
        </is>
      </c>
    </row>
    <row r="336">
      <c r="A336" s="26" t="inlineStr">
        <is>
          <t>Jul</t>
        </is>
      </c>
      <c r="B336" s="26" t="inlineStr">
        <is>
          <t>29-Jul</t>
        </is>
      </c>
      <c r="C336" s="33" t="n">
        <v>46232</v>
      </c>
      <c r="D336" s="26" t="inlineStr">
        <is>
          <t>FONEBOX</t>
        </is>
      </c>
      <c r="E336" s="26" t="inlineStr">
        <is>
          <t>S1a</t>
        </is>
      </c>
      <c r="F336" s="34" t="inlineStr">
        <is>
          <t>NSE:FONEBOX</t>
        </is>
      </c>
      <c r="G336" s="35" t="inlineStr">
        <is>
          <t>Open Chart</t>
        </is>
      </c>
      <c r="H336" s="26" t="inlineStr">
        <is>
          <t>HISTORICAL_MATCH</t>
        </is>
      </c>
    </row>
    <row r="337">
      <c r="A337" s="26" t="inlineStr">
        <is>
          <t>Jul</t>
        </is>
      </c>
      <c r="B337" s="26" t="inlineStr">
        <is>
          <t>29-Jul</t>
        </is>
      </c>
      <c r="C337" s="33" t="n">
        <v>46232</v>
      </c>
      <c r="D337" s="26" t="inlineStr">
        <is>
          <t>DREDGECORP</t>
        </is>
      </c>
      <c r="E337" s="26" t="inlineStr">
        <is>
          <t>S5a</t>
        </is>
      </c>
      <c r="F337" s="34" t="inlineStr">
        <is>
          <t>NSE:DREDGECORP</t>
        </is>
      </c>
      <c r="G337" s="35" t="inlineStr">
        <is>
          <t>Open Chart</t>
        </is>
      </c>
      <c r="H337" s="26" t="inlineStr">
        <is>
          <t>HISTORICAL_MATCH</t>
        </is>
      </c>
    </row>
    <row r="338">
      <c r="A338" s="26" t="inlineStr">
        <is>
          <t>Jul</t>
        </is>
      </c>
      <c r="B338" s="26" t="inlineStr">
        <is>
          <t>29-Jul</t>
        </is>
      </c>
      <c r="C338" s="33" t="n">
        <v>46232</v>
      </c>
      <c r="D338" s="26" t="inlineStr">
        <is>
          <t>AEROFLEX</t>
        </is>
      </c>
      <c r="E338" s="26" t="inlineStr">
        <is>
          <t>S5a</t>
        </is>
      </c>
      <c r="F338" s="34" t="inlineStr">
        <is>
          <t>NSE:AEROFLEX</t>
        </is>
      </c>
      <c r="G338" s="35" t="inlineStr">
        <is>
          <t>Open Chart</t>
        </is>
      </c>
      <c r="H338" s="26" t="inlineStr">
        <is>
          <t>HISTORICAL_MATCH</t>
        </is>
      </c>
    </row>
    <row r="339">
      <c r="A339" s="26" t="inlineStr">
        <is>
          <t>Jul</t>
        </is>
      </c>
      <c r="B339" s="26" t="inlineStr">
        <is>
          <t>28-Jul</t>
        </is>
      </c>
      <c r="C339" s="33" t="n">
        <v>46231</v>
      </c>
      <c r="D339" s="26" t="inlineStr">
        <is>
          <t>SILVERTUC</t>
        </is>
      </c>
      <c r="E339" s="26" t="inlineStr">
        <is>
          <t>S5a</t>
        </is>
      </c>
      <c r="F339" s="34" t="inlineStr">
        <is>
          <t>NSE:SILVERTUC</t>
        </is>
      </c>
      <c r="G339" s="35" t="inlineStr">
        <is>
          <t>Open Chart</t>
        </is>
      </c>
      <c r="H339" s="26" t="inlineStr">
        <is>
          <t>HISTORICAL_MATCH</t>
        </is>
      </c>
    </row>
    <row r="340">
      <c r="A340" s="26" t="inlineStr">
        <is>
          <t>Jul</t>
        </is>
      </c>
      <c r="B340" s="26" t="inlineStr">
        <is>
          <t>28-Jul</t>
        </is>
      </c>
      <c r="C340" s="33" t="n">
        <v>46231</v>
      </c>
      <c r="D340" s="26" t="inlineStr">
        <is>
          <t>SHEETAL</t>
        </is>
      </c>
      <c r="E340" s="26" t="inlineStr">
        <is>
          <t>S5a</t>
        </is>
      </c>
      <c r="F340" s="34" t="inlineStr">
        <is>
          <t>NSE:SHEETAL</t>
        </is>
      </c>
      <c r="G340" s="35" t="inlineStr">
        <is>
          <t>Open Chart</t>
        </is>
      </c>
      <c r="H340" s="26" t="inlineStr">
        <is>
          <t>HISTORICAL_MATCH</t>
        </is>
      </c>
    </row>
    <row r="341">
      <c r="A341" s="26" t="inlineStr">
        <is>
          <t>Jul</t>
        </is>
      </c>
      <c r="B341" s="26" t="inlineStr">
        <is>
          <t>28-Jul</t>
        </is>
      </c>
      <c r="C341" s="33" t="n">
        <v>46231</v>
      </c>
      <c r="D341" s="26" t="inlineStr">
        <is>
          <t>SALSTEEL</t>
        </is>
      </c>
      <c r="E341" s="26" t="inlineStr">
        <is>
          <t>S5a</t>
        </is>
      </c>
      <c r="F341" s="34" t="inlineStr">
        <is>
          <t>NSE:SALSTEEL</t>
        </is>
      </c>
      <c r="G341" s="35" t="inlineStr">
        <is>
          <t>Open Chart</t>
        </is>
      </c>
      <c r="H341" s="26" t="inlineStr">
        <is>
          <t>HISTORICAL_MATCH</t>
        </is>
      </c>
    </row>
    <row r="342">
      <c r="A342" s="26" t="inlineStr">
        <is>
          <t>Jul</t>
        </is>
      </c>
      <c r="B342" s="26" t="inlineStr">
        <is>
          <t>28-Jul</t>
        </is>
      </c>
      <c r="C342" s="33" t="n">
        <v>46231</v>
      </c>
      <c r="D342" s="26" t="inlineStr">
        <is>
          <t>RPTECH</t>
        </is>
      </c>
      <c r="E342" s="26" t="inlineStr">
        <is>
          <t>S5a</t>
        </is>
      </c>
      <c r="F342" s="34" t="inlineStr">
        <is>
          <t>NSE:RPTECH</t>
        </is>
      </c>
      <c r="G342" s="35" t="inlineStr">
        <is>
          <t>Open Chart</t>
        </is>
      </c>
      <c r="H342" s="26" t="inlineStr">
        <is>
          <t>HISTORICAL_MATCH</t>
        </is>
      </c>
    </row>
    <row r="343">
      <c r="A343" s="26" t="inlineStr">
        <is>
          <t>Jul</t>
        </is>
      </c>
      <c r="B343" s="26" t="inlineStr">
        <is>
          <t>28-Jul</t>
        </is>
      </c>
      <c r="C343" s="33" t="n">
        <v>46231</v>
      </c>
      <c r="D343" s="26" t="inlineStr">
        <is>
          <t>AEROFLEX</t>
        </is>
      </c>
      <c r="E343" s="26" t="inlineStr">
        <is>
          <t>S5a</t>
        </is>
      </c>
      <c r="F343" s="34" t="inlineStr">
        <is>
          <t>NSE:AEROFLEX</t>
        </is>
      </c>
      <c r="G343" s="35" t="inlineStr">
        <is>
          <t>Open Chart</t>
        </is>
      </c>
      <c r="H343" s="26" t="inlineStr">
        <is>
          <t>HISTORICAL_MATCH</t>
        </is>
      </c>
    </row>
    <row r="344">
      <c r="A344" s="26" t="inlineStr">
        <is>
          <t>Jul</t>
        </is>
      </c>
      <c r="B344" s="26" t="inlineStr">
        <is>
          <t>27-Jul</t>
        </is>
      </c>
      <c r="C344" s="33" t="n">
        <v>46230</v>
      </c>
      <c r="D344" s="26" t="inlineStr">
        <is>
          <t>TMB</t>
        </is>
      </c>
      <c r="E344" s="26" t="inlineStr">
        <is>
          <t>S5a</t>
        </is>
      </c>
      <c r="F344" s="34" t="inlineStr">
        <is>
          <t>NSE:TMB</t>
        </is>
      </c>
      <c r="G344" s="35" t="inlineStr">
        <is>
          <t>Open Chart</t>
        </is>
      </c>
      <c r="H344" s="26" t="inlineStr">
        <is>
          <t>HISTORICAL_MATCH</t>
        </is>
      </c>
    </row>
    <row r="345">
      <c r="A345" s="26" t="inlineStr">
        <is>
          <t>Jul</t>
        </is>
      </c>
      <c r="B345" s="26" t="inlineStr">
        <is>
          <t>27-Jul</t>
        </is>
      </c>
      <c r="C345" s="33" t="n">
        <v>46230</v>
      </c>
      <c r="D345" s="26" t="inlineStr">
        <is>
          <t>STLTECH</t>
        </is>
      </c>
      <c r="E345" s="26" t="inlineStr">
        <is>
          <t>S5a</t>
        </is>
      </c>
      <c r="F345" s="34" t="inlineStr">
        <is>
          <t>NSE:STLTECH</t>
        </is>
      </c>
      <c r="G345" s="35" t="inlineStr">
        <is>
          <t>Open Chart</t>
        </is>
      </c>
      <c r="H345" s="26" t="inlineStr">
        <is>
          <t>HISTORICAL_MATCH</t>
        </is>
      </c>
    </row>
    <row r="346">
      <c r="A346" s="26" t="inlineStr">
        <is>
          <t>Jul</t>
        </is>
      </c>
      <c r="B346" s="26" t="inlineStr">
        <is>
          <t>27-Jul</t>
        </is>
      </c>
      <c r="C346" s="33" t="n">
        <v>46230</v>
      </c>
      <c r="D346" s="26" t="inlineStr">
        <is>
          <t>SILVERTUC</t>
        </is>
      </c>
      <c r="E346" s="26" t="inlineStr">
        <is>
          <t>S5a</t>
        </is>
      </c>
      <c r="F346" s="34" t="inlineStr">
        <is>
          <t>NSE:SILVERTUC</t>
        </is>
      </c>
      <c r="G346" s="35" t="inlineStr">
        <is>
          <t>Open Chart</t>
        </is>
      </c>
      <c r="H346" s="26" t="inlineStr">
        <is>
          <t>HISTORICAL_MATCH</t>
        </is>
      </c>
    </row>
    <row r="347">
      <c r="A347" s="26" t="inlineStr">
        <is>
          <t>Jul</t>
        </is>
      </c>
      <c r="B347" s="26" t="inlineStr">
        <is>
          <t>27-Jul</t>
        </is>
      </c>
      <c r="C347" s="33" t="n">
        <v>46230</v>
      </c>
      <c r="D347" s="26" t="inlineStr">
        <is>
          <t>RPTECH</t>
        </is>
      </c>
      <c r="E347" s="26" t="inlineStr">
        <is>
          <t>S5a</t>
        </is>
      </c>
      <c r="F347" s="34" t="inlineStr">
        <is>
          <t>NSE:RPTECH</t>
        </is>
      </c>
      <c r="G347" s="35" t="inlineStr">
        <is>
          <t>Open Chart</t>
        </is>
      </c>
      <c r="H347" s="26" t="inlineStr">
        <is>
          <t>HISTORICAL_MATCH</t>
        </is>
      </c>
    </row>
    <row r="348">
      <c r="A348" s="26" t="inlineStr">
        <is>
          <t>Jul</t>
        </is>
      </c>
      <c r="B348" s="26" t="inlineStr">
        <is>
          <t>27-Jul</t>
        </is>
      </c>
      <c r="C348" s="33" t="n">
        <v>46230</v>
      </c>
      <c r="D348" s="26" t="inlineStr">
        <is>
          <t>PRIZOR</t>
        </is>
      </c>
      <c r="E348" s="26" t="inlineStr">
        <is>
          <t>S5a</t>
        </is>
      </c>
      <c r="F348" s="34" t="inlineStr">
        <is>
          <t>NSE:PRIZOR</t>
        </is>
      </c>
      <c r="G348" s="35" t="inlineStr">
        <is>
          <t>Open Chart</t>
        </is>
      </c>
      <c r="H348" s="26" t="inlineStr">
        <is>
          <t>HISTORICAL_MATCH</t>
        </is>
      </c>
    </row>
    <row r="349">
      <c r="A349" s="26" t="inlineStr">
        <is>
          <t>Jul</t>
        </is>
      </c>
      <c r="B349" s="26" t="inlineStr">
        <is>
          <t>27-Jul</t>
        </is>
      </c>
      <c r="C349" s="33" t="n">
        <v>46230</v>
      </c>
      <c r="D349" s="26" t="inlineStr">
        <is>
          <t>BHAGYANGR</t>
        </is>
      </c>
      <c r="E349" s="26" t="inlineStr">
        <is>
          <t>S5a</t>
        </is>
      </c>
      <c r="F349" s="34" t="inlineStr">
        <is>
          <t>NSE:BHAGYANGR</t>
        </is>
      </c>
      <c r="G349" s="35" t="inlineStr">
        <is>
          <t>Open Chart</t>
        </is>
      </c>
      <c r="H349" s="26" t="inlineStr">
        <is>
          <t>HISTORICAL_MATCH</t>
        </is>
      </c>
    </row>
    <row r="350">
      <c r="A350" s="26" t="inlineStr">
        <is>
          <t>Jul</t>
        </is>
      </c>
      <c r="B350" s="26" t="inlineStr">
        <is>
          <t>24-Jul</t>
        </is>
      </c>
      <c r="C350" s="33" t="n">
        <v>46227</v>
      </c>
      <c r="D350" s="26" t="inlineStr">
        <is>
          <t>HOACFOODS</t>
        </is>
      </c>
      <c r="E350" s="26" t="inlineStr">
        <is>
          <t>S5a</t>
        </is>
      </c>
      <c r="F350" s="34" t="inlineStr">
        <is>
          <t>NSE:HOACFOODS</t>
        </is>
      </c>
      <c r="G350" s="35" t="inlineStr">
        <is>
          <t>Open Chart</t>
        </is>
      </c>
      <c r="H350" s="26" t="inlineStr">
        <is>
          <t>HISTORICAL_MATCH</t>
        </is>
      </c>
    </row>
    <row r="351">
      <c r="A351" s="26" t="inlineStr">
        <is>
          <t>Jul</t>
        </is>
      </c>
      <c r="B351" s="26" t="inlineStr">
        <is>
          <t>24-Jul</t>
        </is>
      </c>
      <c r="C351" s="33" t="n">
        <v>46227</v>
      </c>
      <c r="D351" s="26" t="inlineStr">
        <is>
          <t>BHAGYANGR</t>
        </is>
      </c>
      <c r="E351" s="26" t="inlineStr">
        <is>
          <t>S5a</t>
        </is>
      </c>
      <c r="F351" s="34" t="inlineStr">
        <is>
          <t>NSE:BHAGYANGR</t>
        </is>
      </c>
      <c r="G351" s="35" t="inlineStr">
        <is>
          <t>Open Chart</t>
        </is>
      </c>
      <c r="H351" s="26" t="inlineStr">
        <is>
          <t>HISTORICAL_MATCH</t>
        </is>
      </c>
    </row>
    <row r="352">
      <c r="A352" s="26" t="inlineStr">
        <is>
          <t>Jul</t>
        </is>
      </c>
      <c r="B352" s="26" t="inlineStr">
        <is>
          <t>24-Jul</t>
        </is>
      </c>
      <c r="C352" s="33" t="n">
        <v>46227</v>
      </c>
      <c r="D352" s="26" t="inlineStr">
        <is>
          <t>AEROFLEX</t>
        </is>
      </c>
      <c r="E352" s="26" t="inlineStr">
        <is>
          <t>S5a</t>
        </is>
      </c>
      <c r="F352" s="34" t="inlineStr">
        <is>
          <t>NSE:AEROFLEX</t>
        </is>
      </c>
      <c r="G352" s="35" t="inlineStr">
        <is>
          <t>Open Chart</t>
        </is>
      </c>
      <c r="H352" s="26" t="inlineStr">
        <is>
          <t>HISTORICAL_MATCH</t>
        </is>
      </c>
    </row>
    <row r="353">
      <c r="A353" s="26" t="inlineStr">
        <is>
          <t>Jul</t>
        </is>
      </c>
      <c r="B353" s="26" t="inlineStr">
        <is>
          <t>23-Jul</t>
        </is>
      </c>
      <c r="C353" s="33" t="n">
        <v>46226</v>
      </c>
      <c r="D353" s="26" t="inlineStr">
        <is>
          <t>WELINV</t>
        </is>
      </c>
      <c r="E353" s="26" t="inlineStr">
        <is>
          <t>S5a</t>
        </is>
      </c>
      <c r="F353" s="34" t="inlineStr">
        <is>
          <t>NSE:WELINV</t>
        </is>
      </c>
      <c r="G353" s="35" t="inlineStr">
        <is>
          <t>Open Chart</t>
        </is>
      </c>
      <c r="H353" s="26" t="inlineStr">
        <is>
          <t>HISTORICAL_MATCH</t>
        </is>
      </c>
    </row>
    <row r="354">
      <c r="A354" s="26" t="inlineStr">
        <is>
          <t>Jul</t>
        </is>
      </c>
      <c r="B354" s="26" t="inlineStr">
        <is>
          <t>23-Jul</t>
        </is>
      </c>
      <c r="C354" s="33" t="n">
        <v>46226</v>
      </c>
      <c r="D354" s="26" t="inlineStr">
        <is>
          <t>PRIZOR</t>
        </is>
      </c>
      <c r="E354" s="26" t="inlineStr">
        <is>
          <t>S5a</t>
        </is>
      </c>
      <c r="F354" s="34" t="inlineStr">
        <is>
          <t>NSE:PRIZOR</t>
        </is>
      </c>
      <c r="G354" s="35" t="inlineStr">
        <is>
          <t>Open Chart</t>
        </is>
      </c>
      <c r="H354" s="26" t="inlineStr">
        <is>
          <t>HISTORICAL_MATCH</t>
        </is>
      </c>
    </row>
    <row r="355">
      <c r="A355" s="26" t="inlineStr">
        <is>
          <t>Jul</t>
        </is>
      </c>
      <c r="B355" s="26" t="inlineStr">
        <is>
          <t>23-Jul</t>
        </is>
      </c>
      <c r="C355" s="33" t="n">
        <v>46226</v>
      </c>
      <c r="D355" s="26" t="inlineStr">
        <is>
          <t>PARIN</t>
        </is>
      </c>
      <c r="E355" s="26" t="inlineStr">
        <is>
          <t>S5a</t>
        </is>
      </c>
      <c r="F355" s="34" t="inlineStr">
        <is>
          <t>NSE:PARIN</t>
        </is>
      </c>
      <c r="G355" s="35" t="inlineStr">
        <is>
          <t>Open Chart</t>
        </is>
      </c>
      <c r="H355" s="26" t="inlineStr">
        <is>
          <t>HISTORICAL_MATCH</t>
        </is>
      </c>
    </row>
    <row r="356">
      <c r="A356" s="26" t="inlineStr">
        <is>
          <t>Jul</t>
        </is>
      </c>
      <c r="B356" s="26" t="inlineStr">
        <is>
          <t>23-Jul</t>
        </is>
      </c>
      <c r="C356" s="33" t="n">
        <v>46226</v>
      </c>
      <c r="D356" s="26" t="inlineStr">
        <is>
          <t>MOTISONS</t>
        </is>
      </c>
      <c r="E356" s="26" t="inlineStr">
        <is>
          <t>S1a</t>
        </is>
      </c>
      <c r="F356" s="34" t="inlineStr">
        <is>
          <t>NSE:MOTISONS</t>
        </is>
      </c>
      <c r="G356" s="35" t="inlineStr">
        <is>
          <t>Open Chart</t>
        </is>
      </c>
      <c r="H356" s="26" t="inlineStr">
        <is>
          <t>HISTORICAL_MATCH</t>
        </is>
      </c>
    </row>
    <row r="357">
      <c r="A357" s="26" t="inlineStr">
        <is>
          <t>Jul</t>
        </is>
      </c>
      <c r="B357" s="26" t="inlineStr">
        <is>
          <t>23-Jul</t>
        </is>
      </c>
      <c r="C357" s="33" t="n">
        <v>46226</v>
      </c>
      <c r="D357" s="26" t="inlineStr">
        <is>
          <t>MEDIORG</t>
        </is>
      </c>
      <c r="E357" s="26" t="inlineStr">
        <is>
          <t>S2a</t>
        </is>
      </c>
      <c r="F357" s="34" t="inlineStr">
        <is>
          <t>NSE:MEDIORG</t>
        </is>
      </c>
      <c r="G357" s="35" t="inlineStr">
        <is>
          <t>Open Chart</t>
        </is>
      </c>
      <c r="H357" s="26" t="inlineStr">
        <is>
          <t>HISTORICAL_MATCH</t>
        </is>
      </c>
    </row>
    <row r="358">
      <c r="A358" s="26" t="inlineStr">
        <is>
          <t>Jul</t>
        </is>
      </c>
      <c r="B358" s="26" t="inlineStr">
        <is>
          <t>23-Jul</t>
        </is>
      </c>
      <c r="C358" s="33" t="n">
        <v>46226</v>
      </c>
      <c r="D358" s="26" t="inlineStr">
        <is>
          <t>KAPSTON</t>
        </is>
      </c>
      <c r="E358" s="26" t="inlineStr">
        <is>
          <t>S5a</t>
        </is>
      </c>
      <c r="F358" s="34" t="inlineStr">
        <is>
          <t>NSE:KAPSTON</t>
        </is>
      </c>
      <c r="G358" s="35" t="inlineStr">
        <is>
          <t>Open Chart</t>
        </is>
      </c>
      <c r="H358" s="26" t="inlineStr">
        <is>
          <t>HISTORICAL_MATCH</t>
        </is>
      </c>
    </row>
    <row r="359">
      <c r="A359" s="26" t="inlineStr">
        <is>
          <t>Jul</t>
        </is>
      </c>
      <c r="B359" s="26" t="inlineStr">
        <is>
          <t>23-Jul</t>
        </is>
      </c>
      <c r="C359" s="33" t="n">
        <v>46226</v>
      </c>
      <c r="D359" s="26" t="inlineStr">
        <is>
          <t>HOACFOODS</t>
        </is>
      </c>
      <c r="E359" s="26" t="inlineStr">
        <is>
          <t>S5a</t>
        </is>
      </c>
      <c r="F359" s="34" t="inlineStr">
        <is>
          <t>NSE:HOACFOODS</t>
        </is>
      </c>
      <c r="G359" s="35" t="inlineStr">
        <is>
          <t>Open Chart</t>
        </is>
      </c>
      <c r="H359" s="26" t="inlineStr">
        <is>
          <t>HISTORICAL_MATCH</t>
        </is>
      </c>
    </row>
    <row r="360">
      <c r="A360" s="26" t="inlineStr">
        <is>
          <t>Jul</t>
        </is>
      </c>
      <c r="B360" s="26" t="inlineStr">
        <is>
          <t>22-Jul</t>
        </is>
      </c>
      <c r="C360" s="33" t="n">
        <v>46225</v>
      </c>
      <c r="D360" s="26" t="inlineStr">
        <is>
          <t>PRIZOR</t>
        </is>
      </c>
      <c r="E360" s="26" t="inlineStr">
        <is>
          <t>S5a</t>
        </is>
      </c>
      <c r="F360" s="34" t="inlineStr">
        <is>
          <t>NSE:PRIZOR</t>
        </is>
      </c>
      <c r="G360" s="35" t="inlineStr">
        <is>
          <t>Open Chart</t>
        </is>
      </c>
      <c r="H360" s="26" t="inlineStr">
        <is>
          <t>HISTORICAL_MATCH</t>
        </is>
      </c>
    </row>
    <row r="361">
      <c r="A361" s="26" t="inlineStr">
        <is>
          <t>Jul</t>
        </is>
      </c>
      <c r="B361" s="26" t="inlineStr">
        <is>
          <t>22-Jul</t>
        </is>
      </c>
      <c r="C361" s="33" t="n">
        <v>46225</v>
      </c>
      <c r="D361" s="26" t="inlineStr">
        <is>
          <t>KAPSTON</t>
        </is>
      </c>
      <c r="E361" s="26" t="inlineStr">
        <is>
          <t>S5a</t>
        </is>
      </c>
      <c r="F361" s="34" t="inlineStr">
        <is>
          <t>NSE:KAPSTON</t>
        </is>
      </c>
      <c r="G361" s="35" t="inlineStr">
        <is>
          <t>Open Chart</t>
        </is>
      </c>
      <c r="H361" s="26" t="inlineStr">
        <is>
          <t>HISTORICAL_MATCH</t>
        </is>
      </c>
    </row>
    <row r="362">
      <c r="A362" s="26" t="inlineStr">
        <is>
          <t>Jul</t>
        </is>
      </c>
      <c r="B362" s="26" t="inlineStr">
        <is>
          <t>22-Jul</t>
        </is>
      </c>
      <c r="C362" s="33" t="n">
        <v>46225</v>
      </c>
      <c r="D362" s="26" t="inlineStr">
        <is>
          <t>K2INFRA</t>
        </is>
      </c>
      <c r="E362" s="26" t="inlineStr">
        <is>
          <t>S1a</t>
        </is>
      </c>
      <c r="F362" s="34" t="inlineStr">
        <is>
          <t>NSE:K2INFRA</t>
        </is>
      </c>
      <c r="G362" s="35" t="inlineStr">
        <is>
          <t>Open Chart</t>
        </is>
      </c>
      <c r="H362" s="26" t="inlineStr">
        <is>
          <t>HISTORICAL_MATCH</t>
        </is>
      </c>
    </row>
    <row r="363">
      <c r="A363" s="26" t="inlineStr">
        <is>
          <t>Jul</t>
        </is>
      </c>
      <c r="B363" s="26" t="inlineStr">
        <is>
          <t>22-Jul</t>
        </is>
      </c>
      <c r="C363" s="33" t="n">
        <v>46225</v>
      </c>
      <c r="D363" s="26" t="inlineStr">
        <is>
          <t>HOACFOODS</t>
        </is>
      </c>
      <c r="E363" s="26" t="inlineStr">
        <is>
          <t>S5a</t>
        </is>
      </c>
      <c r="F363" s="34" t="inlineStr">
        <is>
          <t>NSE:HOACFOODS</t>
        </is>
      </c>
      <c r="G363" s="35" t="inlineStr">
        <is>
          <t>Open Chart</t>
        </is>
      </c>
      <c r="H363" s="26" t="inlineStr">
        <is>
          <t>HISTORICAL_MATCH</t>
        </is>
      </c>
    </row>
    <row r="364">
      <c r="A364" s="26" t="inlineStr">
        <is>
          <t>Jul</t>
        </is>
      </c>
      <c r="B364" s="26" t="inlineStr">
        <is>
          <t>22-Jul</t>
        </is>
      </c>
      <c r="C364" s="33" t="n">
        <v>46225</v>
      </c>
      <c r="D364" s="26" t="inlineStr">
        <is>
          <t>AEGISLOG</t>
        </is>
      </c>
      <c r="E364" s="26" t="inlineStr">
        <is>
          <t>S4b</t>
        </is>
      </c>
      <c r="F364" s="34" t="inlineStr">
        <is>
          <t>NSE:AEGISLOG</t>
        </is>
      </c>
      <c r="G364" s="35" t="inlineStr">
        <is>
          <t>Open Chart</t>
        </is>
      </c>
      <c r="H364" s="26" t="inlineStr">
        <is>
          <t>HISTORICAL_MATCH</t>
        </is>
      </c>
    </row>
    <row r="365">
      <c r="A365" s="26" t="inlineStr">
        <is>
          <t>Jul</t>
        </is>
      </c>
      <c r="B365" s="26" t="inlineStr">
        <is>
          <t>21-Jul</t>
        </is>
      </c>
      <c r="C365" s="33" t="n">
        <v>46224</v>
      </c>
      <c r="D365" s="26" t="inlineStr">
        <is>
          <t>TIRUPATIFL</t>
        </is>
      </c>
      <c r="E365" s="26" t="inlineStr">
        <is>
          <t>S5a</t>
        </is>
      </c>
      <c r="F365" s="34" t="inlineStr">
        <is>
          <t>NSE:TIRUPATIFL</t>
        </is>
      </c>
      <c r="G365" s="35" t="inlineStr">
        <is>
          <t>Open Chart</t>
        </is>
      </c>
      <c r="H365" s="26" t="inlineStr">
        <is>
          <t>HISTORICAL_MATCH</t>
        </is>
      </c>
    </row>
    <row r="366">
      <c r="A366" s="26" t="inlineStr">
        <is>
          <t>Jul</t>
        </is>
      </c>
      <c r="B366" s="26" t="inlineStr">
        <is>
          <t>21-Jul</t>
        </is>
      </c>
      <c r="C366" s="33" t="n">
        <v>46224</v>
      </c>
      <c r="D366" s="26" t="inlineStr">
        <is>
          <t>SOUTHWEST</t>
        </is>
      </c>
      <c r="E366" s="26" t="inlineStr">
        <is>
          <t>S5a</t>
        </is>
      </c>
      <c r="F366" s="34" t="inlineStr">
        <is>
          <t>NSE:SOUTHWEST</t>
        </is>
      </c>
      <c r="G366" s="35" t="inlineStr">
        <is>
          <t>Open Chart</t>
        </is>
      </c>
      <c r="H366" s="26" t="inlineStr">
        <is>
          <t>HISTORICAL_MATCH</t>
        </is>
      </c>
    </row>
    <row r="367">
      <c r="A367" s="26" t="inlineStr">
        <is>
          <t>Jul</t>
        </is>
      </c>
      <c r="B367" s="26" t="inlineStr">
        <is>
          <t>21-Jul</t>
        </is>
      </c>
      <c r="C367" s="33" t="n">
        <v>46224</v>
      </c>
      <c r="D367" s="26" t="inlineStr">
        <is>
          <t>KAPSTON</t>
        </is>
      </c>
      <c r="E367" s="26" t="inlineStr">
        <is>
          <t>S5a</t>
        </is>
      </c>
      <c r="F367" s="34" t="inlineStr">
        <is>
          <t>NSE:KAPSTON</t>
        </is>
      </c>
      <c r="G367" s="35" t="inlineStr">
        <is>
          <t>Open Chart</t>
        </is>
      </c>
      <c r="H367" s="26" t="inlineStr">
        <is>
          <t>HISTORICAL_MATCH</t>
        </is>
      </c>
    </row>
    <row r="368">
      <c r="A368" s="26" t="inlineStr">
        <is>
          <t>Jul</t>
        </is>
      </c>
      <c r="B368" s="26" t="inlineStr">
        <is>
          <t>21-Jul</t>
        </is>
      </c>
      <c r="C368" s="33" t="n">
        <v>46224</v>
      </c>
      <c r="D368" s="26" t="inlineStr">
        <is>
          <t>HOACFOODS</t>
        </is>
      </c>
      <c r="E368" s="26" t="inlineStr">
        <is>
          <t>S5a</t>
        </is>
      </c>
      <c r="F368" s="34" t="inlineStr">
        <is>
          <t>NSE:HOACFOODS</t>
        </is>
      </c>
      <c r="G368" s="35" t="inlineStr">
        <is>
          <t>Open Chart</t>
        </is>
      </c>
      <c r="H368" s="26" t="inlineStr">
        <is>
          <t>HISTORICAL_MATCH</t>
        </is>
      </c>
    </row>
    <row r="369">
      <c r="A369" s="26" t="inlineStr">
        <is>
          <t>Jul</t>
        </is>
      </c>
      <c r="B369" s="26" t="inlineStr">
        <is>
          <t>21-Jul</t>
        </is>
      </c>
      <c r="C369" s="33" t="n">
        <v>46224</v>
      </c>
      <c r="D369" s="26" t="inlineStr">
        <is>
          <t>BHARATFORG</t>
        </is>
      </c>
      <c r="E369" s="26" t="inlineStr">
        <is>
          <t>S5a</t>
        </is>
      </c>
      <c r="F369" s="34" t="inlineStr">
        <is>
          <t>NSE:BHARATFORG</t>
        </is>
      </c>
      <c r="G369" s="35" t="inlineStr">
        <is>
          <t>Open Chart</t>
        </is>
      </c>
      <c r="H369" s="26" t="inlineStr">
        <is>
          <t>HISTORICAL_MATCH</t>
        </is>
      </c>
    </row>
    <row r="370">
      <c r="A370" s="26" t="inlineStr">
        <is>
          <t>Jul</t>
        </is>
      </c>
      <c r="B370" s="26" t="inlineStr">
        <is>
          <t>20-Jul</t>
        </is>
      </c>
      <c r="C370" s="33" t="n">
        <v>46223</v>
      </c>
      <c r="D370" s="26" t="inlineStr">
        <is>
          <t>THEJO</t>
        </is>
      </c>
      <c r="E370" s="26" t="inlineStr">
        <is>
          <t>S2a</t>
        </is>
      </c>
      <c r="F370" s="34" t="inlineStr">
        <is>
          <t>NSE:THEJO</t>
        </is>
      </c>
      <c r="G370" s="35" t="inlineStr">
        <is>
          <t>Open Chart</t>
        </is>
      </c>
      <c r="H370" s="26" t="inlineStr">
        <is>
          <t>HISTORICAL_MATCH</t>
        </is>
      </c>
    </row>
    <row r="371">
      <c r="A371" s="26" t="inlineStr">
        <is>
          <t>Jul</t>
        </is>
      </c>
      <c r="B371" s="26" t="inlineStr">
        <is>
          <t>20-Jul</t>
        </is>
      </c>
      <c r="C371" s="33" t="n">
        <v>46223</v>
      </c>
      <c r="D371" s="26" t="inlineStr">
        <is>
          <t>GINNIFILA</t>
        </is>
      </c>
      <c r="E371" s="26" t="inlineStr">
        <is>
          <t>S4b</t>
        </is>
      </c>
      <c r="F371" s="34" t="inlineStr">
        <is>
          <t>NSE:GINNIFILA</t>
        </is>
      </c>
      <c r="G371" s="35" t="inlineStr">
        <is>
          <t>Open Chart</t>
        </is>
      </c>
      <c r="H371" s="26" t="inlineStr">
        <is>
          <t>HISTORICAL_MATCH</t>
        </is>
      </c>
    </row>
    <row r="372">
      <c r="A372" s="26" t="inlineStr">
        <is>
          <t>Jul</t>
        </is>
      </c>
      <c r="B372" s="26" t="inlineStr">
        <is>
          <t>20-Jul</t>
        </is>
      </c>
      <c r="C372" s="33" t="n">
        <v>46223</v>
      </c>
      <c r="D372" s="26" t="inlineStr">
        <is>
          <t>BHARATFORG</t>
        </is>
      </c>
      <c r="E372" s="26" t="inlineStr">
        <is>
          <t>S5a</t>
        </is>
      </c>
      <c r="F372" s="34" t="inlineStr">
        <is>
          <t>NSE:BHARATFORG</t>
        </is>
      </c>
      <c r="G372" s="35" t="inlineStr">
        <is>
          <t>Open Chart</t>
        </is>
      </c>
      <c r="H372" s="26" t="inlineStr">
        <is>
          <t>HISTORICAL_MATCH</t>
        </is>
      </c>
    </row>
    <row r="373">
      <c r="A373" s="26" t="inlineStr">
        <is>
          <t>Jul</t>
        </is>
      </c>
      <c r="B373" s="26" t="inlineStr">
        <is>
          <t>17-Jul</t>
        </is>
      </c>
      <c r="C373" s="33" t="n">
        <v>46220</v>
      </c>
      <c r="D373" s="26" t="inlineStr">
        <is>
          <t>NURECA</t>
        </is>
      </c>
      <c r="E373" s="26" t="inlineStr">
        <is>
          <t>S2a</t>
        </is>
      </c>
      <c r="F373" s="34" t="inlineStr">
        <is>
          <t>NSE:NURECA</t>
        </is>
      </c>
      <c r="G373" s="35" t="inlineStr">
        <is>
          <t>Open Chart</t>
        </is>
      </c>
      <c r="H373" s="26" t="inlineStr">
        <is>
          <t>HISTORICAL_MATCH</t>
        </is>
      </c>
    </row>
    <row r="374">
      <c r="A374" s="26" t="inlineStr">
        <is>
          <t>Jul</t>
        </is>
      </c>
      <c r="B374" s="26" t="inlineStr">
        <is>
          <t>17-Jul</t>
        </is>
      </c>
      <c r="C374" s="33" t="n">
        <v>46220</v>
      </c>
      <c r="D374" s="26" t="inlineStr">
        <is>
          <t>MEDISTEP</t>
        </is>
      </c>
      <c r="E374" s="26" t="inlineStr">
        <is>
          <t>S2a</t>
        </is>
      </c>
      <c r="F374" s="34" t="inlineStr">
        <is>
          <t>NSE:MEDISTEP</t>
        </is>
      </c>
      <c r="G374" s="35" t="inlineStr">
        <is>
          <t>Open Chart</t>
        </is>
      </c>
      <c r="H374" s="26" t="inlineStr">
        <is>
          <t>HISTORICAL_MATCH</t>
        </is>
      </c>
    </row>
    <row r="375">
      <c r="A375" s="26" t="inlineStr">
        <is>
          <t>Jul</t>
        </is>
      </c>
      <c r="B375" s="26" t="inlineStr">
        <is>
          <t>16-Jul</t>
        </is>
      </c>
      <c r="C375" s="33" t="n">
        <v>46219</v>
      </c>
      <c r="D375" s="26" t="inlineStr">
        <is>
          <t>WELINV</t>
        </is>
      </c>
      <c r="E375" s="26" t="inlineStr">
        <is>
          <t>S5a</t>
        </is>
      </c>
      <c r="F375" s="34" t="inlineStr">
        <is>
          <t>NSE:WELINV</t>
        </is>
      </c>
      <c r="G375" s="35" t="inlineStr">
        <is>
          <t>Open Chart</t>
        </is>
      </c>
      <c r="H375" s="26" t="inlineStr">
        <is>
          <t>HISTORICAL_MATCH</t>
        </is>
      </c>
    </row>
    <row r="376">
      <c r="A376" s="26" t="inlineStr">
        <is>
          <t>Jul</t>
        </is>
      </c>
      <c r="B376" s="26" t="inlineStr">
        <is>
          <t>16-Jul</t>
        </is>
      </c>
      <c r="C376" s="33" t="n">
        <v>46219</v>
      </c>
      <c r="D376" s="26" t="inlineStr">
        <is>
          <t>TSC</t>
        </is>
      </c>
      <c r="E376" s="26" t="inlineStr">
        <is>
          <t>S2a</t>
        </is>
      </c>
      <c r="F376" s="34" t="inlineStr">
        <is>
          <t>NSE:TSC</t>
        </is>
      </c>
      <c r="G376" s="35" t="inlineStr">
        <is>
          <t>Open Chart</t>
        </is>
      </c>
      <c r="H376" s="26" t="inlineStr">
        <is>
          <t>HISTORICAL_MATCH</t>
        </is>
      </c>
    </row>
    <row r="377">
      <c r="A377" s="26" t="inlineStr">
        <is>
          <t>Jul</t>
        </is>
      </c>
      <c r="B377" s="26" t="inlineStr">
        <is>
          <t>16-Jul</t>
        </is>
      </c>
      <c r="C377" s="33" t="n">
        <v>46219</v>
      </c>
      <c r="D377" s="26" t="inlineStr">
        <is>
          <t>SENORES</t>
        </is>
      </c>
      <c r="E377" s="26" t="inlineStr">
        <is>
          <t>S5a</t>
        </is>
      </c>
      <c r="F377" s="34" t="inlineStr">
        <is>
          <t>NSE:SENORES</t>
        </is>
      </c>
      <c r="G377" s="35" t="inlineStr">
        <is>
          <t>Open Chart</t>
        </is>
      </c>
      <c r="H377" s="26" t="inlineStr">
        <is>
          <t>HISTORICAL_MATCH</t>
        </is>
      </c>
    </row>
    <row r="378">
      <c r="A378" s="26" t="inlineStr">
        <is>
          <t>Jul</t>
        </is>
      </c>
      <c r="B378" s="26" t="inlineStr">
        <is>
          <t>16-Jul</t>
        </is>
      </c>
      <c r="C378" s="33" t="n">
        <v>46219</v>
      </c>
      <c r="D378" s="26" t="inlineStr">
        <is>
          <t>DPEL</t>
        </is>
      </c>
      <c r="E378" s="26" t="inlineStr">
        <is>
          <t>S5a</t>
        </is>
      </c>
      <c r="F378" s="34" t="inlineStr">
        <is>
          <t>NSE:DPEL</t>
        </is>
      </c>
      <c r="G378" s="35" t="inlineStr">
        <is>
          <t>Open Chart</t>
        </is>
      </c>
      <c r="H378" s="26" t="inlineStr">
        <is>
          <t>HISTORICAL_MATCH</t>
        </is>
      </c>
    </row>
    <row r="379">
      <c r="A379" s="26" t="inlineStr">
        <is>
          <t>Jul</t>
        </is>
      </c>
      <c r="B379" s="26" t="inlineStr">
        <is>
          <t>15-Jul</t>
        </is>
      </c>
      <c r="C379" s="33" t="n">
        <v>46218</v>
      </c>
      <c r="D379" s="26" t="inlineStr">
        <is>
          <t>SILVERTUC</t>
        </is>
      </c>
      <c r="E379" s="26" t="inlineStr">
        <is>
          <t>S5a</t>
        </is>
      </c>
      <c r="F379" s="34" t="inlineStr">
        <is>
          <t>NSE:SILVERTUC</t>
        </is>
      </c>
      <c r="G379" s="35" t="inlineStr">
        <is>
          <t>Open Chart</t>
        </is>
      </c>
      <c r="H379" s="26" t="inlineStr">
        <is>
          <t>HISTORICAL_MATCH</t>
        </is>
      </c>
    </row>
    <row r="380">
      <c r="A380" s="26" t="inlineStr">
        <is>
          <t>Jul</t>
        </is>
      </c>
      <c r="B380" s="26" t="inlineStr">
        <is>
          <t>15-Jul</t>
        </is>
      </c>
      <c r="C380" s="33" t="n">
        <v>46218</v>
      </c>
      <c r="D380" s="26" t="inlineStr">
        <is>
          <t>NATIONALUM</t>
        </is>
      </c>
      <c r="E380" s="26" t="inlineStr">
        <is>
          <t>S5a</t>
        </is>
      </c>
      <c r="F380" s="34" t="inlineStr">
        <is>
          <t>NSE:NATIONALUM</t>
        </is>
      </c>
      <c r="G380" s="35" t="inlineStr">
        <is>
          <t>Open Chart</t>
        </is>
      </c>
      <c r="H380" s="26" t="inlineStr">
        <is>
          <t>HISTORICAL_MATCH</t>
        </is>
      </c>
    </row>
    <row r="381">
      <c r="A381" s="26" t="inlineStr">
        <is>
          <t>Jul</t>
        </is>
      </c>
      <c r="B381" s="26" t="inlineStr">
        <is>
          <t>15-Jul</t>
        </is>
      </c>
      <c r="C381" s="33" t="n">
        <v>46218</v>
      </c>
      <c r="D381" s="26" t="inlineStr">
        <is>
          <t>MICROPRO</t>
        </is>
      </c>
      <c r="E381" s="26" t="inlineStr">
        <is>
          <t>S2a</t>
        </is>
      </c>
      <c r="F381" s="34" t="inlineStr">
        <is>
          <t>NSE:MICROPRO</t>
        </is>
      </c>
      <c r="G381" s="35" t="inlineStr">
        <is>
          <t>Open Chart</t>
        </is>
      </c>
      <c r="H381" s="26" t="inlineStr">
        <is>
          <t>HISTORICAL_MATCH</t>
        </is>
      </c>
    </row>
    <row r="382">
      <c r="A382" s="26" t="inlineStr">
        <is>
          <t>Jul</t>
        </is>
      </c>
      <c r="B382" s="26" t="inlineStr">
        <is>
          <t>14-Jul</t>
        </is>
      </c>
      <c r="C382" s="33" t="n">
        <v>46217</v>
      </c>
      <c r="D382" s="26" t="inlineStr">
        <is>
          <t>SILVERTUC</t>
        </is>
      </c>
      <c r="E382" s="26" t="inlineStr">
        <is>
          <t>S5a</t>
        </is>
      </c>
      <c r="F382" s="34" t="inlineStr">
        <is>
          <t>NSE:SILVERTUC</t>
        </is>
      </c>
      <c r="G382" s="35" t="inlineStr">
        <is>
          <t>Open Chart</t>
        </is>
      </c>
      <c r="H382" s="26" t="inlineStr">
        <is>
          <t>HISTORICAL_MATCH</t>
        </is>
      </c>
    </row>
    <row r="383">
      <c r="A383" s="26" t="inlineStr">
        <is>
          <t>Jul</t>
        </is>
      </c>
      <c r="B383" s="26" t="inlineStr">
        <is>
          <t>14-Jul</t>
        </is>
      </c>
      <c r="C383" s="33" t="n">
        <v>46217</v>
      </c>
      <c r="D383" s="26" t="inlineStr">
        <is>
          <t>NATIONALUM</t>
        </is>
      </c>
      <c r="E383" s="26" t="inlineStr">
        <is>
          <t>S5a</t>
        </is>
      </c>
      <c r="F383" s="34" t="inlineStr">
        <is>
          <t>NSE:NATIONALUM</t>
        </is>
      </c>
      <c r="G383" s="35" t="inlineStr">
        <is>
          <t>Open Chart</t>
        </is>
      </c>
      <c r="H383" s="26" t="inlineStr">
        <is>
          <t>HISTORICAL_MATCH</t>
        </is>
      </c>
    </row>
    <row r="384">
      <c r="A384" s="26" t="inlineStr">
        <is>
          <t>Jul</t>
        </is>
      </c>
      <c r="B384" s="26" t="inlineStr">
        <is>
          <t>14-Jul</t>
        </is>
      </c>
      <c r="C384" s="33" t="n">
        <v>46217</v>
      </c>
      <c r="D384" s="26" t="inlineStr">
        <is>
          <t>JAYBARMARU</t>
        </is>
      </c>
      <c r="E384" s="26" t="inlineStr">
        <is>
          <t>S5a</t>
        </is>
      </c>
      <c r="F384" s="34" t="inlineStr">
        <is>
          <t>NSE:JAYBARMARU</t>
        </is>
      </c>
      <c r="G384" s="35" t="inlineStr">
        <is>
          <t>Open Chart</t>
        </is>
      </c>
      <c r="H384" s="26" t="inlineStr">
        <is>
          <t>HISTORICAL_MATCH</t>
        </is>
      </c>
    </row>
    <row r="385">
      <c r="A385" s="26" t="inlineStr">
        <is>
          <t>Jul</t>
        </is>
      </c>
      <c r="B385" s="26" t="inlineStr">
        <is>
          <t>14-Jul</t>
        </is>
      </c>
      <c r="C385" s="33" t="n">
        <v>46217</v>
      </c>
      <c r="D385" s="26" t="inlineStr">
        <is>
          <t>DPEL</t>
        </is>
      </c>
      <c r="E385" s="26" t="inlineStr">
        <is>
          <t>S5a</t>
        </is>
      </c>
      <c r="F385" s="34" t="inlineStr">
        <is>
          <t>NSE:DPEL</t>
        </is>
      </c>
      <c r="G385" s="35" t="inlineStr">
        <is>
          <t>Open Chart</t>
        </is>
      </c>
      <c r="H385" s="26" t="inlineStr">
        <is>
          <t>HISTORICAL_MATCH</t>
        </is>
      </c>
    </row>
    <row r="386">
      <c r="A386" s="26" t="inlineStr">
        <is>
          <t>Jul</t>
        </is>
      </c>
      <c r="B386" s="26" t="inlineStr">
        <is>
          <t>13-Jul</t>
        </is>
      </c>
      <c r="C386" s="33" t="n">
        <v>46216</v>
      </c>
      <c r="D386" s="26" t="inlineStr">
        <is>
          <t>UNIPARTS</t>
        </is>
      </c>
      <c r="E386" s="26" t="inlineStr">
        <is>
          <t>S5a</t>
        </is>
      </c>
      <c r="F386" s="34" t="inlineStr">
        <is>
          <t>NSE:UNIPARTS</t>
        </is>
      </c>
      <c r="G386" s="35" t="inlineStr">
        <is>
          <t>Open Chart</t>
        </is>
      </c>
      <c r="H386" s="26" t="inlineStr">
        <is>
          <t>HISTORICAL_MATCH</t>
        </is>
      </c>
    </row>
    <row r="387">
      <c r="A387" s="26" t="inlineStr">
        <is>
          <t>Jul</t>
        </is>
      </c>
      <c r="B387" s="26" t="inlineStr">
        <is>
          <t>13-Jul</t>
        </is>
      </c>
      <c r="C387" s="33" t="n">
        <v>46216</v>
      </c>
      <c r="D387" s="26" t="inlineStr">
        <is>
          <t>SAMHI</t>
        </is>
      </c>
      <c r="E387" s="26" t="inlineStr">
        <is>
          <t>S2a</t>
        </is>
      </c>
      <c r="F387" s="34" t="inlineStr">
        <is>
          <t>NSE:SAMHI</t>
        </is>
      </c>
      <c r="G387" s="35" t="inlineStr">
        <is>
          <t>Open Chart</t>
        </is>
      </c>
      <c r="H387" s="26" t="inlineStr">
        <is>
          <t>HISTORICAL_MATCH</t>
        </is>
      </c>
    </row>
    <row r="388">
      <c r="A388" s="26" t="inlineStr">
        <is>
          <t>Jul</t>
        </is>
      </c>
      <c r="B388" s="26" t="inlineStr">
        <is>
          <t>13-Jul</t>
        </is>
      </c>
      <c r="C388" s="33" t="n">
        <v>46216</v>
      </c>
      <c r="D388" s="26" t="inlineStr">
        <is>
          <t>JAYBARMARU</t>
        </is>
      </c>
      <c r="E388" s="26" t="inlineStr">
        <is>
          <t>S5a</t>
        </is>
      </c>
      <c r="F388" s="34" t="inlineStr">
        <is>
          <t>NSE:JAYBARMARU</t>
        </is>
      </c>
      <c r="G388" s="35" t="inlineStr">
        <is>
          <t>Open Chart</t>
        </is>
      </c>
      <c r="H388" s="26" t="inlineStr">
        <is>
          <t>HISTORICAL_MATCH</t>
        </is>
      </c>
    </row>
    <row r="389">
      <c r="A389" s="26" t="inlineStr">
        <is>
          <t>Jul</t>
        </is>
      </c>
      <c r="B389" s="26" t="inlineStr">
        <is>
          <t>13-Jul</t>
        </is>
      </c>
      <c r="C389" s="33" t="n">
        <v>46216</v>
      </c>
      <c r="D389" s="26" t="inlineStr">
        <is>
          <t>IPCALAB</t>
        </is>
      </c>
      <c r="E389" s="26" t="inlineStr">
        <is>
          <t>S2a</t>
        </is>
      </c>
      <c r="F389" s="34" t="inlineStr">
        <is>
          <t>NSE:IPCALAB</t>
        </is>
      </c>
      <c r="G389" s="35" t="inlineStr">
        <is>
          <t>Open Chart</t>
        </is>
      </c>
      <c r="H389" s="26" t="inlineStr">
        <is>
          <t>HISTORICAL_MATCH</t>
        </is>
      </c>
    </row>
    <row r="390">
      <c r="A390" s="26" t="inlineStr">
        <is>
          <t>Jul</t>
        </is>
      </c>
      <c r="B390" s="26" t="inlineStr">
        <is>
          <t>13-Jul</t>
        </is>
      </c>
      <c r="C390" s="33" t="n">
        <v>46216</v>
      </c>
      <c r="D390" s="26" t="inlineStr">
        <is>
          <t>HAWKINCOOK</t>
        </is>
      </c>
      <c r="E390" s="26" t="inlineStr">
        <is>
          <t>S2a</t>
        </is>
      </c>
      <c r="F390" s="34" t="inlineStr">
        <is>
          <t>NSE:HAWKINCOOK</t>
        </is>
      </c>
      <c r="G390" s="35" t="inlineStr">
        <is>
          <t>Open Chart</t>
        </is>
      </c>
      <c r="H390" s="26" t="inlineStr">
        <is>
          <t>HISTORICAL_MATCH</t>
        </is>
      </c>
    </row>
    <row r="391">
      <c r="A391" s="26" t="inlineStr">
        <is>
          <t>Jul</t>
        </is>
      </c>
      <c r="B391" s="26" t="inlineStr">
        <is>
          <t>13-Jul</t>
        </is>
      </c>
      <c r="C391" s="33" t="n">
        <v>46216</v>
      </c>
      <c r="D391" s="26" t="inlineStr">
        <is>
          <t>FRESHARA</t>
        </is>
      </c>
      <c r="E391" s="26" t="inlineStr">
        <is>
          <t>S5a</t>
        </is>
      </c>
      <c r="F391" s="34" t="inlineStr">
        <is>
          <t>NSE:FRESHARA</t>
        </is>
      </c>
      <c r="G391" s="35" t="inlineStr">
        <is>
          <t>Open Chart</t>
        </is>
      </c>
      <c r="H391" s="26" t="inlineStr">
        <is>
          <t>HISTORICAL_MATCH</t>
        </is>
      </c>
    </row>
    <row r="392">
      <c r="A392" s="26" t="inlineStr">
        <is>
          <t>Jul</t>
        </is>
      </c>
      <c r="B392" s="26" t="inlineStr">
        <is>
          <t>13-Jul</t>
        </is>
      </c>
      <c r="C392" s="33" t="n">
        <v>46216</v>
      </c>
      <c r="D392" s="26" t="inlineStr">
        <is>
          <t>EIMCOELECO</t>
        </is>
      </c>
      <c r="E392" s="26" t="inlineStr">
        <is>
          <t>S4b</t>
        </is>
      </c>
      <c r="F392" s="34" t="inlineStr">
        <is>
          <t>NSE:EIMCOELECO</t>
        </is>
      </c>
      <c r="G392" s="35" t="inlineStr">
        <is>
          <t>Open Chart</t>
        </is>
      </c>
      <c r="H392" s="26" t="inlineStr">
        <is>
          <t>HISTORICAL_MATCH</t>
        </is>
      </c>
    </row>
    <row r="393">
      <c r="A393" s="26" t="inlineStr">
        <is>
          <t>Jul</t>
        </is>
      </c>
      <c r="B393" s="26" t="inlineStr">
        <is>
          <t>13-Jul</t>
        </is>
      </c>
      <c r="C393" s="33" t="n">
        <v>46216</v>
      </c>
      <c r="D393" s="26" t="inlineStr">
        <is>
          <t>DPEL</t>
        </is>
      </c>
      <c r="E393" s="26" t="inlineStr">
        <is>
          <t>S5a</t>
        </is>
      </c>
      <c r="F393" s="34" t="inlineStr">
        <is>
          <t>NSE:DPEL</t>
        </is>
      </c>
      <c r="G393" s="35" t="inlineStr">
        <is>
          <t>Open Chart</t>
        </is>
      </c>
      <c r="H393" s="26" t="inlineStr">
        <is>
          <t>HISTORICAL_MATCH</t>
        </is>
      </c>
    </row>
    <row r="394">
      <c r="A394" s="26" t="inlineStr">
        <is>
          <t>Jul</t>
        </is>
      </c>
      <c r="B394" s="26" t="inlineStr">
        <is>
          <t>13-Jul</t>
        </is>
      </c>
      <c r="C394" s="33" t="n">
        <v>46216</v>
      </c>
      <c r="D394" s="26" t="inlineStr">
        <is>
          <t>BAJAJCON</t>
        </is>
      </c>
      <c r="E394" s="26" t="inlineStr">
        <is>
          <t>S5a</t>
        </is>
      </c>
      <c r="F394" s="34" t="inlineStr">
        <is>
          <t>NSE:BAJAJCON</t>
        </is>
      </c>
      <c r="G394" s="35" t="inlineStr">
        <is>
          <t>Open Chart</t>
        </is>
      </c>
      <c r="H394" s="26" t="inlineStr">
        <is>
          <t>HISTORICAL_MATCH</t>
        </is>
      </c>
    </row>
    <row r="395">
      <c r="A395" s="26" t="inlineStr">
        <is>
          <t>Jul</t>
        </is>
      </c>
      <c r="B395" s="26" t="inlineStr">
        <is>
          <t>13-Jul</t>
        </is>
      </c>
      <c r="C395" s="33" t="n">
        <v>46216</v>
      </c>
      <c r="D395" s="26" t="inlineStr">
        <is>
          <t>ACCENTMIC</t>
        </is>
      </c>
      <c r="E395" s="26" t="inlineStr">
        <is>
          <t>S5a</t>
        </is>
      </c>
      <c r="F395" s="34" t="inlineStr">
        <is>
          <t>NSE:ACCENTMIC</t>
        </is>
      </c>
      <c r="G395" s="35" t="inlineStr">
        <is>
          <t>Open Chart</t>
        </is>
      </c>
      <c r="H395" s="26" t="inlineStr">
        <is>
          <t>HISTORICAL_MATCH</t>
        </is>
      </c>
    </row>
    <row r="396">
      <c r="A396" s="26" t="inlineStr">
        <is>
          <t>Jul</t>
        </is>
      </c>
      <c r="B396" s="26" t="inlineStr">
        <is>
          <t>10-Jul</t>
        </is>
      </c>
      <c r="C396" s="33" t="n">
        <v>46213</v>
      </c>
      <c r="D396" s="26" t="inlineStr">
        <is>
          <t>UNIPARTS</t>
        </is>
      </c>
      <c r="E396" s="26" t="inlineStr">
        <is>
          <t>S5a</t>
        </is>
      </c>
      <c r="F396" s="34" t="inlineStr">
        <is>
          <t>NSE:UNIPARTS</t>
        </is>
      </c>
      <c r="G396" s="35" t="inlineStr">
        <is>
          <t>Open Chart</t>
        </is>
      </c>
      <c r="H396" s="26" t="inlineStr">
        <is>
          <t>HISTORICAL_MATCH</t>
        </is>
      </c>
    </row>
    <row r="397">
      <c r="A397" s="26" t="inlineStr">
        <is>
          <t>Jul</t>
        </is>
      </c>
      <c r="B397" s="26" t="inlineStr">
        <is>
          <t>10-Jul</t>
        </is>
      </c>
      <c r="C397" s="33" t="n">
        <v>46213</v>
      </c>
      <c r="D397" s="26" t="inlineStr">
        <is>
          <t>JAYBARMARU</t>
        </is>
      </c>
      <c r="E397" s="26" t="inlineStr">
        <is>
          <t>S5a</t>
        </is>
      </c>
      <c r="F397" s="34" t="inlineStr">
        <is>
          <t>NSE:JAYBARMARU</t>
        </is>
      </c>
      <c r="G397" s="35" t="inlineStr">
        <is>
          <t>Open Chart</t>
        </is>
      </c>
      <c r="H397" s="26" t="inlineStr">
        <is>
          <t>HISTORICAL_MATCH</t>
        </is>
      </c>
    </row>
    <row r="398">
      <c r="A398" s="26" t="inlineStr">
        <is>
          <t>Jul</t>
        </is>
      </c>
      <c r="B398" s="26" t="inlineStr">
        <is>
          <t>10-Jul</t>
        </is>
      </c>
      <c r="C398" s="33" t="n">
        <v>46213</v>
      </c>
      <c r="D398" s="26" t="inlineStr">
        <is>
          <t>FRESHARA</t>
        </is>
      </c>
      <c r="E398" s="26" t="inlineStr">
        <is>
          <t>S5a</t>
        </is>
      </c>
      <c r="F398" s="34" t="inlineStr">
        <is>
          <t>NSE:FRESHARA</t>
        </is>
      </c>
      <c r="G398" s="35" t="inlineStr">
        <is>
          <t>Open Chart</t>
        </is>
      </c>
      <c r="H398" s="26" t="inlineStr">
        <is>
          <t>HISTORICAL_MATCH</t>
        </is>
      </c>
    </row>
    <row r="399">
      <c r="A399" s="26" t="inlineStr">
        <is>
          <t>Jul</t>
        </is>
      </c>
      <c r="B399" s="26" t="inlineStr">
        <is>
          <t>10-Jul</t>
        </is>
      </c>
      <c r="C399" s="33" t="n">
        <v>46213</v>
      </c>
      <c r="D399" s="26" t="inlineStr">
        <is>
          <t>DPEL</t>
        </is>
      </c>
      <c r="E399" s="26" t="inlineStr">
        <is>
          <t>S5a</t>
        </is>
      </c>
      <c r="F399" s="34" t="inlineStr">
        <is>
          <t>NSE:DPEL</t>
        </is>
      </c>
      <c r="G399" s="35" t="inlineStr">
        <is>
          <t>Open Chart</t>
        </is>
      </c>
      <c r="H399" s="26" t="inlineStr">
        <is>
          <t>HISTORICAL_MATCH</t>
        </is>
      </c>
    </row>
    <row r="400">
      <c r="A400" s="26" t="inlineStr">
        <is>
          <t>Jul</t>
        </is>
      </c>
      <c r="B400" s="26" t="inlineStr">
        <is>
          <t>10-Jul</t>
        </is>
      </c>
      <c r="C400" s="33" t="n">
        <v>46213</v>
      </c>
      <c r="D400" s="26" t="inlineStr">
        <is>
          <t>BAJAJCON</t>
        </is>
      </c>
      <c r="E400" s="26" t="inlineStr">
        <is>
          <t>S5a</t>
        </is>
      </c>
      <c r="F400" s="34" t="inlineStr">
        <is>
          <t>NSE:BAJAJCON</t>
        </is>
      </c>
      <c r="G400" s="35" t="inlineStr">
        <is>
          <t>Open Chart</t>
        </is>
      </c>
      <c r="H400" s="26" t="inlineStr">
        <is>
          <t>HISTORICAL_MATCH</t>
        </is>
      </c>
    </row>
    <row r="401">
      <c r="A401" s="26" t="inlineStr">
        <is>
          <t>Jul</t>
        </is>
      </c>
      <c r="B401" s="26" t="inlineStr">
        <is>
          <t>10-Jul</t>
        </is>
      </c>
      <c r="C401" s="33" t="n">
        <v>46213</v>
      </c>
      <c r="D401" s="26" t="inlineStr">
        <is>
          <t>ACCENTMIC</t>
        </is>
      </c>
      <c r="E401" s="26" t="inlineStr">
        <is>
          <t>S5a</t>
        </is>
      </c>
      <c r="F401" s="34" t="inlineStr">
        <is>
          <t>NSE:ACCENTMIC</t>
        </is>
      </c>
      <c r="G401" s="35" t="inlineStr">
        <is>
          <t>Open Chart</t>
        </is>
      </c>
      <c r="H401" s="26" t="inlineStr">
        <is>
          <t>HISTORICAL_MATCH</t>
        </is>
      </c>
    </row>
    <row r="402">
      <c r="A402" s="26" t="inlineStr">
        <is>
          <t>Jul</t>
        </is>
      </c>
      <c r="B402" s="26" t="inlineStr">
        <is>
          <t>09-Jul</t>
        </is>
      </c>
      <c r="C402" s="33" t="n">
        <v>46212</v>
      </c>
      <c r="D402" s="26" t="inlineStr">
        <is>
          <t>SENORES</t>
        </is>
      </c>
      <c r="E402" s="26" t="inlineStr">
        <is>
          <t>S5a</t>
        </is>
      </c>
      <c r="F402" s="34" t="inlineStr">
        <is>
          <t>NSE:SENORES</t>
        </is>
      </c>
      <c r="G402" s="35" t="inlineStr">
        <is>
          <t>Open Chart</t>
        </is>
      </c>
      <c r="H402" s="26" t="inlineStr">
        <is>
          <t>HISTORICAL_MATCH</t>
        </is>
      </c>
    </row>
    <row r="403">
      <c r="A403" s="26" t="inlineStr">
        <is>
          <t>Jul</t>
        </is>
      </c>
      <c r="B403" s="26" t="inlineStr">
        <is>
          <t>09-Jul</t>
        </is>
      </c>
      <c r="C403" s="33" t="n">
        <v>46212</v>
      </c>
      <c r="D403" s="26" t="inlineStr">
        <is>
          <t>PANAMAPET</t>
        </is>
      </c>
      <c r="E403" s="26" t="inlineStr">
        <is>
          <t>S4b</t>
        </is>
      </c>
      <c r="F403" s="34" t="inlineStr">
        <is>
          <t>NSE:PANAMAPET</t>
        </is>
      </c>
      <c r="G403" s="35" t="inlineStr">
        <is>
          <t>Open Chart</t>
        </is>
      </c>
      <c r="H403" s="26" t="inlineStr">
        <is>
          <t>HISTORICAL_MATCH</t>
        </is>
      </c>
    </row>
    <row r="404">
      <c r="A404" s="26" t="inlineStr">
        <is>
          <t>Jul</t>
        </is>
      </c>
      <c r="B404" s="26" t="inlineStr">
        <is>
          <t>09-Jul</t>
        </is>
      </c>
      <c r="C404" s="33" t="n">
        <v>46212</v>
      </c>
      <c r="D404" s="26" t="inlineStr">
        <is>
          <t>OLIL</t>
        </is>
      </c>
      <c r="E404" s="26" t="inlineStr">
        <is>
          <t>S5a</t>
        </is>
      </c>
      <c r="F404" s="34" t="inlineStr">
        <is>
          <t>NSE:OLIL</t>
        </is>
      </c>
      <c r="G404" s="35" t="inlineStr">
        <is>
          <t>Open Chart</t>
        </is>
      </c>
      <c r="H404" s="26" t="inlineStr">
        <is>
          <t>HISTORICAL_MATCH</t>
        </is>
      </c>
    </row>
    <row r="405">
      <c r="A405" s="26" t="inlineStr">
        <is>
          <t>Jul</t>
        </is>
      </c>
      <c r="B405" s="26" t="inlineStr">
        <is>
          <t>09-Jul</t>
        </is>
      </c>
      <c r="C405" s="33" t="n">
        <v>46212</v>
      </c>
      <c r="D405" s="26" t="inlineStr">
        <is>
          <t>NGLFINE</t>
        </is>
      </c>
      <c r="E405" s="26" t="inlineStr">
        <is>
          <t>S5a</t>
        </is>
      </c>
      <c r="F405" s="34" t="inlineStr">
        <is>
          <t>NSE:NGLFINE</t>
        </is>
      </c>
      <c r="G405" s="35" t="inlineStr">
        <is>
          <t>Open Chart</t>
        </is>
      </c>
      <c r="H405" s="26" t="inlineStr">
        <is>
          <t>HISTORICAL_MATCH</t>
        </is>
      </c>
    </row>
    <row r="406">
      <c r="A406" s="26" t="inlineStr">
        <is>
          <t>Jul</t>
        </is>
      </c>
      <c r="B406" s="26" t="inlineStr">
        <is>
          <t>09-Jul</t>
        </is>
      </c>
      <c r="C406" s="33" t="n">
        <v>46212</v>
      </c>
      <c r="D406" s="26" t="inlineStr">
        <is>
          <t>DPEL</t>
        </is>
      </c>
      <c r="E406" s="26" t="inlineStr">
        <is>
          <t>S5a</t>
        </is>
      </c>
      <c r="F406" s="34" t="inlineStr">
        <is>
          <t>NSE:DPEL</t>
        </is>
      </c>
      <c r="G406" s="35" t="inlineStr">
        <is>
          <t>Open Chart</t>
        </is>
      </c>
      <c r="H406" s="26" t="inlineStr">
        <is>
          <t>HISTORICAL_MATCH</t>
        </is>
      </c>
    </row>
    <row r="407">
      <c r="A407" s="26" t="inlineStr">
        <is>
          <t>Jul</t>
        </is>
      </c>
      <c r="B407" s="26" t="inlineStr">
        <is>
          <t>09-Jul</t>
        </is>
      </c>
      <c r="C407" s="33" t="n">
        <v>46212</v>
      </c>
      <c r="D407" s="26" t="inlineStr">
        <is>
          <t>BIRLAMONEY</t>
        </is>
      </c>
      <c r="E407" s="26" t="inlineStr">
        <is>
          <t>S4b</t>
        </is>
      </c>
      <c r="F407" s="34" t="inlineStr">
        <is>
          <t>NSE:BIRLAMONEY</t>
        </is>
      </c>
      <c r="G407" s="35" t="inlineStr">
        <is>
          <t>Open Chart</t>
        </is>
      </c>
      <c r="H407" s="26" t="inlineStr">
        <is>
          <t>HISTORICAL_MATCH</t>
        </is>
      </c>
    </row>
    <row r="408">
      <c r="A408" s="26" t="inlineStr">
        <is>
          <t>Jul</t>
        </is>
      </c>
      <c r="B408" s="26" t="inlineStr">
        <is>
          <t>09-Jul</t>
        </is>
      </c>
      <c r="C408" s="33" t="n">
        <v>46212</v>
      </c>
      <c r="D408" s="26" t="inlineStr">
        <is>
          <t>BAJAJCON</t>
        </is>
      </c>
      <c r="E408" s="26" t="inlineStr">
        <is>
          <t>S5a</t>
        </is>
      </c>
      <c r="F408" s="34" t="inlineStr">
        <is>
          <t>NSE:BAJAJCON</t>
        </is>
      </c>
      <c r="G408" s="35" t="inlineStr">
        <is>
          <t>Open Chart</t>
        </is>
      </c>
      <c r="H408" s="26" t="inlineStr">
        <is>
          <t>HISTORICAL_MATCH</t>
        </is>
      </c>
    </row>
    <row r="409">
      <c r="A409" s="26" t="inlineStr">
        <is>
          <t>Jul</t>
        </is>
      </c>
      <c r="B409" s="26" t="inlineStr">
        <is>
          <t>08-Jul</t>
        </is>
      </c>
      <c r="C409" s="33" t="n">
        <v>46211</v>
      </c>
      <c r="D409" s="26" t="inlineStr">
        <is>
          <t>SENORES</t>
        </is>
      </c>
      <c r="E409" s="26" t="inlineStr">
        <is>
          <t>S5a</t>
        </is>
      </c>
      <c r="F409" s="34" t="inlineStr">
        <is>
          <t>NSE:SENORES</t>
        </is>
      </c>
      <c r="G409" s="35" t="inlineStr">
        <is>
          <t>Open Chart</t>
        </is>
      </c>
      <c r="H409" s="26" t="inlineStr">
        <is>
          <t>HISTORICAL_MATCH</t>
        </is>
      </c>
    </row>
    <row r="410">
      <c r="A410" s="26" t="inlineStr">
        <is>
          <t>Jul</t>
        </is>
      </c>
      <c r="B410" s="26" t="inlineStr">
        <is>
          <t>08-Jul</t>
        </is>
      </c>
      <c r="C410" s="33" t="n">
        <v>46211</v>
      </c>
      <c r="D410" s="26" t="inlineStr">
        <is>
          <t>PARIN</t>
        </is>
      </c>
      <c r="E410" s="26" t="inlineStr">
        <is>
          <t>S5a</t>
        </is>
      </c>
      <c r="F410" s="34" t="inlineStr">
        <is>
          <t>NSE:PARIN</t>
        </is>
      </c>
      <c r="G410" s="35" t="inlineStr">
        <is>
          <t>Open Chart</t>
        </is>
      </c>
      <c r="H410" s="26" t="inlineStr">
        <is>
          <t>HISTORICAL_MATCH</t>
        </is>
      </c>
    </row>
    <row r="411">
      <c r="A411" s="26" t="inlineStr">
        <is>
          <t>Jul</t>
        </is>
      </c>
      <c r="B411" s="26" t="inlineStr">
        <is>
          <t>08-Jul</t>
        </is>
      </c>
      <c r="C411" s="33" t="n">
        <v>46211</v>
      </c>
      <c r="D411" s="26" t="inlineStr">
        <is>
          <t>JAYBARMARU</t>
        </is>
      </c>
      <c r="E411" s="26" t="inlineStr">
        <is>
          <t>S5a</t>
        </is>
      </c>
      <c r="F411" s="34" t="inlineStr">
        <is>
          <t>NSE:JAYBARMARU</t>
        </is>
      </c>
      <c r="G411" s="35" t="inlineStr">
        <is>
          <t>Open Chart</t>
        </is>
      </c>
      <c r="H411" s="26" t="inlineStr">
        <is>
          <t>HISTORICAL_MATCH</t>
        </is>
      </c>
    </row>
    <row r="412">
      <c r="A412" s="26" t="inlineStr">
        <is>
          <t>Jul</t>
        </is>
      </c>
      <c r="B412" s="26" t="inlineStr">
        <is>
          <t>08-Jul</t>
        </is>
      </c>
      <c r="C412" s="33" t="n">
        <v>46211</v>
      </c>
      <c r="D412" s="26" t="inlineStr">
        <is>
          <t>DPEL</t>
        </is>
      </c>
      <c r="E412" s="26" t="inlineStr">
        <is>
          <t>S5a</t>
        </is>
      </c>
      <c r="F412" s="34" t="inlineStr">
        <is>
          <t>NSE:DPEL</t>
        </is>
      </c>
      <c r="G412" s="35" t="inlineStr">
        <is>
          <t>Open Chart</t>
        </is>
      </c>
      <c r="H412" s="26" t="inlineStr">
        <is>
          <t>HISTORICAL_MATCH</t>
        </is>
      </c>
    </row>
    <row r="413">
      <c r="A413" s="26" t="inlineStr">
        <is>
          <t>Jul</t>
        </is>
      </c>
      <c r="B413" s="26" t="inlineStr">
        <is>
          <t>08-Jul</t>
        </is>
      </c>
      <c r="C413" s="33" t="n">
        <v>46211</v>
      </c>
      <c r="D413" s="26" t="inlineStr">
        <is>
          <t>ADANIENSOL</t>
        </is>
      </c>
      <c r="E413" s="26" t="inlineStr">
        <is>
          <t>S5a</t>
        </is>
      </c>
      <c r="F413" s="34" t="inlineStr">
        <is>
          <t>NSE:ADANIENSOL</t>
        </is>
      </c>
      <c r="G413" s="35" t="inlineStr">
        <is>
          <t>Open Chart</t>
        </is>
      </c>
      <c r="H413" s="26" t="inlineStr">
        <is>
          <t>HISTORICAL_MATCH</t>
        </is>
      </c>
    </row>
    <row r="414">
      <c r="A414" s="26" t="inlineStr">
        <is>
          <t>Jul</t>
        </is>
      </c>
      <c r="B414" s="26" t="inlineStr">
        <is>
          <t>07-Jul</t>
        </is>
      </c>
      <c r="C414" s="33" t="n">
        <v>46210</v>
      </c>
      <c r="D414" s="26" t="inlineStr">
        <is>
          <t>NGLFINE</t>
        </is>
      </c>
      <c r="E414" s="26" t="inlineStr">
        <is>
          <t>S5a</t>
        </is>
      </c>
      <c r="F414" s="34" t="inlineStr">
        <is>
          <t>NSE:NGLFINE</t>
        </is>
      </c>
      <c r="G414" s="35" t="inlineStr">
        <is>
          <t>Open Chart</t>
        </is>
      </c>
      <c r="H414" s="26" t="inlineStr">
        <is>
          <t>HISTORICAL_MATCH</t>
        </is>
      </c>
    </row>
    <row r="415">
      <c r="A415" s="26" t="inlineStr">
        <is>
          <t>Jul</t>
        </is>
      </c>
      <c r="B415" s="26" t="inlineStr">
        <is>
          <t>07-Jul</t>
        </is>
      </c>
      <c r="C415" s="33" t="n">
        <v>46210</v>
      </c>
      <c r="D415" s="26" t="inlineStr">
        <is>
          <t>KONSTELEC</t>
        </is>
      </c>
      <c r="E415" s="26" t="inlineStr">
        <is>
          <t>S1a</t>
        </is>
      </c>
      <c r="F415" s="34" t="inlineStr">
        <is>
          <t>NSE:KONSTELEC</t>
        </is>
      </c>
      <c r="G415" s="35" t="inlineStr">
        <is>
          <t>Open Chart</t>
        </is>
      </c>
      <c r="H415" s="26" t="inlineStr">
        <is>
          <t>HISTORICAL_MATCH</t>
        </is>
      </c>
    </row>
    <row r="416">
      <c r="A416" s="26" t="inlineStr">
        <is>
          <t>Jul</t>
        </is>
      </c>
      <c r="B416" s="26" t="inlineStr">
        <is>
          <t>07-Jul</t>
        </is>
      </c>
      <c r="C416" s="33" t="n">
        <v>46210</v>
      </c>
      <c r="D416" s="26" t="inlineStr">
        <is>
          <t>JAYBARMARU</t>
        </is>
      </c>
      <c r="E416" s="26" t="inlineStr">
        <is>
          <t>S5a</t>
        </is>
      </c>
      <c r="F416" s="34" t="inlineStr">
        <is>
          <t>NSE:JAYBARMARU</t>
        </is>
      </c>
      <c r="G416" s="35" t="inlineStr">
        <is>
          <t>Open Chart</t>
        </is>
      </c>
      <c r="H416" s="26" t="inlineStr">
        <is>
          <t>HISTORICAL_MATCH</t>
        </is>
      </c>
    </row>
    <row r="417">
      <c r="A417" s="26" t="inlineStr">
        <is>
          <t>Jul</t>
        </is>
      </c>
      <c r="B417" s="26" t="inlineStr">
        <is>
          <t>07-Jul</t>
        </is>
      </c>
      <c r="C417" s="33" t="n">
        <v>46210</v>
      </c>
      <c r="D417" s="26" t="inlineStr">
        <is>
          <t>FRESHARA</t>
        </is>
      </c>
      <c r="E417" s="26" t="inlineStr">
        <is>
          <t>S5a</t>
        </is>
      </c>
      <c r="F417" s="34" t="inlineStr">
        <is>
          <t>NSE:FRESHARA</t>
        </is>
      </c>
      <c r="G417" s="35" t="inlineStr">
        <is>
          <t>Open Chart</t>
        </is>
      </c>
      <c r="H417" s="26" t="inlineStr">
        <is>
          <t>HISTORICAL_MATCH</t>
        </is>
      </c>
    </row>
    <row r="418">
      <c r="A418" s="26" t="inlineStr">
        <is>
          <t>Jul</t>
        </is>
      </c>
      <c r="B418" s="26" t="inlineStr">
        <is>
          <t>07-Jul</t>
        </is>
      </c>
      <c r="C418" s="33" t="n">
        <v>46210</v>
      </c>
      <c r="D418" s="26" t="inlineStr">
        <is>
          <t>DPEL</t>
        </is>
      </c>
      <c r="E418" s="26" t="inlineStr">
        <is>
          <t>S5a</t>
        </is>
      </c>
      <c r="F418" s="34" t="inlineStr">
        <is>
          <t>NSE:DPEL</t>
        </is>
      </c>
      <c r="G418" s="35" t="inlineStr">
        <is>
          <t>Open Chart</t>
        </is>
      </c>
      <c r="H418" s="26" t="inlineStr">
        <is>
          <t>HISTORICAL_MATCH</t>
        </is>
      </c>
    </row>
    <row r="419">
      <c r="A419" s="26" t="inlineStr">
        <is>
          <t>Jul</t>
        </is>
      </c>
      <c r="B419" s="26" t="inlineStr">
        <is>
          <t>07-Jul</t>
        </is>
      </c>
      <c r="C419" s="33" t="n">
        <v>46210</v>
      </c>
      <c r="D419" s="26" t="inlineStr">
        <is>
          <t>ADANIENSOL</t>
        </is>
      </c>
      <c r="E419" s="26" t="inlineStr">
        <is>
          <t>S5a</t>
        </is>
      </c>
      <c r="F419" s="34" t="inlineStr">
        <is>
          <t>NSE:ADANIENSOL</t>
        </is>
      </c>
      <c r="G419" s="35" t="inlineStr">
        <is>
          <t>Open Chart</t>
        </is>
      </c>
      <c r="H419" s="26" t="inlineStr">
        <is>
          <t>HISTORICAL_MATCH</t>
        </is>
      </c>
    </row>
    <row r="420">
      <c r="A420" s="26" t="inlineStr">
        <is>
          <t>Jul</t>
        </is>
      </c>
      <c r="B420" s="26" t="inlineStr">
        <is>
          <t>06-Jul</t>
        </is>
      </c>
      <c r="C420" s="33" t="n">
        <v>46209</v>
      </c>
      <c r="D420" s="26" t="inlineStr">
        <is>
          <t>NGLFINE</t>
        </is>
      </c>
      <c r="E420" s="26" t="inlineStr">
        <is>
          <t>S5a</t>
        </is>
      </c>
      <c r="F420" s="34" t="inlineStr">
        <is>
          <t>NSE:NGLFINE</t>
        </is>
      </c>
      <c r="G420" s="35" t="inlineStr">
        <is>
          <t>Open Chart</t>
        </is>
      </c>
      <c r="H420" s="26" t="inlineStr">
        <is>
          <t>HISTORICAL_MATCH</t>
        </is>
      </c>
    </row>
    <row r="421">
      <c r="A421" s="26" t="inlineStr">
        <is>
          <t>Jul</t>
        </is>
      </c>
      <c r="B421" s="26" t="inlineStr">
        <is>
          <t>06-Jul</t>
        </is>
      </c>
      <c r="C421" s="33" t="n">
        <v>46209</v>
      </c>
      <c r="D421" s="26" t="inlineStr">
        <is>
          <t>JAYBARMARU</t>
        </is>
      </c>
      <c r="E421" s="26" t="inlineStr">
        <is>
          <t>S5a</t>
        </is>
      </c>
      <c r="F421" s="34" t="inlineStr">
        <is>
          <t>NSE:JAYBARMARU</t>
        </is>
      </c>
      <c r="G421" s="35" t="inlineStr">
        <is>
          <t>Open Chart</t>
        </is>
      </c>
      <c r="H421" s="26" t="inlineStr">
        <is>
          <t>HISTORICAL_MATCH</t>
        </is>
      </c>
    </row>
    <row r="422">
      <c r="A422" s="26" t="inlineStr">
        <is>
          <t>Jul</t>
        </is>
      </c>
      <c r="B422" s="26" t="inlineStr">
        <is>
          <t>06-Jul</t>
        </is>
      </c>
      <c r="C422" s="33" t="n">
        <v>46209</v>
      </c>
      <c r="D422" s="26" t="inlineStr">
        <is>
          <t>DPEL</t>
        </is>
      </c>
      <c r="E422" s="26" t="inlineStr">
        <is>
          <t>S5a</t>
        </is>
      </c>
      <c r="F422" s="34" t="inlineStr">
        <is>
          <t>NSE:DPEL</t>
        </is>
      </c>
      <c r="G422" s="35" t="inlineStr">
        <is>
          <t>Open Chart</t>
        </is>
      </c>
      <c r="H422" s="26" t="inlineStr">
        <is>
          <t>HISTORICAL_MATCH</t>
        </is>
      </c>
    </row>
    <row r="423">
      <c r="A423" s="26" t="inlineStr">
        <is>
          <t>Jul</t>
        </is>
      </c>
      <c r="B423" s="26" t="inlineStr">
        <is>
          <t>06-Jul</t>
        </is>
      </c>
      <c r="C423" s="33" t="n">
        <v>46209</v>
      </c>
      <c r="D423" s="26" t="inlineStr">
        <is>
          <t>ADANIENSOL</t>
        </is>
      </c>
      <c r="E423" s="26" t="inlineStr">
        <is>
          <t>S5a</t>
        </is>
      </c>
      <c r="F423" s="34" t="inlineStr">
        <is>
          <t>NSE:ADANIENSOL</t>
        </is>
      </c>
      <c r="G423" s="35" t="inlineStr">
        <is>
          <t>Open Chart</t>
        </is>
      </c>
      <c r="H423" s="26" t="inlineStr">
        <is>
          <t>HISTORICAL_MATCH</t>
        </is>
      </c>
    </row>
    <row r="424">
      <c r="A424" s="26" t="inlineStr">
        <is>
          <t>Jul</t>
        </is>
      </c>
      <c r="B424" s="26" t="inlineStr">
        <is>
          <t>06-Jul</t>
        </is>
      </c>
      <c r="C424" s="33" t="n">
        <v>46209</v>
      </c>
      <c r="D424" s="26" t="inlineStr">
        <is>
          <t>ACCENTMIC</t>
        </is>
      </c>
      <c r="E424" s="26" t="inlineStr">
        <is>
          <t>S5a</t>
        </is>
      </c>
      <c r="F424" s="34" t="inlineStr">
        <is>
          <t>NSE:ACCENTMIC</t>
        </is>
      </c>
      <c r="G424" s="35" t="inlineStr">
        <is>
          <t>Open Chart</t>
        </is>
      </c>
      <c r="H424" s="26" t="inlineStr">
        <is>
          <t>HISTORICAL_MATCH</t>
        </is>
      </c>
    </row>
    <row r="425">
      <c r="A425" s="26" t="inlineStr">
        <is>
          <t>Jul</t>
        </is>
      </c>
      <c r="B425" s="26" t="inlineStr">
        <is>
          <t>03-Jul</t>
        </is>
      </c>
      <c r="C425" s="33" t="n">
        <v>46206</v>
      </c>
      <c r="D425" s="26" t="inlineStr">
        <is>
          <t>SENORES</t>
        </is>
      </c>
      <c r="E425" s="26" t="inlineStr">
        <is>
          <t>S5a</t>
        </is>
      </c>
      <c r="F425" s="34" t="inlineStr">
        <is>
          <t>NSE:SENORES</t>
        </is>
      </c>
      <c r="G425" s="35" t="inlineStr">
        <is>
          <t>Open Chart</t>
        </is>
      </c>
      <c r="H425" s="26" t="inlineStr">
        <is>
          <t>HISTORICAL_MATCH</t>
        </is>
      </c>
    </row>
    <row r="426">
      <c r="A426" s="26" t="inlineStr">
        <is>
          <t>Jul</t>
        </is>
      </c>
      <c r="B426" s="26" t="inlineStr">
        <is>
          <t>03-Jul</t>
        </is>
      </c>
      <c r="C426" s="33" t="n">
        <v>46206</v>
      </c>
      <c r="D426" s="26" t="inlineStr">
        <is>
          <t>NGLFINE</t>
        </is>
      </c>
      <c r="E426" s="26" t="inlineStr">
        <is>
          <t>S5a</t>
        </is>
      </c>
      <c r="F426" s="34" t="inlineStr">
        <is>
          <t>NSE:NGLFINE</t>
        </is>
      </c>
      <c r="G426" s="35" t="inlineStr">
        <is>
          <t>Open Chart</t>
        </is>
      </c>
      <c r="H426" s="26" t="inlineStr">
        <is>
          <t>HISTORICAL_MATCH</t>
        </is>
      </c>
    </row>
    <row r="427">
      <c r="A427" s="26" t="inlineStr">
        <is>
          <t>Jul</t>
        </is>
      </c>
      <c r="B427" s="26" t="inlineStr">
        <is>
          <t>03-Jul</t>
        </is>
      </c>
      <c r="C427" s="33" t="n">
        <v>46206</v>
      </c>
      <c r="D427" s="26" t="inlineStr">
        <is>
          <t>DPEL</t>
        </is>
      </c>
      <c r="E427" s="26" t="inlineStr">
        <is>
          <t>S5a</t>
        </is>
      </c>
      <c r="F427" s="34" t="inlineStr">
        <is>
          <t>NSE:DPEL</t>
        </is>
      </c>
      <c r="G427" s="35" t="inlineStr">
        <is>
          <t>Open Chart</t>
        </is>
      </c>
      <c r="H427" s="26" t="inlineStr">
        <is>
          <t>HISTORICAL_MATCH</t>
        </is>
      </c>
    </row>
    <row r="428">
      <c r="A428" s="26" t="inlineStr">
        <is>
          <t>Jul</t>
        </is>
      </c>
      <c r="B428" s="26" t="inlineStr">
        <is>
          <t>03-Jul</t>
        </is>
      </c>
      <c r="C428" s="33" t="n">
        <v>46206</v>
      </c>
      <c r="D428" s="26" t="inlineStr">
        <is>
          <t>ADANIENSOL</t>
        </is>
      </c>
      <c r="E428" s="26" t="inlineStr">
        <is>
          <t>S5a</t>
        </is>
      </c>
      <c r="F428" s="34" t="inlineStr">
        <is>
          <t>NSE:ADANIENSOL</t>
        </is>
      </c>
      <c r="G428" s="35" t="inlineStr">
        <is>
          <t>Open Chart</t>
        </is>
      </c>
      <c r="H428" s="26" t="inlineStr">
        <is>
          <t>HISTORICAL_MATCH</t>
        </is>
      </c>
    </row>
    <row r="429">
      <c r="A429" s="26" t="inlineStr">
        <is>
          <t>Jul</t>
        </is>
      </c>
      <c r="B429" s="26" t="inlineStr">
        <is>
          <t>02-Jul</t>
        </is>
      </c>
      <c r="C429" s="33" t="n">
        <v>46205</v>
      </c>
      <c r="D429" s="26" t="inlineStr">
        <is>
          <t>RPTECH</t>
        </is>
      </c>
      <c r="E429" s="26" t="inlineStr">
        <is>
          <t>S5a</t>
        </is>
      </c>
      <c r="F429" s="34" t="inlineStr">
        <is>
          <t>NSE:RPTECH</t>
        </is>
      </c>
      <c r="G429" s="35" t="inlineStr">
        <is>
          <t>Open Chart</t>
        </is>
      </c>
      <c r="H429" s="26" t="inlineStr">
        <is>
          <t>HISTORICAL_MATCH</t>
        </is>
      </c>
    </row>
    <row r="430">
      <c r="A430" s="26" t="inlineStr">
        <is>
          <t>Jul</t>
        </is>
      </c>
      <c r="B430" s="26" t="inlineStr">
        <is>
          <t>02-Jul</t>
        </is>
      </c>
      <c r="C430" s="33" t="n">
        <v>46205</v>
      </c>
      <c r="D430" s="26" t="inlineStr">
        <is>
          <t>PUNJABCHEM</t>
        </is>
      </c>
      <c r="E430" s="26" t="inlineStr">
        <is>
          <t>S2a</t>
        </is>
      </c>
      <c r="F430" s="34" t="inlineStr">
        <is>
          <t>NSE:PUNJABCHEM</t>
        </is>
      </c>
      <c r="G430" s="35" t="inlineStr">
        <is>
          <t>Open Chart</t>
        </is>
      </c>
      <c r="H430" s="26" t="inlineStr">
        <is>
          <t>HISTORICAL_MATCH</t>
        </is>
      </c>
    </row>
    <row r="431">
      <c r="A431" s="26" t="inlineStr">
        <is>
          <t>Jul</t>
        </is>
      </c>
      <c r="B431" s="26" t="inlineStr">
        <is>
          <t>02-Jul</t>
        </is>
      </c>
      <c r="C431" s="33" t="n">
        <v>46205</v>
      </c>
      <c r="D431" s="26" t="inlineStr">
        <is>
          <t>MCX</t>
        </is>
      </c>
      <c r="E431" s="26" t="inlineStr">
        <is>
          <t>S5a</t>
        </is>
      </c>
      <c r="F431" s="34" t="inlineStr">
        <is>
          <t>NSE:MCX</t>
        </is>
      </c>
      <c r="G431" s="35" t="inlineStr">
        <is>
          <t>Open Chart</t>
        </is>
      </c>
      <c r="H431" s="26" t="inlineStr">
        <is>
          <t>HISTORICAL_MATCH</t>
        </is>
      </c>
    </row>
    <row r="432">
      <c r="A432" s="26" t="inlineStr">
        <is>
          <t>Jul</t>
        </is>
      </c>
      <c r="B432" s="26" t="inlineStr">
        <is>
          <t>02-Jul</t>
        </is>
      </c>
      <c r="C432" s="33" t="n">
        <v>46205</v>
      </c>
      <c r="D432" s="26" t="inlineStr">
        <is>
          <t>DPEL</t>
        </is>
      </c>
      <c r="E432" s="26" t="inlineStr">
        <is>
          <t>S5a</t>
        </is>
      </c>
      <c r="F432" s="34" t="inlineStr">
        <is>
          <t>NSE:DPEL</t>
        </is>
      </c>
      <c r="G432" s="35" t="inlineStr">
        <is>
          <t>Open Chart</t>
        </is>
      </c>
      <c r="H432" s="26" t="inlineStr">
        <is>
          <t>HISTORICAL_MATCH</t>
        </is>
      </c>
    </row>
    <row r="433">
      <c r="A433" s="26" t="inlineStr">
        <is>
          <t>Jul</t>
        </is>
      </c>
      <c r="B433" s="26" t="inlineStr">
        <is>
          <t>02-Jul</t>
        </is>
      </c>
      <c r="C433" s="33" t="n">
        <v>46205</v>
      </c>
      <c r="D433" s="26" t="inlineStr">
        <is>
          <t>ADANIENSOL</t>
        </is>
      </c>
      <c r="E433" s="26" t="inlineStr">
        <is>
          <t>S5a</t>
        </is>
      </c>
      <c r="F433" s="34" t="inlineStr">
        <is>
          <t>NSE:ADANIENSOL</t>
        </is>
      </c>
      <c r="G433" s="35" t="inlineStr">
        <is>
          <t>Open Chart</t>
        </is>
      </c>
      <c r="H433" s="26" t="inlineStr">
        <is>
          <t>HISTORICAL_MATCH</t>
        </is>
      </c>
    </row>
    <row r="434">
      <c r="A434" s="26" t="inlineStr">
        <is>
          <t>Jul</t>
        </is>
      </c>
      <c r="B434" s="26" t="inlineStr">
        <is>
          <t>02-Jul</t>
        </is>
      </c>
      <c r="C434" s="33" t="n">
        <v>46205</v>
      </c>
      <c r="D434" s="26" t="inlineStr">
        <is>
          <t>ACCENTMIC</t>
        </is>
      </c>
      <c r="E434" s="26" t="inlineStr">
        <is>
          <t>S5a</t>
        </is>
      </c>
      <c r="F434" s="34" t="inlineStr">
        <is>
          <t>NSE:ACCENTMIC</t>
        </is>
      </c>
      <c r="G434" s="35" t="inlineStr">
        <is>
          <t>Open Chart</t>
        </is>
      </c>
      <c r="H434" s="26" t="inlineStr">
        <is>
          <t>HISTORICAL_MATCH</t>
        </is>
      </c>
    </row>
    <row r="435">
      <c r="A435" s="26" t="inlineStr">
        <is>
          <t>Jul</t>
        </is>
      </c>
      <c r="B435" s="26" t="inlineStr">
        <is>
          <t>01-Jul</t>
        </is>
      </c>
      <c r="C435" s="33" t="n">
        <v>46204</v>
      </c>
      <c r="D435" s="26" t="inlineStr">
        <is>
          <t>MCX</t>
        </is>
      </c>
      <c r="E435" s="26" t="inlineStr">
        <is>
          <t>S5a</t>
        </is>
      </c>
      <c r="F435" s="34" t="inlineStr">
        <is>
          <t>NSE:MCX</t>
        </is>
      </c>
      <c r="G435" s="35" t="inlineStr">
        <is>
          <t>Open Chart</t>
        </is>
      </c>
      <c r="H435" s="26" t="inlineStr">
        <is>
          <t>HISTORICAL_MATCH</t>
        </is>
      </c>
    </row>
    <row r="436">
      <c r="A436" s="26" t="inlineStr">
        <is>
          <t>Jul</t>
        </is>
      </c>
      <c r="B436" s="26" t="inlineStr">
        <is>
          <t>01-Jul</t>
        </is>
      </c>
      <c r="C436" s="33" t="n">
        <v>46204</v>
      </c>
      <c r="D436" s="26" t="inlineStr">
        <is>
          <t>ACCENTMIC</t>
        </is>
      </c>
      <c r="E436" s="26" t="inlineStr">
        <is>
          <t>S5a</t>
        </is>
      </c>
      <c r="F436" s="34" t="inlineStr">
        <is>
          <t>NSE:ACCENTMIC</t>
        </is>
      </c>
      <c r="G436" s="35" t="inlineStr">
        <is>
          <t>Open Chart</t>
        </is>
      </c>
      <c r="H436" s="26" t="inlineStr">
        <is>
          <t>HISTORICAL_MATCH</t>
        </is>
      </c>
    </row>
    <row r="437">
      <c r="A437" s="26" t="inlineStr">
        <is>
          <t>Jun</t>
        </is>
      </c>
      <c r="B437" s="26" t="inlineStr">
        <is>
          <t>30-Jun</t>
        </is>
      </c>
      <c r="C437" s="33" t="n">
        <v>46203</v>
      </c>
      <c r="D437" s="26" t="inlineStr">
        <is>
          <t>HOACFOODS</t>
        </is>
      </c>
      <c r="E437" s="26" t="inlineStr">
        <is>
          <t>S5a</t>
        </is>
      </c>
      <c r="F437" s="34" t="inlineStr">
        <is>
          <t>NSE:HOACFOODS</t>
        </is>
      </c>
      <c r="G437" s="35" t="inlineStr">
        <is>
          <t>Open Chart</t>
        </is>
      </c>
      <c r="H437" s="26" t="inlineStr">
        <is>
          <t>HISTORICAL_MATCH</t>
        </is>
      </c>
    </row>
    <row r="438">
      <c r="A438" s="26" t="inlineStr">
        <is>
          <t>Jun</t>
        </is>
      </c>
      <c r="B438" s="26" t="inlineStr">
        <is>
          <t>30-Jun</t>
        </is>
      </c>
      <c r="C438" s="33" t="n">
        <v>46203</v>
      </c>
      <c r="D438" s="26" t="inlineStr">
        <is>
          <t>ACCENTMIC</t>
        </is>
      </c>
      <c r="E438" s="26" t="inlineStr">
        <is>
          <t>S5a</t>
        </is>
      </c>
      <c r="F438" s="34" t="inlineStr">
        <is>
          <t>NSE:ACCENTMIC</t>
        </is>
      </c>
      <c r="G438" s="35" t="inlineStr">
        <is>
          <t>Open Chart</t>
        </is>
      </c>
      <c r="H438" s="26" t="inlineStr">
        <is>
          <t>HISTORICAL_MATCH</t>
        </is>
      </c>
    </row>
    <row r="439">
      <c r="A439" s="26" t="inlineStr">
        <is>
          <t>Jun</t>
        </is>
      </c>
      <c r="B439" s="26" t="inlineStr">
        <is>
          <t>29-Jun</t>
        </is>
      </c>
      <c r="C439" s="33" t="n">
        <v>46202</v>
      </c>
      <c r="D439" s="26" t="inlineStr">
        <is>
          <t>THANGAMAYL</t>
        </is>
      </c>
      <c r="E439" s="26" t="inlineStr">
        <is>
          <t>S5a</t>
        </is>
      </c>
      <c r="F439" s="34" t="inlineStr">
        <is>
          <t>NSE:THANGAMAYL</t>
        </is>
      </c>
      <c r="G439" s="35" t="inlineStr">
        <is>
          <t>Open Chart</t>
        </is>
      </c>
      <c r="H439" s="26" t="inlineStr">
        <is>
          <t>HISTORICAL_MATCH</t>
        </is>
      </c>
    </row>
    <row r="440">
      <c r="A440" s="26" t="inlineStr">
        <is>
          <t>Jun</t>
        </is>
      </c>
      <c r="B440" s="26" t="inlineStr">
        <is>
          <t>29-Jun</t>
        </is>
      </c>
      <c r="C440" s="33" t="n">
        <v>46202</v>
      </c>
      <c r="D440" s="26" t="inlineStr">
        <is>
          <t>HOACFOODS</t>
        </is>
      </c>
      <c r="E440" s="26" t="inlineStr">
        <is>
          <t>S5a</t>
        </is>
      </c>
      <c r="F440" s="34" t="inlineStr">
        <is>
          <t>NSE:HOACFOODS</t>
        </is>
      </c>
      <c r="G440" s="35" t="inlineStr">
        <is>
          <t>Open Chart</t>
        </is>
      </c>
      <c r="H440" s="26" t="inlineStr">
        <is>
          <t>HISTORICAL_MATCH</t>
        </is>
      </c>
    </row>
    <row r="441">
      <c r="A441" s="26" t="inlineStr">
        <is>
          <t>Jun</t>
        </is>
      </c>
      <c r="B441" s="26" t="inlineStr">
        <is>
          <t>29-Jun</t>
        </is>
      </c>
      <c r="C441" s="33" t="n">
        <v>46202</v>
      </c>
      <c r="D441" s="26" t="inlineStr">
        <is>
          <t>ACCENTMIC</t>
        </is>
      </c>
      <c r="E441" s="26" t="inlineStr">
        <is>
          <t>S5a</t>
        </is>
      </c>
      <c r="F441" s="34" t="inlineStr">
        <is>
          <t>NSE:ACCENTMIC</t>
        </is>
      </c>
      <c r="G441" s="35" t="inlineStr">
        <is>
          <t>Open Chart</t>
        </is>
      </c>
      <c r="H441" s="26" t="inlineStr">
        <is>
          <t>HISTORICAL_MATCH</t>
        </is>
      </c>
    </row>
    <row r="442">
      <c r="A442" s="26" t="inlineStr">
        <is>
          <t>Jun</t>
        </is>
      </c>
      <c r="B442" s="26" t="inlineStr">
        <is>
          <t>25-Jun</t>
        </is>
      </c>
      <c r="C442" s="33" t="n">
        <v>46198</v>
      </c>
      <c r="D442" s="26" t="inlineStr">
        <is>
          <t>SANSERA</t>
        </is>
      </c>
      <c r="E442" s="26" t="inlineStr">
        <is>
          <t>S5a</t>
        </is>
      </c>
      <c r="F442" s="34" t="inlineStr">
        <is>
          <t>NSE:SANSERA</t>
        </is>
      </c>
      <c r="G442" s="35" t="inlineStr">
        <is>
          <t>Open Chart</t>
        </is>
      </c>
      <c r="H442" s="26" t="inlineStr">
        <is>
          <t>HISTORICAL_MATCH</t>
        </is>
      </c>
    </row>
    <row r="443">
      <c r="A443" s="26" t="inlineStr">
        <is>
          <t>Jun</t>
        </is>
      </c>
      <c r="B443" s="26" t="inlineStr">
        <is>
          <t>25-Jun</t>
        </is>
      </c>
      <c r="C443" s="33" t="n">
        <v>46198</v>
      </c>
      <c r="D443" s="26" t="inlineStr">
        <is>
          <t>INDSWFTLAB</t>
        </is>
      </c>
      <c r="E443" s="26" t="inlineStr">
        <is>
          <t>S5a</t>
        </is>
      </c>
      <c r="F443" s="34" t="inlineStr">
        <is>
          <t>NSE:INDSWFTLAB</t>
        </is>
      </c>
      <c r="G443" s="35" t="inlineStr">
        <is>
          <t>Open Chart</t>
        </is>
      </c>
      <c r="H443" s="26" t="inlineStr">
        <is>
          <t>HISTORICAL_MATCH</t>
        </is>
      </c>
    </row>
    <row r="444">
      <c r="A444" s="26" t="inlineStr">
        <is>
          <t>Jun</t>
        </is>
      </c>
      <c r="B444" s="26" t="inlineStr">
        <is>
          <t>25-Jun</t>
        </is>
      </c>
      <c r="C444" s="33" t="n">
        <v>46198</v>
      </c>
      <c r="D444" s="26" t="inlineStr">
        <is>
          <t>HOACFOODS</t>
        </is>
      </c>
      <c r="E444" s="26" t="inlineStr">
        <is>
          <t>S5a</t>
        </is>
      </c>
      <c r="F444" s="34" t="inlineStr">
        <is>
          <t>NSE:HOACFOODS</t>
        </is>
      </c>
      <c r="G444" s="35" t="inlineStr">
        <is>
          <t>Open Chart</t>
        </is>
      </c>
      <c r="H444" s="26" t="inlineStr">
        <is>
          <t>HISTORICAL_MATCH</t>
        </is>
      </c>
    </row>
    <row r="445">
      <c r="A445" s="26" t="inlineStr">
        <is>
          <t>Jun</t>
        </is>
      </c>
      <c r="B445" s="26" t="inlineStr">
        <is>
          <t>24-Jun</t>
        </is>
      </c>
      <c r="C445" s="33" t="n">
        <v>46197</v>
      </c>
      <c r="D445" s="26" t="inlineStr">
        <is>
          <t>SEIL</t>
        </is>
      </c>
      <c r="E445" s="26" t="inlineStr">
        <is>
          <t>S2a</t>
        </is>
      </c>
      <c r="F445" s="34" t="inlineStr">
        <is>
          <t>NSE:SEIL</t>
        </is>
      </c>
      <c r="G445" s="35" t="inlineStr">
        <is>
          <t>Open Chart</t>
        </is>
      </c>
      <c r="H445" s="26" t="inlineStr">
        <is>
          <t>HISTORICAL_MATCH</t>
        </is>
      </c>
    </row>
    <row r="446">
      <c r="A446" s="26" t="inlineStr">
        <is>
          <t>Jun</t>
        </is>
      </c>
      <c r="B446" s="26" t="inlineStr">
        <is>
          <t>24-Jun</t>
        </is>
      </c>
      <c r="C446" s="33" t="n">
        <v>46197</v>
      </c>
      <c r="D446" s="26" t="inlineStr">
        <is>
          <t>SANSERA</t>
        </is>
      </c>
      <c r="E446" s="26" t="inlineStr">
        <is>
          <t>S5a</t>
        </is>
      </c>
      <c r="F446" s="34" t="inlineStr">
        <is>
          <t>NSE:SANSERA</t>
        </is>
      </c>
      <c r="G446" s="35" t="inlineStr">
        <is>
          <t>Open Chart</t>
        </is>
      </c>
      <c r="H446" s="26" t="inlineStr">
        <is>
          <t>HISTORICAL_MATCH</t>
        </is>
      </c>
    </row>
    <row r="447">
      <c r="A447" s="26" t="inlineStr">
        <is>
          <t>Jun</t>
        </is>
      </c>
      <c r="B447" s="26" t="inlineStr">
        <is>
          <t>24-Jun</t>
        </is>
      </c>
      <c r="C447" s="33" t="n">
        <v>46197</v>
      </c>
      <c r="D447" s="26" t="inlineStr">
        <is>
          <t>RPTECH</t>
        </is>
      </c>
      <c r="E447" s="26" t="inlineStr">
        <is>
          <t>S5a</t>
        </is>
      </c>
      <c r="F447" s="34" t="inlineStr">
        <is>
          <t>NSE:RPTECH</t>
        </is>
      </c>
      <c r="G447" s="35" t="inlineStr">
        <is>
          <t>Open Chart</t>
        </is>
      </c>
      <c r="H447" s="26" t="inlineStr">
        <is>
          <t>HISTORICAL_MATCH</t>
        </is>
      </c>
    </row>
    <row r="448">
      <c r="A448" s="26" t="inlineStr">
        <is>
          <t>Jun</t>
        </is>
      </c>
      <c r="B448" s="26" t="inlineStr">
        <is>
          <t>24-Jun</t>
        </is>
      </c>
      <c r="C448" s="33" t="n">
        <v>46197</v>
      </c>
      <c r="D448" s="26" t="inlineStr">
        <is>
          <t>IONEXCHANG</t>
        </is>
      </c>
      <c r="E448" s="26" t="inlineStr">
        <is>
          <t>S2a</t>
        </is>
      </c>
      <c r="F448" s="34" t="inlineStr">
        <is>
          <t>NSE:IONEXCHANG</t>
        </is>
      </c>
      <c r="G448" s="35" t="inlineStr">
        <is>
          <t>Open Chart</t>
        </is>
      </c>
      <c r="H448" s="26" t="inlineStr">
        <is>
          <t>HISTORICAL_MATCH</t>
        </is>
      </c>
    </row>
    <row r="449">
      <c r="A449" s="26" t="inlineStr">
        <is>
          <t>Jun</t>
        </is>
      </c>
      <c r="B449" s="26" t="inlineStr">
        <is>
          <t>23-Jun</t>
        </is>
      </c>
      <c r="C449" s="33" t="n">
        <v>46196</v>
      </c>
      <c r="D449" s="26" t="inlineStr">
        <is>
          <t>SANSERA</t>
        </is>
      </c>
      <c r="E449" s="26" t="inlineStr">
        <is>
          <t>S5a</t>
        </is>
      </c>
      <c r="F449" s="34" t="inlineStr">
        <is>
          <t>NSE:SANSERA</t>
        </is>
      </c>
      <c r="G449" s="35" t="inlineStr">
        <is>
          <t>Open Chart</t>
        </is>
      </c>
      <c r="H449" s="26" t="inlineStr">
        <is>
          <t>HISTORICAL_MATCH</t>
        </is>
      </c>
    </row>
    <row r="450">
      <c r="A450" s="26" t="inlineStr">
        <is>
          <t>Jun</t>
        </is>
      </c>
      <c r="B450" s="26" t="inlineStr">
        <is>
          <t>23-Jun</t>
        </is>
      </c>
      <c r="C450" s="33" t="n">
        <v>46196</v>
      </c>
      <c r="D450" s="26" t="inlineStr">
        <is>
          <t>PARIN</t>
        </is>
      </c>
      <c r="E450" s="26" t="inlineStr">
        <is>
          <t>S5a</t>
        </is>
      </c>
      <c r="F450" s="34" t="inlineStr">
        <is>
          <t>NSE:PARIN</t>
        </is>
      </c>
      <c r="G450" s="35" t="inlineStr">
        <is>
          <t>Open Chart</t>
        </is>
      </c>
      <c r="H450" s="26" t="inlineStr">
        <is>
          <t>HISTORICAL_MATCH</t>
        </is>
      </c>
    </row>
    <row r="451">
      <c r="A451" s="26" t="inlineStr">
        <is>
          <t>Jun</t>
        </is>
      </c>
      <c r="B451" s="26" t="inlineStr">
        <is>
          <t>23-Jun</t>
        </is>
      </c>
      <c r="C451" s="33" t="n">
        <v>46196</v>
      </c>
      <c r="D451" s="26" t="inlineStr">
        <is>
          <t>JITFINFRA</t>
        </is>
      </c>
      <c r="E451" s="26" t="inlineStr">
        <is>
          <t>S4b</t>
        </is>
      </c>
      <c r="F451" s="34" t="inlineStr">
        <is>
          <t>NSE:JITFINFRA</t>
        </is>
      </c>
      <c r="G451" s="35" t="inlineStr">
        <is>
          <t>Open Chart</t>
        </is>
      </c>
      <c r="H451" s="26" t="inlineStr">
        <is>
          <t>HISTORICAL_MATCH</t>
        </is>
      </c>
    </row>
    <row r="452">
      <c r="A452" s="26" t="inlineStr">
        <is>
          <t>Jun</t>
        </is>
      </c>
      <c r="B452" s="26" t="inlineStr">
        <is>
          <t>23-Jun</t>
        </is>
      </c>
      <c r="C452" s="33" t="n">
        <v>46196</v>
      </c>
      <c r="D452" s="26" t="inlineStr">
        <is>
          <t>INDSWFTLAB</t>
        </is>
      </c>
      <c r="E452" s="26" t="inlineStr">
        <is>
          <t>S5a</t>
        </is>
      </c>
      <c r="F452" s="34" t="inlineStr">
        <is>
          <t>NSE:INDSWFTLAB</t>
        </is>
      </c>
      <c r="G452" s="35" t="inlineStr">
        <is>
          <t>Open Chart</t>
        </is>
      </c>
      <c r="H452" s="26" t="inlineStr">
        <is>
          <t>HISTORICAL_MATCH</t>
        </is>
      </c>
    </row>
    <row r="453">
      <c r="A453" s="26" t="inlineStr">
        <is>
          <t>Jun</t>
        </is>
      </c>
      <c r="B453" s="26" t="inlineStr">
        <is>
          <t>23-Jun</t>
        </is>
      </c>
      <c r="C453" s="33" t="n">
        <v>46196</v>
      </c>
      <c r="D453" s="26" t="inlineStr">
        <is>
          <t>GVT&amp;D</t>
        </is>
      </c>
      <c r="E453" s="26" t="inlineStr">
        <is>
          <t>S5a</t>
        </is>
      </c>
      <c r="F453" s="34" t="inlineStr">
        <is>
          <t>NSE:GVT&amp;D</t>
        </is>
      </c>
      <c r="G453" s="35" t="inlineStr">
        <is>
          <t>Open Chart</t>
        </is>
      </c>
      <c r="H453" s="26" t="inlineStr">
        <is>
          <t>HISTORICAL_MATCH</t>
        </is>
      </c>
    </row>
    <row r="454">
      <c r="A454" s="26" t="inlineStr">
        <is>
          <t>Jun</t>
        </is>
      </c>
      <c r="B454" s="26" t="inlineStr">
        <is>
          <t>22-Jun</t>
        </is>
      </c>
      <c r="C454" s="33" t="n">
        <v>46195</v>
      </c>
      <c r="D454" s="26" t="inlineStr">
        <is>
          <t>SMCGLOBAL</t>
        </is>
      </c>
      <c r="E454" s="26" t="inlineStr">
        <is>
          <t>S2a</t>
        </is>
      </c>
      <c r="F454" s="34" t="inlineStr">
        <is>
          <t>NSE:SMCGLOBAL</t>
        </is>
      </c>
      <c r="G454" s="35" t="inlineStr">
        <is>
          <t>Open Chart</t>
        </is>
      </c>
      <c r="H454" s="26" t="inlineStr">
        <is>
          <t>HISTORICAL_MATCH</t>
        </is>
      </c>
    </row>
    <row r="455">
      <c r="A455" s="26" t="inlineStr">
        <is>
          <t>Jun</t>
        </is>
      </c>
      <c r="B455" s="26" t="inlineStr">
        <is>
          <t>22-Jun</t>
        </is>
      </c>
      <c r="C455" s="33" t="n">
        <v>46195</v>
      </c>
      <c r="D455" s="26" t="inlineStr">
        <is>
          <t>SANSERA</t>
        </is>
      </c>
      <c r="E455" s="26" t="inlineStr">
        <is>
          <t>S5a</t>
        </is>
      </c>
      <c r="F455" s="34" t="inlineStr">
        <is>
          <t>NSE:SANSERA</t>
        </is>
      </c>
      <c r="G455" s="35" t="inlineStr">
        <is>
          <t>Open Chart</t>
        </is>
      </c>
      <c r="H455" s="26" t="inlineStr">
        <is>
          <t>HISTORICAL_MATCH</t>
        </is>
      </c>
    </row>
    <row r="456">
      <c r="A456" s="26" t="inlineStr">
        <is>
          <t>Jun</t>
        </is>
      </c>
      <c r="B456" s="26" t="inlineStr">
        <is>
          <t>22-Jun</t>
        </is>
      </c>
      <c r="C456" s="33" t="n">
        <v>46195</v>
      </c>
      <c r="D456" s="26" t="inlineStr">
        <is>
          <t>RPTECH</t>
        </is>
      </c>
      <c r="E456" s="26" t="inlineStr">
        <is>
          <t>S5a</t>
        </is>
      </c>
      <c r="F456" s="34" t="inlineStr">
        <is>
          <t>NSE:RPTECH</t>
        </is>
      </c>
      <c r="G456" s="35" t="inlineStr">
        <is>
          <t>Open Chart</t>
        </is>
      </c>
      <c r="H456" s="26" t="inlineStr">
        <is>
          <t>HISTORICAL_MATCH</t>
        </is>
      </c>
    </row>
    <row r="457">
      <c r="A457" s="26" t="inlineStr">
        <is>
          <t>Jun</t>
        </is>
      </c>
      <c r="B457" s="26" t="inlineStr">
        <is>
          <t>22-Jun</t>
        </is>
      </c>
      <c r="C457" s="33" t="n">
        <v>46195</v>
      </c>
      <c r="D457" s="26" t="inlineStr">
        <is>
          <t>KRISHNADEF</t>
        </is>
      </c>
      <c r="E457" s="26" t="inlineStr">
        <is>
          <t>S5a</t>
        </is>
      </c>
      <c r="F457" s="34" t="inlineStr">
        <is>
          <t>NSE:KRISHNADEF</t>
        </is>
      </c>
      <c r="G457" s="35" t="inlineStr">
        <is>
          <t>Open Chart</t>
        </is>
      </c>
      <c r="H457" s="26" t="inlineStr">
        <is>
          <t>HISTORICAL_MATCH</t>
        </is>
      </c>
    </row>
    <row r="458">
      <c r="A458" s="26" t="inlineStr">
        <is>
          <t>Jun</t>
        </is>
      </c>
      <c r="B458" s="26" t="inlineStr">
        <is>
          <t>22-Jun</t>
        </is>
      </c>
      <c r="C458" s="33" t="n">
        <v>46195</v>
      </c>
      <c r="D458" s="26" t="inlineStr">
        <is>
          <t>INDSWFTLAB</t>
        </is>
      </c>
      <c r="E458" s="26" t="inlineStr">
        <is>
          <t>S5a</t>
        </is>
      </c>
      <c r="F458" s="34" t="inlineStr">
        <is>
          <t>NSE:INDSWFTLAB</t>
        </is>
      </c>
      <c r="G458" s="35" t="inlineStr">
        <is>
          <t>Open Chart</t>
        </is>
      </c>
      <c r="H458" s="26" t="inlineStr">
        <is>
          <t>HISTORICAL_MATCH</t>
        </is>
      </c>
    </row>
    <row r="459">
      <c r="A459" s="26" t="inlineStr">
        <is>
          <t>Jun</t>
        </is>
      </c>
      <c r="B459" s="26" t="inlineStr">
        <is>
          <t>22-Jun</t>
        </is>
      </c>
      <c r="C459" s="33" t="n">
        <v>46195</v>
      </c>
      <c r="D459" s="26" t="inlineStr">
        <is>
          <t>GRCL</t>
        </is>
      </c>
      <c r="E459" s="26" t="inlineStr">
        <is>
          <t>S4b</t>
        </is>
      </c>
      <c r="F459" s="34" t="inlineStr">
        <is>
          <t>NSE:GRCL</t>
        </is>
      </c>
      <c r="G459" s="35" t="inlineStr">
        <is>
          <t>Open Chart</t>
        </is>
      </c>
      <c r="H459" s="26" t="inlineStr">
        <is>
          <t>HISTORICAL_MATCH</t>
        </is>
      </c>
    </row>
    <row r="460">
      <c r="A460" s="26" t="inlineStr">
        <is>
          <t>Jun</t>
        </is>
      </c>
      <c r="B460" s="26" t="inlineStr">
        <is>
          <t>22-Jun</t>
        </is>
      </c>
      <c r="C460" s="33" t="n">
        <v>46195</v>
      </c>
      <c r="D460" s="26" t="inlineStr">
        <is>
          <t>AEROFLEX</t>
        </is>
      </c>
      <c r="E460" s="26" t="inlineStr">
        <is>
          <t>S5a</t>
        </is>
      </c>
      <c r="F460" s="34" t="inlineStr">
        <is>
          <t>NSE:AEROFLEX</t>
        </is>
      </c>
      <c r="G460" s="35" t="inlineStr">
        <is>
          <t>Open Chart</t>
        </is>
      </c>
      <c r="H460" s="26" t="inlineStr">
        <is>
          <t>HISTORICAL_MATCH</t>
        </is>
      </c>
    </row>
    <row r="461">
      <c r="A461" s="26" t="inlineStr">
        <is>
          <t>Jun</t>
        </is>
      </c>
      <c r="B461" s="26" t="inlineStr">
        <is>
          <t>19-Jun</t>
        </is>
      </c>
      <c r="C461" s="33" t="n">
        <v>46192</v>
      </c>
      <c r="D461" s="26" t="inlineStr">
        <is>
          <t>UNIPARTS</t>
        </is>
      </c>
      <c r="E461" s="26" t="inlineStr">
        <is>
          <t>S5a</t>
        </is>
      </c>
      <c r="F461" s="34" t="inlineStr">
        <is>
          <t>NSE:UNIPARTS</t>
        </is>
      </c>
      <c r="G461" s="35" t="inlineStr">
        <is>
          <t>Open Chart</t>
        </is>
      </c>
      <c r="H461" s="26" t="inlineStr">
        <is>
          <t>HISTORICAL_MATCH</t>
        </is>
      </c>
    </row>
    <row r="462">
      <c r="A462" s="26" t="inlineStr">
        <is>
          <t>Jun</t>
        </is>
      </c>
      <c r="B462" s="26" t="inlineStr">
        <is>
          <t>19-Jun</t>
        </is>
      </c>
      <c r="C462" s="33" t="n">
        <v>46192</v>
      </c>
      <c r="D462" s="26" t="inlineStr">
        <is>
          <t>SHREEKARNI</t>
        </is>
      </c>
      <c r="E462" s="26" t="inlineStr">
        <is>
          <t>S2a</t>
        </is>
      </c>
      <c r="F462" s="34" t="inlineStr">
        <is>
          <t>NSE:SHREEKARNI</t>
        </is>
      </c>
      <c r="G462" s="35" t="inlineStr">
        <is>
          <t>Open Chart</t>
        </is>
      </c>
      <c r="H462" s="26" t="inlineStr">
        <is>
          <t>HISTORICAL_MATCH</t>
        </is>
      </c>
    </row>
    <row r="463">
      <c r="A463" s="26" t="inlineStr">
        <is>
          <t>Jun</t>
        </is>
      </c>
      <c r="B463" s="26" t="inlineStr">
        <is>
          <t>19-Jun</t>
        </is>
      </c>
      <c r="C463" s="33" t="n">
        <v>46192</v>
      </c>
      <c r="D463" s="26" t="inlineStr">
        <is>
          <t>RPTECH</t>
        </is>
      </c>
      <c r="E463" s="26" t="inlineStr">
        <is>
          <t>S5a</t>
        </is>
      </c>
      <c r="F463" s="34" t="inlineStr">
        <is>
          <t>NSE:RPTECH</t>
        </is>
      </c>
      <c r="G463" s="35" t="inlineStr">
        <is>
          <t>Open Chart</t>
        </is>
      </c>
      <c r="H463" s="26" t="inlineStr">
        <is>
          <t>HISTORICAL_MATCH</t>
        </is>
      </c>
    </row>
    <row r="464">
      <c r="A464" s="26" t="inlineStr">
        <is>
          <t>Jun</t>
        </is>
      </c>
      <c r="B464" s="26" t="inlineStr">
        <is>
          <t>19-Jun</t>
        </is>
      </c>
      <c r="C464" s="33" t="n">
        <v>46192</v>
      </c>
      <c r="D464" s="26" t="inlineStr">
        <is>
          <t>KMEW</t>
        </is>
      </c>
      <c r="E464" s="26" t="inlineStr">
        <is>
          <t>S5a</t>
        </is>
      </c>
      <c r="F464" s="34" t="inlineStr">
        <is>
          <t>NSE:KMEW</t>
        </is>
      </c>
      <c r="G464" s="35" t="inlineStr">
        <is>
          <t>Open Chart</t>
        </is>
      </c>
      <c r="H464" s="26" t="inlineStr">
        <is>
          <t>HISTORICAL_MATCH</t>
        </is>
      </c>
    </row>
    <row r="465">
      <c r="A465" s="26" t="inlineStr">
        <is>
          <t>Jun</t>
        </is>
      </c>
      <c r="B465" s="26" t="inlineStr">
        <is>
          <t>19-Jun</t>
        </is>
      </c>
      <c r="C465" s="33" t="n">
        <v>46192</v>
      </c>
      <c r="D465" s="26" t="inlineStr">
        <is>
          <t>INDSWFTLAB</t>
        </is>
      </c>
      <c r="E465" s="26" t="inlineStr">
        <is>
          <t>S5a</t>
        </is>
      </c>
      <c r="F465" s="34" t="inlineStr">
        <is>
          <t>NSE:INDSWFTLAB</t>
        </is>
      </c>
      <c r="G465" s="35" t="inlineStr">
        <is>
          <t>Open Chart</t>
        </is>
      </c>
      <c r="H465" s="26" t="inlineStr">
        <is>
          <t>HISTORICAL_MATCH</t>
        </is>
      </c>
    </row>
    <row r="466">
      <c r="A466" s="26" t="inlineStr">
        <is>
          <t>Jun</t>
        </is>
      </c>
      <c r="B466" s="26" t="inlineStr">
        <is>
          <t>19-Jun</t>
        </is>
      </c>
      <c r="C466" s="33" t="n">
        <v>46192</v>
      </c>
      <c r="D466" s="26" t="inlineStr">
        <is>
          <t>GVT&amp;D</t>
        </is>
      </c>
      <c r="E466" s="26" t="inlineStr">
        <is>
          <t>S5a</t>
        </is>
      </c>
      <c r="F466" s="34" t="inlineStr">
        <is>
          <t>NSE:GVT&amp;D</t>
        </is>
      </c>
      <c r="G466" s="35" t="inlineStr">
        <is>
          <t>Open Chart</t>
        </is>
      </c>
      <c r="H466" s="26" t="inlineStr">
        <is>
          <t>HISTORICAL_MATCH</t>
        </is>
      </c>
    </row>
    <row r="467">
      <c r="A467" s="26" t="inlineStr">
        <is>
          <t>Jun</t>
        </is>
      </c>
      <c r="B467" s="26" t="inlineStr">
        <is>
          <t>18-Jun</t>
        </is>
      </c>
      <c r="C467" s="33" t="n">
        <v>46191</v>
      </c>
      <c r="D467" s="26" t="inlineStr">
        <is>
          <t>SENORES</t>
        </is>
      </c>
      <c r="E467" s="26" t="inlineStr">
        <is>
          <t>S5a</t>
        </is>
      </c>
      <c r="F467" s="34" t="inlineStr">
        <is>
          <t>NSE:SENORES</t>
        </is>
      </c>
      <c r="G467" s="35" t="inlineStr">
        <is>
          <t>Open Chart</t>
        </is>
      </c>
      <c r="H467" s="26" t="inlineStr">
        <is>
          <t>HISTORICAL_MATCH</t>
        </is>
      </c>
    </row>
    <row r="468">
      <c r="A468" s="26" t="inlineStr">
        <is>
          <t>Jun</t>
        </is>
      </c>
      <c r="B468" s="26" t="inlineStr">
        <is>
          <t>18-Jun</t>
        </is>
      </c>
      <c r="C468" s="33" t="n">
        <v>46191</v>
      </c>
      <c r="D468" s="26" t="inlineStr">
        <is>
          <t>RPTECH</t>
        </is>
      </c>
      <c r="E468" s="26" t="inlineStr">
        <is>
          <t>S5a</t>
        </is>
      </c>
      <c r="F468" s="34" t="inlineStr">
        <is>
          <t>NSE:RPTECH</t>
        </is>
      </c>
      <c r="G468" s="35" t="inlineStr">
        <is>
          <t>Open Chart</t>
        </is>
      </c>
      <c r="H468" s="26" t="inlineStr">
        <is>
          <t>HISTORICAL_MATCH</t>
        </is>
      </c>
    </row>
    <row r="469">
      <c r="A469" s="26" t="inlineStr">
        <is>
          <t>Jun</t>
        </is>
      </c>
      <c r="B469" s="26" t="inlineStr">
        <is>
          <t>18-Jun</t>
        </is>
      </c>
      <c r="C469" s="33" t="n">
        <v>46191</v>
      </c>
      <c r="D469" s="26" t="inlineStr">
        <is>
          <t>KMEW</t>
        </is>
      </c>
      <c r="E469" s="26" t="inlineStr">
        <is>
          <t>S5a</t>
        </is>
      </c>
      <c r="F469" s="34" t="inlineStr">
        <is>
          <t>NSE:KMEW</t>
        </is>
      </c>
      <c r="G469" s="35" t="inlineStr">
        <is>
          <t>Open Chart</t>
        </is>
      </c>
      <c r="H469" s="26" t="inlineStr">
        <is>
          <t>HISTORICAL_MATCH</t>
        </is>
      </c>
    </row>
    <row r="470">
      <c r="A470" s="26" t="inlineStr">
        <is>
          <t>Jun</t>
        </is>
      </c>
      <c r="B470" s="26" t="inlineStr">
        <is>
          <t>18-Jun</t>
        </is>
      </c>
      <c r="C470" s="33" t="n">
        <v>46191</v>
      </c>
      <c r="D470" s="26" t="inlineStr">
        <is>
          <t>GVT&amp;D</t>
        </is>
      </c>
      <c r="E470" s="26" t="inlineStr">
        <is>
          <t>S5a</t>
        </is>
      </c>
      <c r="F470" s="34" t="inlineStr">
        <is>
          <t>NSE:GVT&amp;D</t>
        </is>
      </c>
      <c r="G470" s="35" t="inlineStr">
        <is>
          <t>Open Chart</t>
        </is>
      </c>
      <c r="H470" s="26" t="inlineStr">
        <is>
          <t>HISTORICAL_MATCH</t>
        </is>
      </c>
    </row>
    <row r="471">
      <c r="A471" s="26" t="inlineStr">
        <is>
          <t>Jun</t>
        </is>
      </c>
      <c r="B471" s="26" t="inlineStr">
        <is>
          <t>17-Jun</t>
        </is>
      </c>
      <c r="C471" s="33" t="n">
        <v>46190</v>
      </c>
      <c r="D471" s="26" t="inlineStr">
        <is>
          <t>UNIPARTS</t>
        </is>
      </c>
      <c r="E471" s="26" t="inlineStr">
        <is>
          <t>S5a</t>
        </is>
      </c>
      <c r="F471" s="34" t="inlineStr">
        <is>
          <t>NSE:UNIPARTS</t>
        </is>
      </c>
      <c r="G471" s="35" t="inlineStr">
        <is>
          <t>Open Chart</t>
        </is>
      </c>
      <c r="H471" s="26" t="inlineStr">
        <is>
          <t>HISTORICAL_MATCH</t>
        </is>
      </c>
    </row>
    <row r="472">
      <c r="A472" s="26" t="inlineStr">
        <is>
          <t>Jun</t>
        </is>
      </c>
      <c r="B472" s="26" t="inlineStr">
        <is>
          <t>17-Jun</t>
        </is>
      </c>
      <c r="C472" s="33" t="n">
        <v>46190</v>
      </c>
      <c r="D472" s="26" t="inlineStr">
        <is>
          <t>TEJASCARGO</t>
        </is>
      </c>
      <c r="E472" s="26" t="inlineStr">
        <is>
          <t>S4b</t>
        </is>
      </c>
      <c r="F472" s="34" t="inlineStr">
        <is>
          <t>NSE:TEJASCARGO</t>
        </is>
      </c>
      <c r="G472" s="35" t="inlineStr">
        <is>
          <t>Open Chart</t>
        </is>
      </c>
      <c r="H472" s="26" t="inlineStr">
        <is>
          <t>HISTORICAL_MATCH</t>
        </is>
      </c>
    </row>
    <row r="473">
      <c r="A473" s="26" t="inlineStr">
        <is>
          <t>Jun</t>
        </is>
      </c>
      <c r="B473" s="26" t="inlineStr">
        <is>
          <t>17-Jun</t>
        </is>
      </c>
      <c r="C473" s="33" t="n">
        <v>46190</v>
      </c>
      <c r="D473" s="26" t="inlineStr">
        <is>
          <t>RPTECH</t>
        </is>
      </c>
      <c r="E473" s="26" t="inlineStr">
        <is>
          <t>S5a</t>
        </is>
      </c>
      <c r="F473" s="34" t="inlineStr">
        <is>
          <t>NSE:RPTECH</t>
        </is>
      </c>
      <c r="G473" s="35" t="inlineStr">
        <is>
          <t>Open Chart</t>
        </is>
      </c>
      <c r="H473" s="26" t="inlineStr">
        <is>
          <t>HISTORICAL_MATCH</t>
        </is>
      </c>
    </row>
    <row r="474">
      <c r="A474" s="26" t="inlineStr">
        <is>
          <t>Jun</t>
        </is>
      </c>
      <c r="B474" s="26" t="inlineStr">
        <is>
          <t>17-Jun</t>
        </is>
      </c>
      <c r="C474" s="33" t="n">
        <v>46190</v>
      </c>
      <c r="D474" s="26" t="inlineStr">
        <is>
          <t>KMEW</t>
        </is>
      </c>
      <c r="E474" s="26" t="inlineStr">
        <is>
          <t>S5a</t>
        </is>
      </c>
      <c r="F474" s="34" t="inlineStr">
        <is>
          <t>NSE:KMEW</t>
        </is>
      </c>
      <c r="G474" s="35" t="inlineStr">
        <is>
          <t>Open Chart</t>
        </is>
      </c>
      <c r="H474" s="26" t="inlineStr">
        <is>
          <t>HISTORICAL_MATCH</t>
        </is>
      </c>
    </row>
    <row r="475">
      <c r="A475" s="26" t="inlineStr">
        <is>
          <t>Jun</t>
        </is>
      </c>
      <c r="B475" s="26" t="inlineStr">
        <is>
          <t>17-Jun</t>
        </is>
      </c>
      <c r="C475" s="33" t="n">
        <v>46190</v>
      </c>
      <c r="D475" s="26" t="inlineStr">
        <is>
          <t>GVT&amp;D</t>
        </is>
      </c>
      <c r="E475" s="26" t="inlineStr">
        <is>
          <t>S5a</t>
        </is>
      </c>
      <c r="F475" s="34" t="inlineStr">
        <is>
          <t>NSE:GVT&amp;D</t>
        </is>
      </c>
      <c r="G475" s="35" t="inlineStr">
        <is>
          <t>Open Chart</t>
        </is>
      </c>
      <c r="H475" s="26" t="inlineStr">
        <is>
          <t>HISTORICAL_MATCH</t>
        </is>
      </c>
    </row>
    <row r="476">
      <c r="A476" s="26" t="inlineStr">
        <is>
          <t>Jun</t>
        </is>
      </c>
      <c r="B476" s="26" t="inlineStr">
        <is>
          <t>17-Jun</t>
        </is>
      </c>
      <c r="C476" s="33" t="n">
        <v>46190</v>
      </c>
      <c r="D476" s="26" t="inlineStr">
        <is>
          <t>BLISSGVS</t>
        </is>
      </c>
      <c r="E476" s="26" t="inlineStr">
        <is>
          <t>S5a</t>
        </is>
      </c>
      <c r="F476" s="34" t="inlineStr">
        <is>
          <t>NSE:BLISSGVS</t>
        </is>
      </c>
      <c r="G476" s="35" t="inlineStr">
        <is>
          <t>Open Chart</t>
        </is>
      </c>
      <c r="H476" s="26" t="inlineStr">
        <is>
          <t>HISTORICAL_MATCH</t>
        </is>
      </c>
    </row>
    <row r="477">
      <c r="A477" s="26" t="inlineStr">
        <is>
          <t>Jun</t>
        </is>
      </c>
      <c r="B477" s="26" t="inlineStr">
        <is>
          <t>16-Jun</t>
        </is>
      </c>
      <c r="C477" s="33" t="n">
        <v>46189</v>
      </c>
      <c r="D477" s="26" t="inlineStr">
        <is>
          <t>TAINWALCHM</t>
        </is>
      </c>
      <c r="E477" s="26" t="inlineStr">
        <is>
          <t>S4b</t>
        </is>
      </c>
      <c r="F477" s="34" t="inlineStr">
        <is>
          <t>NSE:TAINWALCHM</t>
        </is>
      </c>
      <c r="G477" s="35" t="inlineStr">
        <is>
          <t>Open Chart</t>
        </is>
      </c>
      <c r="H477" s="26" t="inlineStr">
        <is>
          <t>HISTORICAL_MATCH</t>
        </is>
      </c>
    </row>
    <row r="478">
      <c r="A478" s="26" t="inlineStr">
        <is>
          <t>Jun</t>
        </is>
      </c>
      <c r="B478" s="26" t="inlineStr">
        <is>
          <t>16-Jun</t>
        </is>
      </c>
      <c r="C478" s="33" t="n">
        <v>46189</v>
      </c>
      <c r="D478" s="26" t="inlineStr">
        <is>
          <t>SANSERA</t>
        </is>
      </c>
      <c r="E478" s="26" t="inlineStr">
        <is>
          <t>S5a</t>
        </is>
      </c>
      <c r="F478" s="34" t="inlineStr">
        <is>
          <t>NSE:SANSERA</t>
        </is>
      </c>
      <c r="G478" s="35" t="inlineStr">
        <is>
          <t>Open Chart</t>
        </is>
      </c>
      <c r="H478" s="26" t="inlineStr">
        <is>
          <t>HISTORICAL_MATCH</t>
        </is>
      </c>
    </row>
    <row r="479">
      <c r="A479" s="26" t="inlineStr">
        <is>
          <t>Jun</t>
        </is>
      </c>
      <c r="B479" s="26" t="inlineStr">
        <is>
          <t>16-Jun</t>
        </is>
      </c>
      <c r="C479" s="33" t="n">
        <v>46189</v>
      </c>
      <c r="D479" s="26" t="inlineStr">
        <is>
          <t>SAKAR</t>
        </is>
      </c>
      <c r="E479" s="26" t="inlineStr">
        <is>
          <t>S5a</t>
        </is>
      </c>
      <c r="F479" s="34" t="inlineStr">
        <is>
          <t>NSE:SAKAR</t>
        </is>
      </c>
      <c r="G479" s="35" t="inlineStr">
        <is>
          <t>Open Chart</t>
        </is>
      </c>
      <c r="H479" s="26" t="inlineStr">
        <is>
          <t>HISTORICAL_MATCH</t>
        </is>
      </c>
    </row>
    <row r="480">
      <c r="A480" s="26" t="inlineStr">
        <is>
          <t>Jun</t>
        </is>
      </c>
      <c r="B480" s="26" t="inlineStr">
        <is>
          <t>16-Jun</t>
        </is>
      </c>
      <c r="C480" s="33" t="n">
        <v>46189</v>
      </c>
      <c r="D480" s="26" t="inlineStr">
        <is>
          <t>RPTECH</t>
        </is>
      </c>
      <c r="E480" s="26" t="inlineStr">
        <is>
          <t>S5a</t>
        </is>
      </c>
      <c r="F480" s="34" t="inlineStr">
        <is>
          <t>NSE:RPTECH</t>
        </is>
      </c>
      <c r="G480" s="35" t="inlineStr">
        <is>
          <t>Open Chart</t>
        </is>
      </c>
      <c r="H480" s="26" t="inlineStr">
        <is>
          <t>HISTORICAL_MATCH</t>
        </is>
      </c>
    </row>
    <row r="481">
      <c r="A481" s="26" t="inlineStr">
        <is>
          <t>Jun</t>
        </is>
      </c>
      <c r="B481" s="26" t="inlineStr">
        <is>
          <t>15-Jun</t>
        </is>
      </c>
      <c r="C481" s="33" t="n">
        <v>46188</v>
      </c>
      <c r="D481" s="26" t="inlineStr">
        <is>
          <t>SENORES</t>
        </is>
      </c>
      <c r="E481" s="26" t="inlineStr">
        <is>
          <t>S5a</t>
        </is>
      </c>
      <c r="F481" s="34" t="inlineStr">
        <is>
          <t>NSE:SENORES</t>
        </is>
      </c>
      <c r="G481" s="35" t="inlineStr">
        <is>
          <t>Open Chart</t>
        </is>
      </c>
      <c r="H481" s="26" t="inlineStr">
        <is>
          <t>HISTORICAL_MATCH</t>
        </is>
      </c>
    </row>
    <row r="482">
      <c r="A482" s="26" t="inlineStr">
        <is>
          <t>Jun</t>
        </is>
      </c>
      <c r="B482" s="26" t="inlineStr">
        <is>
          <t>12-Jun</t>
        </is>
      </c>
      <c r="C482" s="33" t="n">
        <v>46185</v>
      </c>
      <c r="D482" s="26" t="inlineStr">
        <is>
          <t>SENORES</t>
        </is>
      </c>
      <c r="E482" s="26" t="inlineStr">
        <is>
          <t>S5a</t>
        </is>
      </c>
      <c r="F482" s="34" t="inlineStr">
        <is>
          <t>NSE:SENORES</t>
        </is>
      </c>
      <c r="G482" s="35" t="inlineStr">
        <is>
          <t>Open Chart</t>
        </is>
      </c>
      <c r="H482" s="26" t="inlineStr">
        <is>
          <t>HISTORICAL_MATCH</t>
        </is>
      </c>
    </row>
    <row r="483">
      <c r="A483" s="26" t="inlineStr">
        <is>
          <t>Jun</t>
        </is>
      </c>
      <c r="B483" s="26" t="inlineStr">
        <is>
          <t>11-Jun</t>
        </is>
      </c>
      <c r="C483" s="33" t="n">
        <v>46184</v>
      </c>
      <c r="D483" s="26" t="inlineStr">
        <is>
          <t>VIESL</t>
        </is>
      </c>
      <c r="E483" s="26" t="inlineStr">
        <is>
          <t>S5a</t>
        </is>
      </c>
      <c r="F483" s="34" t="inlineStr">
        <is>
          <t>NSE:VIESL</t>
        </is>
      </c>
      <c r="G483" s="35" t="inlineStr">
        <is>
          <t>Open Chart</t>
        </is>
      </c>
      <c r="H483" s="26" t="inlineStr">
        <is>
          <t>HISTORICAL_MATCH</t>
        </is>
      </c>
    </row>
    <row r="484">
      <c r="A484" s="26" t="inlineStr">
        <is>
          <t>Jun</t>
        </is>
      </c>
      <c r="B484" s="26" t="inlineStr">
        <is>
          <t>11-Jun</t>
        </is>
      </c>
      <c r="C484" s="33" t="n">
        <v>46184</v>
      </c>
      <c r="D484" s="26" t="inlineStr">
        <is>
          <t>SENORES</t>
        </is>
      </c>
      <c r="E484" s="26" t="inlineStr">
        <is>
          <t>S5a</t>
        </is>
      </c>
      <c r="F484" s="34" t="inlineStr">
        <is>
          <t>NSE:SENORES</t>
        </is>
      </c>
      <c r="G484" s="35" t="inlineStr">
        <is>
          <t>Open Chart</t>
        </is>
      </c>
      <c r="H484" s="26" t="inlineStr">
        <is>
          <t>HISTORICAL_MATCH</t>
        </is>
      </c>
    </row>
    <row r="485">
      <c r="A485" s="26" t="inlineStr">
        <is>
          <t>Jun</t>
        </is>
      </c>
      <c r="B485" s="26" t="inlineStr">
        <is>
          <t>11-Jun</t>
        </is>
      </c>
      <c r="C485" s="33" t="n">
        <v>46184</v>
      </c>
      <c r="D485" s="26" t="inlineStr">
        <is>
          <t>DIVYADHAN</t>
        </is>
      </c>
      <c r="E485" s="26" t="inlineStr">
        <is>
          <t>S1a, S1b</t>
        </is>
      </c>
      <c r="F485" s="34" t="inlineStr">
        <is>
          <t>NSE:DIVYADHAN</t>
        </is>
      </c>
      <c r="G485" s="35" t="inlineStr">
        <is>
          <t>Open Chart</t>
        </is>
      </c>
      <c r="H485" s="26" t="inlineStr">
        <is>
          <t>HISTORICAL_MATCH</t>
        </is>
      </c>
    </row>
    <row r="486">
      <c r="A486" s="26" t="inlineStr">
        <is>
          <t>Jun</t>
        </is>
      </c>
      <c r="B486" s="26" t="inlineStr">
        <is>
          <t>10-Jun</t>
        </is>
      </c>
      <c r="C486" s="33" t="n">
        <v>46183</v>
      </c>
      <c r="D486" s="26" t="inlineStr">
        <is>
          <t>VLINFRA</t>
        </is>
      </c>
      <c r="E486" s="26" t="inlineStr">
        <is>
          <t>S1a</t>
        </is>
      </c>
      <c r="F486" s="34" t="inlineStr">
        <is>
          <t>NSE:VLINFRA</t>
        </is>
      </c>
      <c r="G486" s="35" t="inlineStr">
        <is>
          <t>Open Chart</t>
        </is>
      </c>
      <c r="H486" s="26" t="inlineStr">
        <is>
          <t>HISTORICAL_MATCH</t>
        </is>
      </c>
    </row>
    <row r="487">
      <c r="A487" s="26" t="inlineStr">
        <is>
          <t>Jun</t>
        </is>
      </c>
      <c r="B487" s="26" t="inlineStr">
        <is>
          <t>10-Jun</t>
        </is>
      </c>
      <c r="C487" s="33" t="n">
        <v>46183</v>
      </c>
      <c r="D487" s="26" t="inlineStr">
        <is>
          <t>RPEL</t>
        </is>
      </c>
      <c r="E487" s="26" t="inlineStr">
        <is>
          <t>S5a</t>
        </is>
      </c>
      <c r="F487" s="34" t="inlineStr">
        <is>
          <t>NSE:RPEL</t>
        </is>
      </c>
      <c r="G487" s="35" t="inlineStr">
        <is>
          <t>Open Chart</t>
        </is>
      </c>
      <c r="H487" s="26" t="inlineStr">
        <is>
          <t>HISTORICAL_MATCH</t>
        </is>
      </c>
    </row>
    <row r="488">
      <c r="A488" s="26" t="inlineStr">
        <is>
          <t>Jun</t>
        </is>
      </c>
      <c r="B488" s="26" t="inlineStr">
        <is>
          <t>09-Jun</t>
        </is>
      </c>
      <c r="C488" s="33" t="n">
        <v>46182</v>
      </c>
      <c r="D488" s="26" t="inlineStr">
        <is>
          <t>USHAFIN</t>
        </is>
      </c>
      <c r="E488" s="26" t="inlineStr">
        <is>
          <t>S2a</t>
        </is>
      </c>
      <c r="F488" s="34" t="inlineStr">
        <is>
          <t>NSE:USHAFIN</t>
        </is>
      </c>
      <c r="G488" s="35" t="inlineStr">
        <is>
          <t>Open Chart</t>
        </is>
      </c>
      <c r="H488" s="26" t="inlineStr">
        <is>
          <t>HISTORICAL_MATCH</t>
        </is>
      </c>
    </row>
    <row r="489">
      <c r="A489" s="26" t="inlineStr">
        <is>
          <t>Jun</t>
        </is>
      </c>
      <c r="B489" s="26" t="inlineStr">
        <is>
          <t>09-Jun</t>
        </is>
      </c>
      <c r="C489" s="33" t="n">
        <v>46182</v>
      </c>
      <c r="D489" s="26" t="inlineStr">
        <is>
          <t>SANSERA</t>
        </is>
      </c>
      <c r="E489" s="26" t="inlineStr">
        <is>
          <t>S5a</t>
        </is>
      </c>
      <c r="F489" s="34" t="inlineStr">
        <is>
          <t>NSE:SANSERA</t>
        </is>
      </c>
      <c r="G489" s="35" t="inlineStr">
        <is>
          <t>Open Chart</t>
        </is>
      </c>
      <c r="H489" s="26" t="inlineStr">
        <is>
          <t>HISTORICAL_MATCH</t>
        </is>
      </c>
    </row>
    <row r="490">
      <c r="A490" s="26" t="inlineStr">
        <is>
          <t>Jun</t>
        </is>
      </c>
      <c r="B490" s="26" t="inlineStr">
        <is>
          <t>09-Jun</t>
        </is>
      </c>
      <c r="C490" s="33" t="n">
        <v>46182</v>
      </c>
      <c r="D490" s="26" t="inlineStr">
        <is>
          <t>RPEL</t>
        </is>
      </c>
      <c r="E490" s="26" t="inlineStr">
        <is>
          <t>S5a</t>
        </is>
      </c>
      <c r="F490" s="34" t="inlineStr">
        <is>
          <t>NSE:RPEL</t>
        </is>
      </c>
      <c r="G490" s="35" t="inlineStr">
        <is>
          <t>Open Chart</t>
        </is>
      </c>
      <c r="H490" s="26" t="inlineStr">
        <is>
          <t>HISTORICAL_MATCH</t>
        </is>
      </c>
    </row>
    <row r="491">
      <c r="A491" s="26" t="inlineStr">
        <is>
          <t>Jun</t>
        </is>
      </c>
      <c r="B491" s="26" t="inlineStr">
        <is>
          <t>08-Jun</t>
        </is>
      </c>
      <c r="C491" s="33" t="n">
        <v>46181</v>
      </c>
      <c r="D491" s="26" t="inlineStr">
        <is>
          <t>LAURUSLABS</t>
        </is>
      </c>
      <c r="E491" s="26" t="inlineStr">
        <is>
          <t>S5a</t>
        </is>
      </c>
      <c r="F491" s="34" t="inlineStr">
        <is>
          <t>NSE:LAURUSLABS</t>
        </is>
      </c>
      <c r="G491" s="35" t="inlineStr">
        <is>
          <t>Open Chart</t>
        </is>
      </c>
      <c r="H491" s="26" t="inlineStr">
        <is>
          <t>HISTORICAL_MATCH</t>
        </is>
      </c>
    </row>
    <row r="492">
      <c r="A492" s="26" t="inlineStr">
        <is>
          <t>Jun</t>
        </is>
      </c>
      <c r="B492" s="26" t="inlineStr">
        <is>
          <t>08-Jun</t>
        </is>
      </c>
      <c r="C492" s="33" t="n">
        <v>46181</v>
      </c>
      <c r="D492" s="26" t="inlineStr">
        <is>
          <t>BAJAJCON</t>
        </is>
      </c>
      <c r="E492" s="26" t="inlineStr">
        <is>
          <t>S5a</t>
        </is>
      </c>
      <c r="F492" s="34" t="inlineStr">
        <is>
          <t>NSE:BAJAJCON</t>
        </is>
      </c>
      <c r="G492" s="35" t="inlineStr">
        <is>
          <t>Open Chart</t>
        </is>
      </c>
      <c r="H492" s="26" t="inlineStr">
        <is>
          <t>HISTORICAL_MATCH</t>
        </is>
      </c>
    </row>
    <row r="493">
      <c r="A493" s="26" t="inlineStr">
        <is>
          <t>Jun</t>
        </is>
      </c>
      <c r="B493" s="26" t="inlineStr">
        <is>
          <t>08-Jun</t>
        </is>
      </c>
      <c r="C493" s="33" t="n">
        <v>46181</v>
      </c>
      <c r="D493" s="26" t="inlineStr">
        <is>
          <t>ADANIENSOL</t>
        </is>
      </c>
      <c r="E493" s="26" t="inlineStr">
        <is>
          <t>S5a</t>
        </is>
      </c>
      <c r="F493" s="34" t="inlineStr">
        <is>
          <t>NSE:ADANIENSOL</t>
        </is>
      </c>
      <c r="G493" s="35" t="inlineStr">
        <is>
          <t>Open Chart</t>
        </is>
      </c>
      <c r="H493" s="26" t="inlineStr">
        <is>
          <t>HISTORICAL_MATCH</t>
        </is>
      </c>
    </row>
    <row r="494">
      <c r="A494" s="26" t="inlineStr">
        <is>
          <t>Jun</t>
        </is>
      </c>
      <c r="B494" s="26" t="inlineStr">
        <is>
          <t>05-Jun</t>
        </is>
      </c>
      <c r="C494" s="33" t="n">
        <v>46178</v>
      </c>
      <c r="D494" s="26" t="inlineStr">
        <is>
          <t>LAURUSLABS</t>
        </is>
      </c>
      <c r="E494" s="26" t="inlineStr">
        <is>
          <t>S5a</t>
        </is>
      </c>
      <c r="F494" s="34" t="inlineStr">
        <is>
          <t>NSE:LAURUSLABS</t>
        </is>
      </c>
      <c r="G494" s="35" t="inlineStr">
        <is>
          <t>Open Chart</t>
        </is>
      </c>
      <c r="H494" s="26" t="inlineStr">
        <is>
          <t>HISTORICAL_MATCH</t>
        </is>
      </c>
    </row>
    <row r="495">
      <c r="A495" s="26" t="inlineStr">
        <is>
          <t>Jun</t>
        </is>
      </c>
      <c r="B495" s="26" t="inlineStr">
        <is>
          <t>05-Jun</t>
        </is>
      </c>
      <c r="C495" s="33" t="n">
        <v>46178</v>
      </c>
      <c r="D495" s="26" t="inlineStr">
        <is>
          <t>ADANIENSOL</t>
        </is>
      </c>
      <c r="E495" s="26" t="inlineStr">
        <is>
          <t>S5a</t>
        </is>
      </c>
      <c r="F495" s="34" t="inlineStr">
        <is>
          <t>NSE:ADANIENSOL</t>
        </is>
      </c>
      <c r="G495" s="35" t="inlineStr">
        <is>
          <t>Open Chart</t>
        </is>
      </c>
      <c r="H495" s="26" t="inlineStr">
        <is>
          <t>HISTORICAL_MATCH</t>
        </is>
      </c>
    </row>
    <row r="496">
      <c r="A496" s="26" t="inlineStr">
        <is>
          <t>Jun</t>
        </is>
      </c>
      <c r="B496" s="26" t="inlineStr">
        <is>
          <t>04-Jun</t>
        </is>
      </c>
      <c r="C496" s="33" t="n">
        <v>46177</v>
      </c>
      <c r="D496" s="26" t="inlineStr">
        <is>
          <t>ROCKINGDCE</t>
        </is>
      </c>
      <c r="E496" s="26" t="inlineStr">
        <is>
          <t>S4b</t>
        </is>
      </c>
      <c r="F496" s="34" t="inlineStr">
        <is>
          <t>NSE:ROCKINGDCE</t>
        </is>
      </c>
      <c r="G496" s="35" t="inlineStr">
        <is>
          <t>Open Chart</t>
        </is>
      </c>
      <c r="H496" s="26" t="inlineStr">
        <is>
          <t>HISTORICAL_MATCH</t>
        </is>
      </c>
    </row>
    <row r="497">
      <c r="A497" s="26" t="inlineStr">
        <is>
          <t>Jun</t>
        </is>
      </c>
      <c r="B497" s="26" t="inlineStr">
        <is>
          <t>04-Jun</t>
        </is>
      </c>
      <c r="C497" s="33" t="n">
        <v>46177</v>
      </c>
      <c r="D497" s="26" t="inlineStr">
        <is>
          <t>LAURUSLABS</t>
        </is>
      </c>
      <c r="E497" s="26" t="inlineStr">
        <is>
          <t>S5a</t>
        </is>
      </c>
      <c r="F497" s="34" t="inlineStr">
        <is>
          <t>NSE:LAURUSLABS</t>
        </is>
      </c>
      <c r="G497" s="35" t="inlineStr">
        <is>
          <t>Open Chart</t>
        </is>
      </c>
      <c r="H497" s="26" t="inlineStr">
        <is>
          <t>HISTORICAL_MATCH</t>
        </is>
      </c>
    </row>
    <row r="498">
      <c r="A498" s="26" t="inlineStr">
        <is>
          <t>Jun</t>
        </is>
      </c>
      <c r="B498" s="26" t="inlineStr">
        <is>
          <t>04-Jun</t>
        </is>
      </c>
      <c r="C498" s="33" t="n">
        <v>46177</v>
      </c>
      <c r="D498" s="26" t="inlineStr">
        <is>
          <t>EMAMIREAL</t>
        </is>
      </c>
      <c r="E498" s="26" t="inlineStr">
        <is>
          <t>S1a, S1b</t>
        </is>
      </c>
      <c r="F498" s="34" t="inlineStr">
        <is>
          <t>NSE:EMAMIREAL</t>
        </is>
      </c>
      <c r="G498" s="35" t="inlineStr">
        <is>
          <t>Open Chart</t>
        </is>
      </c>
      <c r="H498" s="26" t="inlineStr">
        <is>
          <t>HISTORICAL_MATCH</t>
        </is>
      </c>
    </row>
    <row r="499">
      <c r="A499" s="26" t="inlineStr">
        <is>
          <t>Jun</t>
        </is>
      </c>
      <c r="B499" s="26" t="inlineStr">
        <is>
          <t>04-Jun</t>
        </is>
      </c>
      <c r="C499" s="33" t="n">
        <v>46177</v>
      </c>
      <c r="D499" s="26" t="inlineStr">
        <is>
          <t>BLISSGVS</t>
        </is>
      </c>
      <c r="E499" s="26" t="inlineStr">
        <is>
          <t>S5a</t>
        </is>
      </c>
      <c r="F499" s="34" t="inlineStr">
        <is>
          <t>NSE:BLISSGVS</t>
        </is>
      </c>
      <c r="G499" s="35" t="inlineStr">
        <is>
          <t>Open Chart</t>
        </is>
      </c>
      <c r="H499" s="26" t="inlineStr">
        <is>
          <t>HISTORICAL_MATCH</t>
        </is>
      </c>
    </row>
    <row r="500">
      <c r="A500" s="26" t="inlineStr">
        <is>
          <t>Jun</t>
        </is>
      </c>
      <c r="B500" s="26" t="inlineStr">
        <is>
          <t>03-Jun</t>
        </is>
      </c>
      <c r="C500" s="33" t="n">
        <v>46176</v>
      </c>
      <c r="D500" s="26" t="inlineStr">
        <is>
          <t>UNIVCABLES</t>
        </is>
      </c>
      <c r="E500" s="26" t="inlineStr">
        <is>
          <t>S5a</t>
        </is>
      </c>
      <c r="F500" s="34" t="inlineStr">
        <is>
          <t>NSE:UNIVCABLES</t>
        </is>
      </c>
      <c r="G500" s="35" t="inlineStr">
        <is>
          <t>Open Chart</t>
        </is>
      </c>
      <c r="H500" s="26" t="inlineStr">
        <is>
          <t>HISTORICAL_MATCH</t>
        </is>
      </c>
    </row>
    <row r="501">
      <c r="A501" s="26" t="inlineStr">
        <is>
          <t>Jun</t>
        </is>
      </c>
      <c r="B501" s="26" t="inlineStr">
        <is>
          <t>03-Jun</t>
        </is>
      </c>
      <c r="C501" s="33" t="n">
        <v>46176</v>
      </c>
      <c r="D501" s="26" t="inlineStr">
        <is>
          <t>SHIGAN</t>
        </is>
      </c>
      <c r="E501" s="26" t="inlineStr">
        <is>
          <t>S3a</t>
        </is>
      </c>
      <c r="F501" s="34" t="inlineStr">
        <is>
          <t>NSE:SHIGAN</t>
        </is>
      </c>
      <c r="G501" s="35" t="inlineStr">
        <is>
          <t>Open Chart</t>
        </is>
      </c>
      <c r="H501" s="26" t="inlineStr">
        <is>
          <t>HISTORICAL_MATCH</t>
        </is>
      </c>
    </row>
    <row r="502">
      <c r="A502" s="26" t="inlineStr">
        <is>
          <t>Jun</t>
        </is>
      </c>
      <c r="B502" s="26" t="inlineStr">
        <is>
          <t>03-Jun</t>
        </is>
      </c>
      <c r="C502" s="33" t="n">
        <v>46176</v>
      </c>
      <c r="D502" s="26" t="inlineStr">
        <is>
          <t>BLISSGVS</t>
        </is>
      </c>
      <c r="E502" s="26" t="inlineStr">
        <is>
          <t>S5a</t>
        </is>
      </c>
      <c r="F502" s="34" t="inlineStr">
        <is>
          <t>NSE:BLISSGVS</t>
        </is>
      </c>
      <c r="G502" s="35" t="inlineStr">
        <is>
          <t>Open Chart</t>
        </is>
      </c>
      <c r="H502" s="26" t="inlineStr">
        <is>
          <t>HISTORICAL_MATCH</t>
        </is>
      </c>
    </row>
    <row r="503">
      <c r="A503" s="26" t="inlineStr">
        <is>
          <t>Jun</t>
        </is>
      </c>
      <c r="B503" s="26" t="inlineStr">
        <is>
          <t>03-Jun</t>
        </is>
      </c>
      <c r="C503" s="33" t="n">
        <v>46176</v>
      </c>
      <c r="D503" s="26" t="inlineStr">
        <is>
          <t>AIMTRON</t>
        </is>
      </c>
      <c r="E503" s="26" t="inlineStr">
        <is>
          <t>S5a</t>
        </is>
      </c>
      <c r="F503" s="34" t="inlineStr">
        <is>
          <t>NSE:AIMTRON</t>
        </is>
      </c>
      <c r="G503" s="35" t="inlineStr">
        <is>
          <t>Open Chart</t>
        </is>
      </c>
      <c r="H503" s="26" t="inlineStr">
        <is>
          <t>HISTORICAL_MATCH</t>
        </is>
      </c>
    </row>
    <row r="504">
      <c r="A504" s="26" t="inlineStr">
        <is>
          <t>Jun</t>
        </is>
      </c>
      <c r="B504" s="26" t="inlineStr">
        <is>
          <t>02-Jun</t>
        </is>
      </c>
      <c r="C504" s="33" t="n">
        <v>46175</v>
      </c>
      <c r="D504" s="26" t="inlineStr">
        <is>
          <t>UNIVCABLES</t>
        </is>
      </c>
      <c r="E504" s="26" t="inlineStr">
        <is>
          <t>S5a</t>
        </is>
      </c>
      <c r="F504" s="34" t="inlineStr">
        <is>
          <t>NSE:UNIVCABLES</t>
        </is>
      </c>
      <c r="G504" s="35" t="inlineStr">
        <is>
          <t>Open Chart</t>
        </is>
      </c>
      <c r="H504" s="26" t="inlineStr">
        <is>
          <t>HISTORICAL_MATCH</t>
        </is>
      </c>
    </row>
    <row r="505">
      <c r="A505" s="26" t="inlineStr">
        <is>
          <t>Jun</t>
        </is>
      </c>
      <c r="B505" s="26" t="inlineStr">
        <is>
          <t>02-Jun</t>
        </is>
      </c>
      <c r="C505" s="33" t="n">
        <v>46175</v>
      </c>
      <c r="D505" s="26" t="inlineStr">
        <is>
          <t>TANLA</t>
        </is>
      </c>
      <c r="E505" s="26" t="inlineStr">
        <is>
          <t>S1a, S1b</t>
        </is>
      </c>
      <c r="F505" s="34" t="inlineStr">
        <is>
          <t>NSE:TANLA</t>
        </is>
      </c>
      <c r="G505" s="35" t="inlineStr">
        <is>
          <t>Open Chart</t>
        </is>
      </c>
      <c r="H505" s="26" t="inlineStr">
        <is>
          <t>HISTORICAL_MATCH</t>
        </is>
      </c>
    </row>
    <row r="506">
      <c r="A506" s="26" t="inlineStr">
        <is>
          <t>Jun</t>
        </is>
      </c>
      <c r="B506" s="26" t="inlineStr">
        <is>
          <t>02-Jun</t>
        </is>
      </c>
      <c r="C506" s="33" t="n">
        <v>46175</v>
      </c>
      <c r="D506" s="26" t="inlineStr">
        <is>
          <t>PRAJIND</t>
        </is>
      </c>
      <c r="E506" s="26" t="inlineStr">
        <is>
          <t>S1a</t>
        </is>
      </c>
      <c r="F506" s="34" t="inlineStr">
        <is>
          <t>NSE:PRAJIND</t>
        </is>
      </c>
      <c r="G506" s="35" t="inlineStr">
        <is>
          <t>Open Chart</t>
        </is>
      </c>
      <c r="H506" s="26" t="inlineStr">
        <is>
          <t>HISTORICAL_MATCH</t>
        </is>
      </c>
    </row>
    <row r="507">
      <c r="A507" s="26" t="inlineStr">
        <is>
          <t>Jun</t>
        </is>
      </c>
      <c r="B507" s="26" t="inlineStr">
        <is>
          <t>02-Jun</t>
        </is>
      </c>
      <c r="C507" s="33" t="n">
        <v>46175</v>
      </c>
      <c r="D507" s="26" t="inlineStr">
        <is>
          <t>NATIONALUM</t>
        </is>
      </c>
      <c r="E507" s="26" t="inlineStr">
        <is>
          <t>S5a</t>
        </is>
      </c>
      <c r="F507" s="34" t="inlineStr">
        <is>
          <t>NSE:NATIONALUM</t>
        </is>
      </c>
      <c r="G507" s="35" t="inlineStr">
        <is>
          <t>Open Chart</t>
        </is>
      </c>
      <c r="H507" s="26" t="inlineStr">
        <is>
          <t>HISTORICAL_MATCH</t>
        </is>
      </c>
    </row>
    <row r="508">
      <c r="A508" s="26" t="inlineStr">
        <is>
          <t>Jun</t>
        </is>
      </c>
      <c r="B508" s="26" t="inlineStr">
        <is>
          <t>02-Jun</t>
        </is>
      </c>
      <c r="C508" s="33" t="n">
        <v>46175</v>
      </c>
      <c r="D508" s="26" t="inlineStr">
        <is>
          <t>BLISSGVS</t>
        </is>
      </c>
      <c r="E508" s="26" t="inlineStr">
        <is>
          <t>S5a</t>
        </is>
      </c>
      <c r="F508" s="34" t="inlineStr">
        <is>
          <t>NSE:BLISSGVS</t>
        </is>
      </c>
      <c r="G508" s="35" t="inlineStr">
        <is>
          <t>Open Chart</t>
        </is>
      </c>
      <c r="H508" s="26" t="inlineStr">
        <is>
          <t>HISTORICAL_MATCH</t>
        </is>
      </c>
    </row>
    <row r="509">
      <c r="A509" s="26" t="inlineStr">
        <is>
          <t>Jun</t>
        </is>
      </c>
      <c r="B509" s="26" t="inlineStr">
        <is>
          <t>02-Jun</t>
        </is>
      </c>
      <c r="C509" s="33" t="n">
        <v>46175</v>
      </c>
      <c r="D509" s="26" t="inlineStr">
        <is>
          <t>AIMTRON</t>
        </is>
      </c>
      <c r="E509" s="26" t="inlineStr">
        <is>
          <t>S5a</t>
        </is>
      </c>
      <c r="F509" s="34" t="inlineStr">
        <is>
          <t>NSE:AIMTRON</t>
        </is>
      </c>
      <c r="G509" s="35" t="inlineStr">
        <is>
          <t>Open Chart</t>
        </is>
      </c>
      <c r="H509" s="26" t="inlineStr">
        <is>
          <t>HISTORICAL_MATCH</t>
        </is>
      </c>
    </row>
    <row r="510">
      <c r="A510" s="26" t="inlineStr">
        <is>
          <t>Jun</t>
        </is>
      </c>
      <c r="B510" s="26" t="inlineStr">
        <is>
          <t>01-Jun</t>
        </is>
      </c>
      <c r="C510" s="33" t="n">
        <v>46174</v>
      </c>
      <c r="D510" s="26" t="inlineStr">
        <is>
          <t>WSTCSTPAPR</t>
        </is>
      </c>
      <c r="E510" s="26" t="inlineStr">
        <is>
          <t>S4b</t>
        </is>
      </c>
      <c r="F510" s="34" t="inlineStr">
        <is>
          <t>NSE:WSTCSTPAPR</t>
        </is>
      </c>
      <c r="G510" s="35" t="inlineStr">
        <is>
          <t>Open Chart</t>
        </is>
      </c>
      <c r="H510" s="26" t="inlineStr">
        <is>
          <t>HISTORICAL_MATCH</t>
        </is>
      </c>
    </row>
    <row r="511">
      <c r="A511" s="26" t="inlineStr">
        <is>
          <t>Jun</t>
        </is>
      </c>
      <c r="B511" s="26" t="inlineStr">
        <is>
          <t>01-Jun</t>
        </is>
      </c>
      <c r="C511" s="33" t="n">
        <v>46174</v>
      </c>
      <c r="D511" s="26" t="inlineStr">
        <is>
          <t>SAKAR</t>
        </is>
      </c>
      <c r="E511" s="26" t="inlineStr">
        <is>
          <t>S5a</t>
        </is>
      </c>
      <c r="F511" s="34" t="inlineStr">
        <is>
          <t>NSE:SAKAR</t>
        </is>
      </c>
      <c r="G511" s="35" t="inlineStr">
        <is>
          <t>Open Chart</t>
        </is>
      </c>
      <c r="H511" s="26" t="inlineStr">
        <is>
          <t>HISTORICAL_MATCH</t>
        </is>
      </c>
    </row>
    <row r="512">
      <c r="A512" s="26" t="inlineStr">
        <is>
          <t>Jun</t>
        </is>
      </c>
      <c r="B512" s="26" t="inlineStr">
        <is>
          <t>01-Jun</t>
        </is>
      </c>
      <c r="C512" s="33" t="n">
        <v>46174</v>
      </c>
      <c r="D512" s="26" t="inlineStr">
        <is>
          <t>RPTECH</t>
        </is>
      </c>
      <c r="E512" s="26" t="inlineStr">
        <is>
          <t>S5a</t>
        </is>
      </c>
      <c r="F512" s="34" t="inlineStr">
        <is>
          <t>NSE:RPTECH</t>
        </is>
      </c>
      <c r="G512" s="35" t="inlineStr">
        <is>
          <t>Open Chart</t>
        </is>
      </c>
      <c r="H512" s="26" t="inlineStr">
        <is>
          <t>HISTORICAL_MATCH</t>
        </is>
      </c>
    </row>
    <row r="513">
      <c r="A513" s="26" t="inlineStr">
        <is>
          <t>Jun</t>
        </is>
      </c>
      <c r="B513" s="26" t="inlineStr">
        <is>
          <t>01-Jun</t>
        </is>
      </c>
      <c r="C513" s="33" t="n">
        <v>46174</v>
      </c>
      <c r="D513" s="26" t="inlineStr">
        <is>
          <t>LUMAXTECH</t>
        </is>
      </c>
      <c r="E513" s="26" t="inlineStr">
        <is>
          <t>S5a</t>
        </is>
      </c>
      <c r="F513" s="34" t="inlineStr">
        <is>
          <t>NSE:LUMAXTECH</t>
        </is>
      </c>
      <c r="G513" s="35" t="inlineStr">
        <is>
          <t>Open Chart</t>
        </is>
      </c>
      <c r="H513" s="26" t="inlineStr">
        <is>
          <t>HISTORICAL_MATCH</t>
        </is>
      </c>
    </row>
    <row r="514">
      <c r="A514" s="26" t="inlineStr">
        <is>
          <t>Jun</t>
        </is>
      </c>
      <c r="B514" s="26" t="inlineStr">
        <is>
          <t>01-Jun</t>
        </is>
      </c>
      <c r="C514" s="33" t="n">
        <v>46174</v>
      </c>
      <c r="D514" s="26" t="inlineStr">
        <is>
          <t>LAURUSLABS</t>
        </is>
      </c>
      <c r="E514" s="26" t="inlineStr">
        <is>
          <t>S5a</t>
        </is>
      </c>
      <c r="F514" s="34" t="inlineStr">
        <is>
          <t>NSE:LAURUSLABS</t>
        </is>
      </c>
      <c r="G514" s="35" t="inlineStr">
        <is>
          <t>Open Chart</t>
        </is>
      </c>
      <c r="H514" s="26" t="inlineStr">
        <is>
          <t>HISTORICAL_MATCH</t>
        </is>
      </c>
    </row>
    <row r="515">
      <c r="A515" s="26" t="inlineStr">
        <is>
          <t>Jun</t>
        </is>
      </c>
      <c r="B515" s="26" t="inlineStr">
        <is>
          <t>01-Jun</t>
        </is>
      </c>
      <c r="C515" s="33" t="n">
        <v>46174</v>
      </c>
      <c r="D515" s="26" t="inlineStr">
        <is>
          <t>INDSWFTLAB</t>
        </is>
      </c>
      <c r="E515" s="26" t="inlineStr">
        <is>
          <t>S5a</t>
        </is>
      </c>
      <c r="F515" s="34" t="inlineStr">
        <is>
          <t>NSE:INDSWFTLAB</t>
        </is>
      </c>
      <c r="G515" s="35" t="inlineStr">
        <is>
          <t>Open Chart</t>
        </is>
      </c>
      <c r="H515" s="26" t="inlineStr">
        <is>
          <t>HISTORICAL_MATCH</t>
        </is>
      </c>
    </row>
    <row r="516">
      <c r="A516" s="26" t="inlineStr">
        <is>
          <t>Jun</t>
        </is>
      </c>
      <c r="B516" s="26" t="inlineStr">
        <is>
          <t>01-Jun</t>
        </is>
      </c>
      <c r="C516" s="33" t="n">
        <v>46174</v>
      </c>
      <c r="D516" s="26" t="inlineStr">
        <is>
          <t>AIMTRON</t>
        </is>
      </c>
      <c r="E516" s="26" t="inlineStr">
        <is>
          <t>S5a</t>
        </is>
      </c>
      <c r="F516" s="34" t="inlineStr">
        <is>
          <t>NSE:AIMTRON</t>
        </is>
      </c>
      <c r="G516" s="35" t="inlineStr">
        <is>
          <t>Open Chart</t>
        </is>
      </c>
      <c r="H516" s="26" t="inlineStr">
        <is>
          <t>HISTORICAL_MATCH</t>
        </is>
      </c>
    </row>
    <row r="517">
      <c r="A517" s="26" t="inlineStr">
        <is>
          <t>May</t>
        </is>
      </c>
      <c r="B517" s="26" t="inlineStr">
        <is>
          <t>29-May</t>
        </is>
      </c>
      <c r="C517" s="33" t="n">
        <v>46171</v>
      </c>
      <c r="D517" s="26" t="inlineStr">
        <is>
          <t>NATIONALUM</t>
        </is>
      </c>
      <c r="E517" s="26" t="inlineStr">
        <is>
          <t>S5a</t>
        </is>
      </c>
      <c r="F517" s="34" t="inlineStr">
        <is>
          <t>NSE:NATIONALUM</t>
        </is>
      </c>
      <c r="G517" s="35" t="inlineStr">
        <is>
          <t>Open Chart</t>
        </is>
      </c>
      <c r="H517" s="26" t="inlineStr">
        <is>
          <t>HISTORICAL_MATCH</t>
        </is>
      </c>
    </row>
    <row r="518">
      <c r="A518" s="26" t="inlineStr">
        <is>
          <t>May</t>
        </is>
      </c>
      <c r="B518" s="26" t="inlineStr">
        <is>
          <t>29-May</t>
        </is>
      </c>
      <c r="C518" s="33" t="n">
        <v>46171</v>
      </c>
      <c r="D518" s="26" t="inlineStr">
        <is>
          <t>BLISSGVS</t>
        </is>
      </c>
      <c r="E518" s="26" t="inlineStr">
        <is>
          <t>S5a</t>
        </is>
      </c>
      <c r="F518" s="34" t="inlineStr">
        <is>
          <t>NSE:BLISSGVS</t>
        </is>
      </c>
      <c r="G518" s="35" t="inlineStr">
        <is>
          <t>Open Chart</t>
        </is>
      </c>
      <c r="H518" s="26" t="inlineStr">
        <is>
          <t>HISTORICAL_MATCH</t>
        </is>
      </c>
    </row>
    <row r="519">
      <c r="A519" s="26" t="inlineStr">
        <is>
          <t>May</t>
        </is>
      </c>
      <c r="B519" s="26" t="inlineStr">
        <is>
          <t>29-May</t>
        </is>
      </c>
      <c r="C519" s="33" t="n">
        <v>46171</v>
      </c>
      <c r="D519" s="26" t="inlineStr">
        <is>
          <t>ADANIENSOL</t>
        </is>
      </c>
      <c r="E519" s="26" t="inlineStr">
        <is>
          <t>S5a</t>
        </is>
      </c>
      <c r="F519" s="34" t="inlineStr">
        <is>
          <t>NSE:ADANIENSOL</t>
        </is>
      </c>
      <c r="G519" s="35" t="inlineStr">
        <is>
          <t>Open Chart</t>
        </is>
      </c>
      <c r="H519" s="26" t="inlineStr">
        <is>
          <t>HISTORICAL_MATCH</t>
        </is>
      </c>
    </row>
    <row r="520">
      <c r="A520" s="26" t="inlineStr">
        <is>
          <t>May</t>
        </is>
      </c>
      <c r="B520" s="26" t="inlineStr">
        <is>
          <t>27-May</t>
        </is>
      </c>
      <c r="C520" s="33" t="n">
        <v>46169</v>
      </c>
      <c r="D520" s="26" t="inlineStr">
        <is>
          <t>SECMARK</t>
        </is>
      </c>
      <c r="E520" s="26" t="inlineStr">
        <is>
          <t>S4b</t>
        </is>
      </c>
      <c r="F520" s="34" t="inlineStr">
        <is>
          <t>NSE:SECMARK</t>
        </is>
      </c>
      <c r="G520" s="35" t="inlineStr">
        <is>
          <t>Open Chart</t>
        </is>
      </c>
      <c r="H520" s="26" t="inlineStr">
        <is>
          <t>HISTORICAL_MATCH</t>
        </is>
      </c>
    </row>
    <row r="521">
      <c r="A521" s="26" t="inlineStr">
        <is>
          <t>May</t>
        </is>
      </c>
      <c r="B521" s="26" t="inlineStr">
        <is>
          <t>27-May</t>
        </is>
      </c>
      <c r="C521" s="33" t="n">
        <v>46169</v>
      </c>
      <c r="D521" s="26" t="inlineStr">
        <is>
          <t>NATIONALUM</t>
        </is>
      </c>
      <c r="E521" s="26" t="inlineStr">
        <is>
          <t>S5a</t>
        </is>
      </c>
      <c r="F521" s="34" t="inlineStr">
        <is>
          <t>NSE:NATIONALUM</t>
        </is>
      </c>
      <c r="G521" s="35" t="inlineStr">
        <is>
          <t>Open Chart</t>
        </is>
      </c>
      <c r="H521" s="26" t="inlineStr">
        <is>
          <t>HISTORICAL_MATCH</t>
        </is>
      </c>
    </row>
    <row r="522">
      <c r="A522" s="26" t="inlineStr">
        <is>
          <t>May</t>
        </is>
      </c>
      <c r="B522" s="26" t="inlineStr">
        <is>
          <t>27-May</t>
        </is>
      </c>
      <c r="C522" s="33" t="n">
        <v>46169</v>
      </c>
      <c r="D522" s="26" t="inlineStr">
        <is>
          <t>MUNJALSHOW</t>
        </is>
      </c>
      <c r="E522" s="26" t="inlineStr">
        <is>
          <t>S2a</t>
        </is>
      </c>
      <c r="F522" s="34" t="inlineStr">
        <is>
          <t>NSE:MUNJALSHOW</t>
        </is>
      </c>
      <c r="G522" s="35" t="inlineStr">
        <is>
          <t>Open Chart</t>
        </is>
      </c>
      <c r="H522" s="26" t="inlineStr">
        <is>
          <t>HISTORICAL_MATCH</t>
        </is>
      </c>
    </row>
    <row r="523">
      <c r="A523" s="26" t="inlineStr">
        <is>
          <t>May</t>
        </is>
      </c>
      <c r="B523" s="26" t="inlineStr">
        <is>
          <t>27-May</t>
        </is>
      </c>
      <c r="C523" s="33" t="n">
        <v>46169</v>
      </c>
      <c r="D523" s="26" t="inlineStr">
        <is>
          <t>INDIGO</t>
        </is>
      </c>
      <c r="E523" s="26" t="inlineStr">
        <is>
          <t>S2a</t>
        </is>
      </c>
      <c r="F523" s="34" t="inlineStr">
        <is>
          <t>NSE:INDIGO</t>
        </is>
      </c>
      <c r="G523" s="35" t="inlineStr">
        <is>
          <t>Open Chart</t>
        </is>
      </c>
      <c r="H523" s="26" t="inlineStr">
        <is>
          <t>HISTORICAL_MATCH</t>
        </is>
      </c>
    </row>
    <row r="524">
      <c r="A524" s="26" t="inlineStr">
        <is>
          <t>May</t>
        </is>
      </c>
      <c r="B524" s="26" t="inlineStr">
        <is>
          <t>27-May</t>
        </is>
      </c>
      <c r="C524" s="33" t="n">
        <v>46169</v>
      </c>
      <c r="D524" s="26" t="inlineStr">
        <is>
          <t>CUMMINSIND</t>
        </is>
      </c>
      <c r="E524" s="26" t="inlineStr">
        <is>
          <t>S5a</t>
        </is>
      </c>
      <c r="F524" s="34" t="inlineStr">
        <is>
          <t>NSE:CUMMINSIND</t>
        </is>
      </c>
      <c r="G524" s="35" t="inlineStr">
        <is>
          <t>Open Chart</t>
        </is>
      </c>
      <c r="H524" s="26" t="inlineStr">
        <is>
          <t>HISTORICAL_MATCH</t>
        </is>
      </c>
    </row>
    <row r="525">
      <c r="A525" s="26" t="inlineStr">
        <is>
          <t>May</t>
        </is>
      </c>
      <c r="B525" s="26" t="inlineStr">
        <is>
          <t>27-May</t>
        </is>
      </c>
      <c r="C525" s="33" t="n">
        <v>46169</v>
      </c>
      <c r="D525" s="26" t="inlineStr">
        <is>
          <t>BLISSGVS</t>
        </is>
      </c>
      <c r="E525" s="26" t="inlineStr">
        <is>
          <t>S5a</t>
        </is>
      </c>
      <c r="F525" s="34" t="inlineStr">
        <is>
          <t>NSE:BLISSGVS</t>
        </is>
      </c>
      <c r="G525" s="35" t="inlineStr">
        <is>
          <t>Open Chart</t>
        </is>
      </c>
      <c r="H525" s="26" t="inlineStr">
        <is>
          <t>HISTORICAL_MATCH</t>
        </is>
      </c>
    </row>
    <row r="526">
      <c r="A526" s="26" t="inlineStr">
        <is>
          <t>May</t>
        </is>
      </c>
      <c r="B526" s="26" t="inlineStr">
        <is>
          <t>27-May</t>
        </is>
      </c>
      <c r="C526" s="33" t="n">
        <v>46169</v>
      </c>
      <c r="D526" s="26" t="inlineStr">
        <is>
          <t>ADANIENSOL</t>
        </is>
      </c>
      <c r="E526" s="26" t="inlineStr">
        <is>
          <t>S5a</t>
        </is>
      </c>
      <c r="F526" s="34" t="inlineStr">
        <is>
          <t>NSE:ADANIENSOL</t>
        </is>
      </c>
      <c r="G526" s="35" t="inlineStr">
        <is>
          <t>Open Chart</t>
        </is>
      </c>
      <c r="H526" s="26" t="inlineStr">
        <is>
          <t>HISTORICAL_MATCH</t>
        </is>
      </c>
    </row>
    <row r="527">
      <c r="A527" s="26" t="inlineStr">
        <is>
          <t>May</t>
        </is>
      </c>
      <c r="B527" s="26" t="inlineStr">
        <is>
          <t>26-May</t>
        </is>
      </c>
      <c r="C527" s="33" t="n">
        <v>46168</v>
      </c>
      <c r="D527" s="26" t="inlineStr">
        <is>
          <t>UNIVCABLES</t>
        </is>
      </c>
      <c r="E527" s="26" t="inlineStr">
        <is>
          <t>S5a</t>
        </is>
      </c>
      <c r="F527" s="34" t="inlineStr">
        <is>
          <t>NSE:UNIVCABLES</t>
        </is>
      </c>
      <c r="G527" s="35" t="inlineStr">
        <is>
          <t>Open Chart</t>
        </is>
      </c>
      <c r="H527" s="26" t="inlineStr">
        <is>
          <t>HISTORICAL_MATCH</t>
        </is>
      </c>
    </row>
    <row r="528">
      <c r="A528" s="26" t="inlineStr">
        <is>
          <t>May</t>
        </is>
      </c>
      <c r="B528" s="26" t="inlineStr">
        <is>
          <t>26-May</t>
        </is>
      </c>
      <c r="C528" s="33" t="n">
        <v>46168</v>
      </c>
      <c r="D528" s="26" t="inlineStr">
        <is>
          <t>IWARE</t>
        </is>
      </c>
      <c r="E528" s="26" t="inlineStr">
        <is>
          <t>S4b</t>
        </is>
      </c>
      <c r="F528" s="34" t="inlineStr">
        <is>
          <t>NSE:IWARE</t>
        </is>
      </c>
      <c r="G528" s="35" t="inlineStr">
        <is>
          <t>Open Chart</t>
        </is>
      </c>
      <c r="H528" s="26" t="inlineStr">
        <is>
          <t>HISTORICAL_MATCH</t>
        </is>
      </c>
    </row>
    <row r="529">
      <c r="A529" s="26" t="inlineStr">
        <is>
          <t>May</t>
        </is>
      </c>
      <c r="B529" s="26" t="inlineStr">
        <is>
          <t>26-May</t>
        </is>
      </c>
      <c r="C529" s="33" t="n">
        <v>46168</v>
      </c>
      <c r="D529" s="26" t="inlineStr">
        <is>
          <t>BLISSGVS</t>
        </is>
      </c>
      <c r="E529" s="26" t="inlineStr">
        <is>
          <t>S5a</t>
        </is>
      </c>
      <c r="F529" s="34" t="inlineStr">
        <is>
          <t>NSE:BLISSGVS</t>
        </is>
      </c>
      <c r="G529" s="35" t="inlineStr">
        <is>
          <t>Open Chart</t>
        </is>
      </c>
      <c r="H529" s="26" t="inlineStr">
        <is>
          <t>HISTORICAL_MATCH</t>
        </is>
      </c>
    </row>
    <row r="530">
      <c r="A530" s="26" t="inlineStr">
        <is>
          <t>May</t>
        </is>
      </c>
      <c r="B530" s="26" t="inlineStr">
        <is>
          <t>26-May</t>
        </is>
      </c>
      <c r="C530" s="33" t="n">
        <v>46168</v>
      </c>
      <c r="D530" s="26" t="inlineStr">
        <is>
          <t>BIOFILCHEM</t>
        </is>
      </c>
      <c r="E530" s="26" t="inlineStr">
        <is>
          <t>S1a</t>
        </is>
      </c>
      <c r="F530" s="34" t="inlineStr">
        <is>
          <t>NSE:BIOFILCHEM</t>
        </is>
      </c>
      <c r="G530" s="35" t="inlineStr">
        <is>
          <t>Open Chart</t>
        </is>
      </c>
      <c r="H530" s="26" t="inlineStr">
        <is>
          <t>HISTORICAL_MATCH</t>
        </is>
      </c>
    </row>
    <row r="531">
      <c r="A531" s="26" t="inlineStr">
        <is>
          <t>May</t>
        </is>
      </c>
      <c r="B531" s="26" t="inlineStr">
        <is>
          <t>25-May</t>
        </is>
      </c>
      <c r="C531" s="33" t="n">
        <v>46167</v>
      </c>
      <c r="D531" s="26" t="inlineStr">
        <is>
          <t>UNIVCABLES</t>
        </is>
      </c>
      <c r="E531" s="26" t="inlineStr">
        <is>
          <t>S5a</t>
        </is>
      </c>
      <c r="F531" s="34" t="inlineStr">
        <is>
          <t>NSE:UNIVCABLES</t>
        </is>
      </c>
      <c r="G531" s="35" t="inlineStr">
        <is>
          <t>Open Chart</t>
        </is>
      </c>
      <c r="H531" s="26" t="inlineStr">
        <is>
          <t>HISTORICAL_MATCH</t>
        </is>
      </c>
    </row>
    <row r="532">
      <c r="A532" s="26" t="inlineStr">
        <is>
          <t>May</t>
        </is>
      </c>
      <c r="B532" s="26" t="inlineStr">
        <is>
          <t>25-May</t>
        </is>
      </c>
      <c r="C532" s="33" t="n">
        <v>46167</v>
      </c>
      <c r="D532" s="26" t="inlineStr">
        <is>
          <t>KECL</t>
        </is>
      </c>
      <c r="E532" s="26" t="inlineStr">
        <is>
          <t>S4b</t>
        </is>
      </c>
      <c r="F532" s="34" t="inlineStr">
        <is>
          <t>NSE:KECL</t>
        </is>
      </c>
      <c r="G532" s="35" t="inlineStr">
        <is>
          <t>Open Chart</t>
        </is>
      </c>
      <c r="H532" s="26" t="inlineStr">
        <is>
          <t>HISTORICAL_MATCH</t>
        </is>
      </c>
    </row>
    <row r="533">
      <c r="A533" s="26" t="inlineStr">
        <is>
          <t>May</t>
        </is>
      </c>
      <c r="B533" s="26" t="inlineStr">
        <is>
          <t>25-May</t>
        </is>
      </c>
      <c r="C533" s="33" t="n">
        <v>46167</v>
      </c>
      <c r="D533" s="26" t="inlineStr">
        <is>
          <t>IDEAFORGE</t>
        </is>
      </c>
      <c r="E533" s="26" t="inlineStr">
        <is>
          <t>S4b</t>
        </is>
      </c>
      <c r="F533" s="34" t="inlineStr">
        <is>
          <t>NSE:IDEAFORGE</t>
        </is>
      </c>
      <c r="G533" s="35" t="inlineStr">
        <is>
          <t>Open Chart</t>
        </is>
      </c>
      <c r="H533" s="26" t="inlineStr">
        <is>
          <t>HISTORICAL_MATCH</t>
        </is>
      </c>
    </row>
    <row r="534">
      <c r="A534" s="26" t="inlineStr">
        <is>
          <t>May</t>
        </is>
      </c>
      <c r="B534" s="26" t="inlineStr">
        <is>
          <t>25-May</t>
        </is>
      </c>
      <c r="C534" s="33" t="n">
        <v>46167</v>
      </c>
      <c r="D534" s="26" t="inlineStr">
        <is>
          <t>BLISSGVS</t>
        </is>
      </c>
      <c r="E534" s="26" t="inlineStr">
        <is>
          <t>S5a</t>
        </is>
      </c>
      <c r="F534" s="34" t="inlineStr">
        <is>
          <t>NSE:BLISSGVS</t>
        </is>
      </c>
      <c r="G534" s="35" t="inlineStr">
        <is>
          <t>Open Chart</t>
        </is>
      </c>
      <c r="H534" s="26" t="inlineStr">
        <is>
          <t>HISTORICAL_MATCH</t>
        </is>
      </c>
    </row>
    <row r="535">
      <c r="A535" s="26" t="inlineStr">
        <is>
          <t>May</t>
        </is>
      </c>
      <c r="B535" s="26" t="inlineStr">
        <is>
          <t>22-May</t>
        </is>
      </c>
      <c r="C535" s="33" t="n">
        <v>46164</v>
      </c>
      <c r="D535" s="26" t="inlineStr">
        <is>
          <t>KECL</t>
        </is>
      </c>
      <c r="E535" s="26" t="inlineStr">
        <is>
          <t>S4b</t>
        </is>
      </c>
      <c r="F535" s="34" t="inlineStr">
        <is>
          <t>NSE:KECL</t>
        </is>
      </c>
      <c r="G535" s="35" t="inlineStr">
        <is>
          <t>Open Chart</t>
        </is>
      </c>
      <c r="H535" s="26" t="inlineStr">
        <is>
          <t>HISTORICAL_MATCH</t>
        </is>
      </c>
    </row>
    <row r="536">
      <c r="A536" s="26" t="inlineStr">
        <is>
          <t>May</t>
        </is>
      </c>
      <c r="B536" s="26" t="inlineStr">
        <is>
          <t>22-May</t>
        </is>
      </c>
      <c r="C536" s="33" t="n">
        <v>46164</v>
      </c>
      <c r="D536" s="26" t="inlineStr">
        <is>
          <t>INFLUX</t>
        </is>
      </c>
      <c r="E536" s="26" t="inlineStr">
        <is>
          <t>S4b</t>
        </is>
      </c>
      <c r="F536" s="34" t="inlineStr">
        <is>
          <t>NSE:INFLUX</t>
        </is>
      </c>
      <c r="G536" s="35" t="inlineStr">
        <is>
          <t>Open Chart</t>
        </is>
      </c>
      <c r="H536" s="26" t="inlineStr">
        <is>
          <t>HISTORICAL_MATCH</t>
        </is>
      </c>
    </row>
    <row r="537">
      <c r="A537" s="26" t="inlineStr">
        <is>
          <t>May</t>
        </is>
      </c>
      <c r="B537" s="26" t="inlineStr">
        <is>
          <t>22-May</t>
        </is>
      </c>
      <c r="C537" s="33" t="n">
        <v>46164</v>
      </c>
      <c r="D537" s="26" t="inlineStr">
        <is>
          <t>BLISSGVS</t>
        </is>
      </c>
      <c r="E537" s="26" t="inlineStr">
        <is>
          <t>S5a</t>
        </is>
      </c>
      <c r="F537" s="34" t="inlineStr">
        <is>
          <t>NSE:BLISSGVS</t>
        </is>
      </c>
      <c r="G537" s="35" t="inlineStr">
        <is>
          <t>Open Chart</t>
        </is>
      </c>
      <c r="H537" s="26" t="inlineStr">
        <is>
          <t>HISTORICAL_MATCH</t>
        </is>
      </c>
    </row>
    <row r="538">
      <c r="A538" s="26" t="inlineStr">
        <is>
          <t>May</t>
        </is>
      </c>
      <c r="B538" s="26" t="inlineStr">
        <is>
          <t>21-May</t>
        </is>
      </c>
      <c r="C538" s="33" t="n">
        <v>46163</v>
      </c>
      <c r="D538" s="26" t="inlineStr">
        <is>
          <t>PRATHAM</t>
        </is>
      </c>
      <c r="E538" s="26" t="inlineStr">
        <is>
          <t>S1a</t>
        </is>
      </c>
      <c r="F538" s="34" t="inlineStr">
        <is>
          <t>NSE:PRATHAM</t>
        </is>
      </c>
      <c r="G538" s="35" t="inlineStr">
        <is>
          <t>Open Chart</t>
        </is>
      </c>
      <c r="H538" s="26" t="inlineStr">
        <is>
          <t>HISTORICAL_MATCH</t>
        </is>
      </c>
    </row>
    <row r="539">
      <c r="A539" s="26" t="inlineStr">
        <is>
          <t>May</t>
        </is>
      </c>
      <c r="B539" s="26" t="inlineStr">
        <is>
          <t>21-May</t>
        </is>
      </c>
      <c r="C539" s="33" t="n">
        <v>46163</v>
      </c>
      <c r="D539" s="26" t="inlineStr">
        <is>
          <t>BLISSGVS</t>
        </is>
      </c>
      <c r="E539" s="26" t="inlineStr">
        <is>
          <t>S5a</t>
        </is>
      </c>
      <c r="F539" s="34" t="inlineStr">
        <is>
          <t>NSE:BLISSGVS</t>
        </is>
      </c>
      <c r="G539" s="35" t="inlineStr">
        <is>
          <t>Open Chart</t>
        </is>
      </c>
      <c r="H539" s="26" t="inlineStr">
        <is>
          <t>HISTORICAL_MATCH</t>
        </is>
      </c>
    </row>
    <row r="540">
      <c r="A540" s="26" t="inlineStr">
        <is>
          <t>May</t>
        </is>
      </c>
      <c r="B540" s="26" t="inlineStr">
        <is>
          <t>20-May</t>
        </is>
      </c>
      <c r="C540" s="33" t="n">
        <v>46162</v>
      </c>
      <c r="D540" s="26" t="inlineStr">
        <is>
          <t>INDUSINDBK</t>
        </is>
      </c>
      <c r="E540" s="26" t="inlineStr">
        <is>
          <t>S2a</t>
        </is>
      </c>
      <c r="F540" s="34" t="inlineStr">
        <is>
          <t>NSE:INDUSINDBK</t>
        </is>
      </c>
      <c r="G540" s="35" t="inlineStr">
        <is>
          <t>Open Chart</t>
        </is>
      </c>
      <c r="H540" s="26" t="inlineStr">
        <is>
          <t>HISTORICAL_MATCH</t>
        </is>
      </c>
    </row>
    <row r="541">
      <c r="A541" s="26" t="inlineStr">
        <is>
          <t>May</t>
        </is>
      </c>
      <c r="B541" s="26" t="inlineStr">
        <is>
          <t>19-May</t>
        </is>
      </c>
      <c r="C541" s="33" t="n">
        <v>46161</v>
      </c>
      <c r="D541" s="26" t="inlineStr">
        <is>
          <t>STALLION</t>
        </is>
      </c>
      <c r="E541" s="26" t="inlineStr">
        <is>
          <t>S1a, S1b</t>
        </is>
      </c>
      <c r="F541" s="34" t="inlineStr">
        <is>
          <t>NSE:STALLION</t>
        </is>
      </c>
      <c r="G541" s="35" t="inlineStr">
        <is>
          <t>Open Chart</t>
        </is>
      </c>
      <c r="H541" s="26" t="inlineStr">
        <is>
          <t>HISTORICAL_MATCH</t>
        </is>
      </c>
    </row>
    <row r="542">
      <c r="A542" s="26" t="inlineStr">
        <is>
          <t>May</t>
        </is>
      </c>
      <c r="B542" s="26" t="inlineStr">
        <is>
          <t>19-May</t>
        </is>
      </c>
      <c r="C542" s="33" t="n">
        <v>46161</v>
      </c>
      <c r="D542" s="26" t="inlineStr">
        <is>
          <t>SHEETAL</t>
        </is>
      </c>
      <c r="E542" s="26" t="inlineStr">
        <is>
          <t>S5a</t>
        </is>
      </c>
      <c r="F542" s="34" t="inlineStr">
        <is>
          <t>NSE:SHEETAL</t>
        </is>
      </c>
      <c r="G542" s="35" t="inlineStr">
        <is>
          <t>Open Chart</t>
        </is>
      </c>
      <c r="H542" s="26" t="inlineStr">
        <is>
          <t>HISTORICAL_MATCH</t>
        </is>
      </c>
    </row>
    <row r="543">
      <c r="A543" s="26" t="inlineStr">
        <is>
          <t>May</t>
        </is>
      </c>
      <c r="B543" s="26" t="inlineStr">
        <is>
          <t>19-May</t>
        </is>
      </c>
      <c r="C543" s="33" t="n">
        <v>46161</v>
      </c>
      <c r="D543" s="26" t="inlineStr">
        <is>
          <t>BLISSGVS</t>
        </is>
      </c>
      <c r="E543" s="26" t="inlineStr">
        <is>
          <t>S5a</t>
        </is>
      </c>
      <c r="F543" s="34" t="inlineStr">
        <is>
          <t>NSE:BLISSGVS</t>
        </is>
      </c>
      <c r="G543" s="35" t="inlineStr">
        <is>
          <t>Open Chart</t>
        </is>
      </c>
      <c r="H543" s="26" t="inlineStr">
        <is>
          <t>HISTORICAL_MATCH</t>
        </is>
      </c>
    </row>
  </sheetData>
  <autoFilter ref="A4:H543"/>
  <mergeCells count="2">
    <mergeCell ref="A2:H2"/>
    <mergeCell ref="A1:H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  <hyperlink xmlns:r="http://schemas.openxmlformats.org/officeDocument/2006/relationships" ref="G74" r:id="rId70"/>
    <hyperlink xmlns:r="http://schemas.openxmlformats.org/officeDocument/2006/relationships" ref="G75" r:id="rId71"/>
    <hyperlink xmlns:r="http://schemas.openxmlformats.org/officeDocument/2006/relationships" ref="G76" r:id="rId72"/>
    <hyperlink xmlns:r="http://schemas.openxmlformats.org/officeDocument/2006/relationships" ref="G77" r:id="rId73"/>
    <hyperlink xmlns:r="http://schemas.openxmlformats.org/officeDocument/2006/relationships" ref="G78" r:id="rId74"/>
    <hyperlink xmlns:r="http://schemas.openxmlformats.org/officeDocument/2006/relationships" ref="G79" r:id="rId75"/>
    <hyperlink xmlns:r="http://schemas.openxmlformats.org/officeDocument/2006/relationships" ref="G80" r:id="rId76"/>
    <hyperlink xmlns:r="http://schemas.openxmlformats.org/officeDocument/2006/relationships" ref="G81" r:id="rId77"/>
    <hyperlink xmlns:r="http://schemas.openxmlformats.org/officeDocument/2006/relationships" ref="G82" r:id="rId78"/>
    <hyperlink xmlns:r="http://schemas.openxmlformats.org/officeDocument/2006/relationships" ref="G83" r:id="rId79"/>
    <hyperlink xmlns:r="http://schemas.openxmlformats.org/officeDocument/2006/relationships" ref="G84" r:id="rId80"/>
    <hyperlink xmlns:r="http://schemas.openxmlformats.org/officeDocument/2006/relationships" ref="G85" r:id="rId81"/>
    <hyperlink xmlns:r="http://schemas.openxmlformats.org/officeDocument/2006/relationships" ref="G86" r:id="rId82"/>
    <hyperlink xmlns:r="http://schemas.openxmlformats.org/officeDocument/2006/relationships" ref="G87" r:id="rId83"/>
    <hyperlink xmlns:r="http://schemas.openxmlformats.org/officeDocument/2006/relationships" ref="G88" r:id="rId84"/>
    <hyperlink xmlns:r="http://schemas.openxmlformats.org/officeDocument/2006/relationships" ref="G89" r:id="rId85"/>
    <hyperlink xmlns:r="http://schemas.openxmlformats.org/officeDocument/2006/relationships" ref="G90" r:id="rId86"/>
    <hyperlink xmlns:r="http://schemas.openxmlformats.org/officeDocument/2006/relationships" ref="G91" r:id="rId87"/>
    <hyperlink xmlns:r="http://schemas.openxmlformats.org/officeDocument/2006/relationships" ref="G92" r:id="rId88"/>
    <hyperlink xmlns:r="http://schemas.openxmlformats.org/officeDocument/2006/relationships" ref="G93" r:id="rId89"/>
    <hyperlink xmlns:r="http://schemas.openxmlformats.org/officeDocument/2006/relationships" ref="G94" r:id="rId90"/>
    <hyperlink xmlns:r="http://schemas.openxmlformats.org/officeDocument/2006/relationships" ref="G95" r:id="rId91"/>
    <hyperlink xmlns:r="http://schemas.openxmlformats.org/officeDocument/2006/relationships" ref="G96" r:id="rId92"/>
    <hyperlink xmlns:r="http://schemas.openxmlformats.org/officeDocument/2006/relationships" ref="G97" r:id="rId93"/>
    <hyperlink xmlns:r="http://schemas.openxmlformats.org/officeDocument/2006/relationships" ref="G98" r:id="rId94"/>
    <hyperlink xmlns:r="http://schemas.openxmlformats.org/officeDocument/2006/relationships" ref="G99" r:id="rId95"/>
    <hyperlink xmlns:r="http://schemas.openxmlformats.org/officeDocument/2006/relationships" ref="G100" r:id="rId96"/>
    <hyperlink xmlns:r="http://schemas.openxmlformats.org/officeDocument/2006/relationships" ref="G101" r:id="rId97"/>
    <hyperlink xmlns:r="http://schemas.openxmlformats.org/officeDocument/2006/relationships" ref="G102" r:id="rId98"/>
    <hyperlink xmlns:r="http://schemas.openxmlformats.org/officeDocument/2006/relationships" ref="G103" r:id="rId99"/>
    <hyperlink xmlns:r="http://schemas.openxmlformats.org/officeDocument/2006/relationships" ref="G104" r:id="rId100"/>
    <hyperlink xmlns:r="http://schemas.openxmlformats.org/officeDocument/2006/relationships" ref="G105" r:id="rId101"/>
    <hyperlink xmlns:r="http://schemas.openxmlformats.org/officeDocument/2006/relationships" ref="G106" r:id="rId102"/>
    <hyperlink xmlns:r="http://schemas.openxmlformats.org/officeDocument/2006/relationships" ref="G107" r:id="rId103"/>
    <hyperlink xmlns:r="http://schemas.openxmlformats.org/officeDocument/2006/relationships" ref="G108" r:id="rId104"/>
    <hyperlink xmlns:r="http://schemas.openxmlformats.org/officeDocument/2006/relationships" ref="G109" r:id="rId105"/>
    <hyperlink xmlns:r="http://schemas.openxmlformats.org/officeDocument/2006/relationships" ref="G110" r:id="rId106"/>
    <hyperlink xmlns:r="http://schemas.openxmlformats.org/officeDocument/2006/relationships" ref="G111" r:id="rId107"/>
    <hyperlink xmlns:r="http://schemas.openxmlformats.org/officeDocument/2006/relationships" ref="G112" r:id="rId108"/>
    <hyperlink xmlns:r="http://schemas.openxmlformats.org/officeDocument/2006/relationships" ref="G113" r:id="rId109"/>
    <hyperlink xmlns:r="http://schemas.openxmlformats.org/officeDocument/2006/relationships" ref="G114" r:id="rId110"/>
    <hyperlink xmlns:r="http://schemas.openxmlformats.org/officeDocument/2006/relationships" ref="G115" r:id="rId111"/>
    <hyperlink xmlns:r="http://schemas.openxmlformats.org/officeDocument/2006/relationships" ref="G116" r:id="rId112"/>
    <hyperlink xmlns:r="http://schemas.openxmlformats.org/officeDocument/2006/relationships" ref="G117" r:id="rId113"/>
    <hyperlink xmlns:r="http://schemas.openxmlformats.org/officeDocument/2006/relationships" ref="G118" r:id="rId114"/>
    <hyperlink xmlns:r="http://schemas.openxmlformats.org/officeDocument/2006/relationships" ref="G119" r:id="rId115"/>
    <hyperlink xmlns:r="http://schemas.openxmlformats.org/officeDocument/2006/relationships" ref="G120" r:id="rId116"/>
    <hyperlink xmlns:r="http://schemas.openxmlformats.org/officeDocument/2006/relationships" ref="G121" r:id="rId117"/>
    <hyperlink xmlns:r="http://schemas.openxmlformats.org/officeDocument/2006/relationships" ref="G122" r:id="rId118"/>
    <hyperlink xmlns:r="http://schemas.openxmlformats.org/officeDocument/2006/relationships" ref="G123" r:id="rId119"/>
    <hyperlink xmlns:r="http://schemas.openxmlformats.org/officeDocument/2006/relationships" ref="G124" r:id="rId120"/>
    <hyperlink xmlns:r="http://schemas.openxmlformats.org/officeDocument/2006/relationships" ref="G125" r:id="rId121"/>
    <hyperlink xmlns:r="http://schemas.openxmlformats.org/officeDocument/2006/relationships" ref="G126" r:id="rId122"/>
    <hyperlink xmlns:r="http://schemas.openxmlformats.org/officeDocument/2006/relationships" ref="G127" r:id="rId123"/>
    <hyperlink xmlns:r="http://schemas.openxmlformats.org/officeDocument/2006/relationships" ref="G128" r:id="rId124"/>
    <hyperlink xmlns:r="http://schemas.openxmlformats.org/officeDocument/2006/relationships" ref="G129" r:id="rId125"/>
    <hyperlink xmlns:r="http://schemas.openxmlformats.org/officeDocument/2006/relationships" ref="G130" r:id="rId126"/>
    <hyperlink xmlns:r="http://schemas.openxmlformats.org/officeDocument/2006/relationships" ref="G131" r:id="rId127"/>
    <hyperlink xmlns:r="http://schemas.openxmlformats.org/officeDocument/2006/relationships" ref="G132" r:id="rId128"/>
    <hyperlink xmlns:r="http://schemas.openxmlformats.org/officeDocument/2006/relationships" ref="G133" r:id="rId129"/>
    <hyperlink xmlns:r="http://schemas.openxmlformats.org/officeDocument/2006/relationships" ref="G134" r:id="rId130"/>
    <hyperlink xmlns:r="http://schemas.openxmlformats.org/officeDocument/2006/relationships" ref="G135" r:id="rId131"/>
    <hyperlink xmlns:r="http://schemas.openxmlformats.org/officeDocument/2006/relationships" ref="G136" r:id="rId132"/>
    <hyperlink xmlns:r="http://schemas.openxmlformats.org/officeDocument/2006/relationships" ref="G137" r:id="rId133"/>
    <hyperlink xmlns:r="http://schemas.openxmlformats.org/officeDocument/2006/relationships" ref="G138" r:id="rId134"/>
    <hyperlink xmlns:r="http://schemas.openxmlformats.org/officeDocument/2006/relationships" ref="G139" r:id="rId135"/>
    <hyperlink xmlns:r="http://schemas.openxmlformats.org/officeDocument/2006/relationships" ref="G140" r:id="rId136"/>
    <hyperlink xmlns:r="http://schemas.openxmlformats.org/officeDocument/2006/relationships" ref="G141" r:id="rId137"/>
    <hyperlink xmlns:r="http://schemas.openxmlformats.org/officeDocument/2006/relationships" ref="G142" r:id="rId138"/>
    <hyperlink xmlns:r="http://schemas.openxmlformats.org/officeDocument/2006/relationships" ref="G143" r:id="rId139"/>
    <hyperlink xmlns:r="http://schemas.openxmlformats.org/officeDocument/2006/relationships" ref="G144" r:id="rId140"/>
    <hyperlink xmlns:r="http://schemas.openxmlformats.org/officeDocument/2006/relationships" ref="G145" r:id="rId141"/>
    <hyperlink xmlns:r="http://schemas.openxmlformats.org/officeDocument/2006/relationships" ref="G146" r:id="rId142"/>
    <hyperlink xmlns:r="http://schemas.openxmlformats.org/officeDocument/2006/relationships" ref="G147" r:id="rId143"/>
    <hyperlink xmlns:r="http://schemas.openxmlformats.org/officeDocument/2006/relationships" ref="G148" r:id="rId144"/>
    <hyperlink xmlns:r="http://schemas.openxmlformats.org/officeDocument/2006/relationships" ref="G149" r:id="rId145"/>
    <hyperlink xmlns:r="http://schemas.openxmlformats.org/officeDocument/2006/relationships" ref="G150" r:id="rId146"/>
    <hyperlink xmlns:r="http://schemas.openxmlformats.org/officeDocument/2006/relationships" ref="G151" r:id="rId147"/>
    <hyperlink xmlns:r="http://schemas.openxmlformats.org/officeDocument/2006/relationships" ref="G152" r:id="rId148"/>
    <hyperlink xmlns:r="http://schemas.openxmlformats.org/officeDocument/2006/relationships" ref="G153" r:id="rId149"/>
    <hyperlink xmlns:r="http://schemas.openxmlformats.org/officeDocument/2006/relationships" ref="G154" r:id="rId150"/>
    <hyperlink xmlns:r="http://schemas.openxmlformats.org/officeDocument/2006/relationships" ref="G155" r:id="rId151"/>
    <hyperlink xmlns:r="http://schemas.openxmlformats.org/officeDocument/2006/relationships" ref="G156" r:id="rId152"/>
    <hyperlink xmlns:r="http://schemas.openxmlformats.org/officeDocument/2006/relationships" ref="G157" r:id="rId153"/>
    <hyperlink xmlns:r="http://schemas.openxmlformats.org/officeDocument/2006/relationships" ref="G158" r:id="rId154"/>
    <hyperlink xmlns:r="http://schemas.openxmlformats.org/officeDocument/2006/relationships" ref="G159" r:id="rId155"/>
    <hyperlink xmlns:r="http://schemas.openxmlformats.org/officeDocument/2006/relationships" ref="G160" r:id="rId156"/>
    <hyperlink xmlns:r="http://schemas.openxmlformats.org/officeDocument/2006/relationships" ref="G161" r:id="rId157"/>
    <hyperlink xmlns:r="http://schemas.openxmlformats.org/officeDocument/2006/relationships" ref="G162" r:id="rId158"/>
    <hyperlink xmlns:r="http://schemas.openxmlformats.org/officeDocument/2006/relationships" ref="G163" r:id="rId159"/>
    <hyperlink xmlns:r="http://schemas.openxmlformats.org/officeDocument/2006/relationships" ref="G164" r:id="rId160"/>
    <hyperlink xmlns:r="http://schemas.openxmlformats.org/officeDocument/2006/relationships" ref="G165" r:id="rId161"/>
    <hyperlink xmlns:r="http://schemas.openxmlformats.org/officeDocument/2006/relationships" ref="G166" r:id="rId162"/>
    <hyperlink xmlns:r="http://schemas.openxmlformats.org/officeDocument/2006/relationships" ref="G167" r:id="rId163"/>
    <hyperlink xmlns:r="http://schemas.openxmlformats.org/officeDocument/2006/relationships" ref="G168" r:id="rId164"/>
    <hyperlink xmlns:r="http://schemas.openxmlformats.org/officeDocument/2006/relationships" ref="G169" r:id="rId165"/>
    <hyperlink xmlns:r="http://schemas.openxmlformats.org/officeDocument/2006/relationships" ref="G170" r:id="rId166"/>
    <hyperlink xmlns:r="http://schemas.openxmlformats.org/officeDocument/2006/relationships" ref="G171" r:id="rId167"/>
    <hyperlink xmlns:r="http://schemas.openxmlformats.org/officeDocument/2006/relationships" ref="G172" r:id="rId168"/>
    <hyperlink xmlns:r="http://schemas.openxmlformats.org/officeDocument/2006/relationships" ref="G173" r:id="rId169"/>
    <hyperlink xmlns:r="http://schemas.openxmlformats.org/officeDocument/2006/relationships" ref="G174" r:id="rId170"/>
    <hyperlink xmlns:r="http://schemas.openxmlformats.org/officeDocument/2006/relationships" ref="G175" r:id="rId171"/>
    <hyperlink xmlns:r="http://schemas.openxmlformats.org/officeDocument/2006/relationships" ref="G176" r:id="rId172"/>
    <hyperlink xmlns:r="http://schemas.openxmlformats.org/officeDocument/2006/relationships" ref="G177" r:id="rId173"/>
    <hyperlink xmlns:r="http://schemas.openxmlformats.org/officeDocument/2006/relationships" ref="G178" r:id="rId174"/>
    <hyperlink xmlns:r="http://schemas.openxmlformats.org/officeDocument/2006/relationships" ref="G179" r:id="rId175"/>
    <hyperlink xmlns:r="http://schemas.openxmlformats.org/officeDocument/2006/relationships" ref="G180" r:id="rId176"/>
    <hyperlink xmlns:r="http://schemas.openxmlformats.org/officeDocument/2006/relationships" ref="G181" r:id="rId177"/>
    <hyperlink xmlns:r="http://schemas.openxmlformats.org/officeDocument/2006/relationships" ref="G182" r:id="rId178"/>
    <hyperlink xmlns:r="http://schemas.openxmlformats.org/officeDocument/2006/relationships" ref="G183" r:id="rId179"/>
    <hyperlink xmlns:r="http://schemas.openxmlformats.org/officeDocument/2006/relationships" ref="G184" r:id="rId180"/>
    <hyperlink xmlns:r="http://schemas.openxmlformats.org/officeDocument/2006/relationships" ref="G185" r:id="rId181"/>
    <hyperlink xmlns:r="http://schemas.openxmlformats.org/officeDocument/2006/relationships" ref="G186" r:id="rId182"/>
    <hyperlink xmlns:r="http://schemas.openxmlformats.org/officeDocument/2006/relationships" ref="G187" r:id="rId183"/>
    <hyperlink xmlns:r="http://schemas.openxmlformats.org/officeDocument/2006/relationships" ref="G188" r:id="rId184"/>
    <hyperlink xmlns:r="http://schemas.openxmlformats.org/officeDocument/2006/relationships" ref="G189" r:id="rId185"/>
    <hyperlink xmlns:r="http://schemas.openxmlformats.org/officeDocument/2006/relationships" ref="G190" r:id="rId186"/>
    <hyperlink xmlns:r="http://schemas.openxmlformats.org/officeDocument/2006/relationships" ref="G191" r:id="rId187"/>
    <hyperlink xmlns:r="http://schemas.openxmlformats.org/officeDocument/2006/relationships" ref="G192" r:id="rId188"/>
    <hyperlink xmlns:r="http://schemas.openxmlformats.org/officeDocument/2006/relationships" ref="G193" r:id="rId189"/>
    <hyperlink xmlns:r="http://schemas.openxmlformats.org/officeDocument/2006/relationships" ref="G194" r:id="rId190"/>
    <hyperlink xmlns:r="http://schemas.openxmlformats.org/officeDocument/2006/relationships" ref="G195" r:id="rId191"/>
    <hyperlink xmlns:r="http://schemas.openxmlformats.org/officeDocument/2006/relationships" ref="G196" r:id="rId192"/>
    <hyperlink xmlns:r="http://schemas.openxmlformats.org/officeDocument/2006/relationships" ref="G197" r:id="rId193"/>
    <hyperlink xmlns:r="http://schemas.openxmlformats.org/officeDocument/2006/relationships" ref="G198" r:id="rId194"/>
    <hyperlink xmlns:r="http://schemas.openxmlformats.org/officeDocument/2006/relationships" ref="G199" r:id="rId195"/>
    <hyperlink xmlns:r="http://schemas.openxmlformats.org/officeDocument/2006/relationships" ref="G200" r:id="rId196"/>
    <hyperlink xmlns:r="http://schemas.openxmlformats.org/officeDocument/2006/relationships" ref="G201" r:id="rId197"/>
    <hyperlink xmlns:r="http://schemas.openxmlformats.org/officeDocument/2006/relationships" ref="G202" r:id="rId198"/>
    <hyperlink xmlns:r="http://schemas.openxmlformats.org/officeDocument/2006/relationships" ref="G203" r:id="rId199"/>
    <hyperlink xmlns:r="http://schemas.openxmlformats.org/officeDocument/2006/relationships" ref="G204" r:id="rId200"/>
    <hyperlink xmlns:r="http://schemas.openxmlformats.org/officeDocument/2006/relationships" ref="G205" r:id="rId201"/>
    <hyperlink xmlns:r="http://schemas.openxmlformats.org/officeDocument/2006/relationships" ref="G206" r:id="rId202"/>
    <hyperlink xmlns:r="http://schemas.openxmlformats.org/officeDocument/2006/relationships" ref="G207" r:id="rId203"/>
    <hyperlink xmlns:r="http://schemas.openxmlformats.org/officeDocument/2006/relationships" ref="G208" r:id="rId204"/>
    <hyperlink xmlns:r="http://schemas.openxmlformats.org/officeDocument/2006/relationships" ref="G209" r:id="rId205"/>
    <hyperlink xmlns:r="http://schemas.openxmlformats.org/officeDocument/2006/relationships" ref="G210" r:id="rId206"/>
    <hyperlink xmlns:r="http://schemas.openxmlformats.org/officeDocument/2006/relationships" ref="G211" r:id="rId207"/>
    <hyperlink xmlns:r="http://schemas.openxmlformats.org/officeDocument/2006/relationships" ref="G212" r:id="rId208"/>
    <hyperlink xmlns:r="http://schemas.openxmlformats.org/officeDocument/2006/relationships" ref="G213" r:id="rId209"/>
    <hyperlink xmlns:r="http://schemas.openxmlformats.org/officeDocument/2006/relationships" ref="G214" r:id="rId210"/>
    <hyperlink xmlns:r="http://schemas.openxmlformats.org/officeDocument/2006/relationships" ref="G215" r:id="rId211"/>
    <hyperlink xmlns:r="http://schemas.openxmlformats.org/officeDocument/2006/relationships" ref="G216" r:id="rId212"/>
    <hyperlink xmlns:r="http://schemas.openxmlformats.org/officeDocument/2006/relationships" ref="G217" r:id="rId213"/>
    <hyperlink xmlns:r="http://schemas.openxmlformats.org/officeDocument/2006/relationships" ref="G218" r:id="rId214"/>
    <hyperlink xmlns:r="http://schemas.openxmlformats.org/officeDocument/2006/relationships" ref="G219" r:id="rId215"/>
    <hyperlink xmlns:r="http://schemas.openxmlformats.org/officeDocument/2006/relationships" ref="G220" r:id="rId216"/>
    <hyperlink xmlns:r="http://schemas.openxmlformats.org/officeDocument/2006/relationships" ref="G221" r:id="rId217"/>
    <hyperlink xmlns:r="http://schemas.openxmlformats.org/officeDocument/2006/relationships" ref="G222" r:id="rId218"/>
    <hyperlink xmlns:r="http://schemas.openxmlformats.org/officeDocument/2006/relationships" ref="G223" r:id="rId219"/>
    <hyperlink xmlns:r="http://schemas.openxmlformats.org/officeDocument/2006/relationships" ref="G224" r:id="rId220"/>
    <hyperlink xmlns:r="http://schemas.openxmlformats.org/officeDocument/2006/relationships" ref="G225" r:id="rId221"/>
    <hyperlink xmlns:r="http://schemas.openxmlformats.org/officeDocument/2006/relationships" ref="G226" r:id="rId222"/>
    <hyperlink xmlns:r="http://schemas.openxmlformats.org/officeDocument/2006/relationships" ref="G227" r:id="rId223"/>
    <hyperlink xmlns:r="http://schemas.openxmlformats.org/officeDocument/2006/relationships" ref="G228" r:id="rId224"/>
    <hyperlink xmlns:r="http://schemas.openxmlformats.org/officeDocument/2006/relationships" ref="G229" r:id="rId225"/>
    <hyperlink xmlns:r="http://schemas.openxmlformats.org/officeDocument/2006/relationships" ref="G230" r:id="rId226"/>
    <hyperlink xmlns:r="http://schemas.openxmlformats.org/officeDocument/2006/relationships" ref="G231" r:id="rId227"/>
    <hyperlink xmlns:r="http://schemas.openxmlformats.org/officeDocument/2006/relationships" ref="G232" r:id="rId228"/>
    <hyperlink xmlns:r="http://schemas.openxmlformats.org/officeDocument/2006/relationships" ref="G233" r:id="rId229"/>
    <hyperlink xmlns:r="http://schemas.openxmlformats.org/officeDocument/2006/relationships" ref="G234" r:id="rId230"/>
    <hyperlink xmlns:r="http://schemas.openxmlformats.org/officeDocument/2006/relationships" ref="G235" r:id="rId231"/>
    <hyperlink xmlns:r="http://schemas.openxmlformats.org/officeDocument/2006/relationships" ref="G236" r:id="rId232"/>
    <hyperlink xmlns:r="http://schemas.openxmlformats.org/officeDocument/2006/relationships" ref="G237" r:id="rId233"/>
    <hyperlink xmlns:r="http://schemas.openxmlformats.org/officeDocument/2006/relationships" ref="G238" r:id="rId234"/>
    <hyperlink xmlns:r="http://schemas.openxmlformats.org/officeDocument/2006/relationships" ref="G239" r:id="rId235"/>
    <hyperlink xmlns:r="http://schemas.openxmlformats.org/officeDocument/2006/relationships" ref="G240" r:id="rId236"/>
    <hyperlink xmlns:r="http://schemas.openxmlformats.org/officeDocument/2006/relationships" ref="G241" r:id="rId237"/>
    <hyperlink xmlns:r="http://schemas.openxmlformats.org/officeDocument/2006/relationships" ref="G242" r:id="rId238"/>
    <hyperlink xmlns:r="http://schemas.openxmlformats.org/officeDocument/2006/relationships" ref="G243" r:id="rId239"/>
    <hyperlink xmlns:r="http://schemas.openxmlformats.org/officeDocument/2006/relationships" ref="G244" r:id="rId240"/>
    <hyperlink xmlns:r="http://schemas.openxmlformats.org/officeDocument/2006/relationships" ref="G245" r:id="rId241"/>
    <hyperlink xmlns:r="http://schemas.openxmlformats.org/officeDocument/2006/relationships" ref="G246" r:id="rId242"/>
    <hyperlink xmlns:r="http://schemas.openxmlformats.org/officeDocument/2006/relationships" ref="G247" r:id="rId243"/>
    <hyperlink xmlns:r="http://schemas.openxmlformats.org/officeDocument/2006/relationships" ref="G248" r:id="rId244"/>
    <hyperlink xmlns:r="http://schemas.openxmlformats.org/officeDocument/2006/relationships" ref="G249" r:id="rId245"/>
    <hyperlink xmlns:r="http://schemas.openxmlformats.org/officeDocument/2006/relationships" ref="G250" r:id="rId246"/>
    <hyperlink xmlns:r="http://schemas.openxmlformats.org/officeDocument/2006/relationships" ref="G251" r:id="rId247"/>
    <hyperlink xmlns:r="http://schemas.openxmlformats.org/officeDocument/2006/relationships" ref="G252" r:id="rId248"/>
    <hyperlink xmlns:r="http://schemas.openxmlformats.org/officeDocument/2006/relationships" ref="G253" r:id="rId249"/>
    <hyperlink xmlns:r="http://schemas.openxmlformats.org/officeDocument/2006/relationships" ref="G254" r:id="rId250"/>
    <hyperlink xmlns:r="http://schemas.openxmlformats.org/officeDocument/2006/relationships" ref="G255" r:id="rId251"/>
    <hyperlink xmlns:r="http://schemas.openxmlformats.org/officeDocument/2006/relationships" ref="G256" r:id="rId252"/>
    <hyperlink xmlns:r="http://schemas.openxmlformats.org/officeDocument/2006/relationships" ref="G257" r:id="rId253"/>
    <hyperlink xmlns:r="http://schemas.openxmlformats.org/officeDocument/2006/relationships" ref="G258" r:id="rId254"/>
    <hyperlink xmlns:r="http://schemas.openxmlformats.org/officeDocument/2006/relationships" ref="G259" r:id="rId255"/>
    <hyperlink xmlns:r="http://schemas.openxmlformats.org/officeDocument/2006/relationships" ref="G260" r:id="rId256"/>
    <hyperlink xmlns:r="http://schemas.openxmlformats.org/officeDocument/2006/relationships" ref="G261" r:id="rId257"/>
    <hyperlink xmlns:r="http://schemas.openxmlformats.org/officeDocument/2006/relationships" ref="G262" r:id="rId258"/>
    <hyperlink xmlns:r="http://schemas.openxmlformats.org/officeDocument/2006/relationships" ref="G263" r:id="rId259"/>
    <hyperlink xmlns:r="http://schemas.openxmlformats.org/officeDocument/2006/relationships" ref="G264" r:id="rId260"/>
    <hyperlink xmlns:r="http://schemas.openxmlformats.org/officeDocument/2006/relationships" ref="G265" r:id="rId261"/>
    <hyperlink xmlns:r="http://schemas.openxmlformats.org/officeDocument/2006/relationships" ref="G266" r:id="rId262"/>
    <hyperlink xmlns:r="http://schemas.openxmlformats.org/officeDocument/2006/relationships" ref="G267" r:id="rId263"/>
    <hyperlink xmlns:r="http://schemas.openxmlformats.org/officeDocument/2006/relationships" ref="G268" r:id="rId264"/>
    <hyperlink xmlns:r="http://schemas.openxmlformats.org/officeDocument/2006/relationships" ref="G269" r:id="rId265"/>
    <hyperlink xmlns:r="http://schemas.openxmlformats.org/officeDocument/2006/relationships" ref="G270" r:id="rId266"/>
    <hyperlink xmlns:r="http://schemas.openxmlformats.org/officeDocument/2006/relationships" ref="G271" r:id="rId267"/>
    <hyperlink xmlns:r="http://schemas.openxmlformats.org/officeDocument/2006/relationships" ref="G272" r:id="rId268"/>
    <hyperlink xmlns:r="http://schemas.openxmlformats.org/officeDocument/2006/relationships" ref="G273" r:id="rId269"/>
    <hyperlink xmlns:r="http://schemas.openxmlformats.org/officeDocument/2006/relationships" ref="G274" r:id="rId270"/>
    <hyperlink xmlns:r="http://schemas.openxmlformats.org/officeDocument/2006/relationships" ref="G275" r:id="rId271"/>
    <hyperlink xmlns:r="http://schemas.openxmlformats.org/officeDocument/2006/relationships" ref="G276" r:id="rId272"/>
    <hyperlink xmlns:r="http://schemas.openxmlformats.org/officeDocument/2006/relationships" ref="G277" r:id="rId273"/>
    <hyperlink xmlns:r="http://schemas.openxmlformats.org/officeDocument/2006/relationships" ref="G278" r:id="rId274"/>
    <hyperlink xmlns:r="http://schemas.openxmlformats.org/officeDocument/2006/relationships" ref="G279" r:id="rId275"/>
    <hyperlink xmlns:r="http://schemas.openxmlformats.org/officeDocument/2006/relationships" ref="G280" r:id="rId276"/>
    <hyperlink xmlns:r="http://schemas.openxmlformats.org/officeDocument/2006/relationships" ref="G281" r:id="rId277"/>
    <hyperlink xmlns:r="http://schemas.openxmlformats.org/officeDocument/2006/relationships" ref="G282" r:id="rId278"/>
    <hyperlink xmlns:r="http://schemas.openxmlformats.org/officeDocument/2006/relationships" ref="G283" r:id="rId279"/>
    <hyperlink xmlns:r="http://schemas.openxmlformats.org/officeDocument/2006/relationships" ref="G284" r:id="rId280"/>
    <hyperlink xmlns:r="http://schemas.openxmlformats.org/officeDocument/2006/relationships" ref="G285" r:id="rId281"/>
    <hyperlink xmlns:r="http://schemas.openxmlformats.org/officeDocument/2006/relationships" ref="G286" r:id="rId282"/>
    <hyperlink xmlns:r="http://schemas.openxmlformats.org/officeDocument/2006/relationships" ref="G287" r:id="rId283"/>
    <hyperlink xmlns:r="http://schemas.openxmlformats.org/officeDocument/2006/relationships" ref="G288" r:id="rId284"/>
    <hyperlink xmlns:r="http://schemas.openxmlformats.org/officeDocument/2006/relationships" ref="G289" r:id="rId285"/>
    <hyperlink xmlns:r="http://schemas.openxmlformats.org/officeDocument/2006/relationships" ref="G290" r:id="rId286"/>
    <hyperlink xmlns:r="http://schemas.openxmlformats.org/officeDocument/2006/relationships" ref="G291" r:id="rId287"/>
    <hyperlink xmlns:r="http://schemas.openxmlformats.org/officeDocument/2006/relationships" ref="G292" r:id="rId288"/>
    <hyperlink xmlns:r="http://schemas.openxmlformats.org/officeDocument/2006/relationships" ref="G293" r:id="rId289"/>
    <hyperlink xmlns:r="http://schemas.openxmlformats.org/officeDocument/2006/relationships" ref="G294" r:id="rId290"/>
    <hyperlink xmlns:r="http://schemas.openxmlformats.org/officeDocument/2006/relationships" ref="G295" r:id="rId291"/>
    <hyperlink xmlns:r="http://schemas.openxmlformats.org/officeDocument/2006/relationships" ref="G296" r:id="rId292"/>
    <hyperlink xmlns:r="http://schemas.openxmlformats.org/officeDocument/2006/relationships" ref="G297" r:id="rId293"/>
    <hyperlink xmlns:r="http://schemas.openxmlformats.org/officeDocument/2006/relationships" ref="G298" r:id="rId294"/>
    <hyperlink xmlns:r="http://schemas.openxmlformats.org/officeDocument/2006/relationships" ref="G299" r:id="rId295"/>
    <hyperlink xmlns:r="http://schemas.openxmlformats.org/officeDocument/2006/relationships" ref="G300" r:id="rId296"/>
    <hyperlink xmlns:r="http://schemas.openxmlformats.org/officeDocument/2006/relationships" ref="G301" r:id="rId297"/>
    <hyperlink xmlns:r="http://schemas.openxmlformats.org/officeDocument/2006/relationships" ref="G302" r:id="rId298"/>
    <hyperlink xmlns:r="http://schemas.openxmlformats.org/officeDocument/2006/relationships" ref="G303" r:id="rId299"/>
    <hyperlink xmlns:r="http://schemas.openxmlformats.org/officeDocument/2006/relationships" ref="G304" r:id="rId300"/>
    <hyperlink xmlns:r="http://schemas.openxmlformats.org/officeDocument/2006/relationships" ref="G305" r:id="rId301"/>
    <hyperlink xmlns:r="http://schemas.openxmlformats.org/officeDocument/2006/relationships" ref="G306" r:id="rId302"/>
    <hyperlink xmlns:r="http://schemas.openxmlformats.org/officeDocument/2006/relationships" ref="G307" r:id="rId303"/>
    <hyperlink xmlns:r="http://schemas.openxmlformats.org/officeDocument/2006/relationships" ref="G308" r:id="rId304"/>
    <hyperlink xmlns:r="http://schemas.openxmlformats.org/officeDocument/2006/relationships" ref="G309" r:id="rId305"/>
    <hyperlink xmlns:r="http://schemas.openxmlformats.org/officeDocument/2006/relationships" ref="G310" r:id="rId306"/>
    <hyperlink xmlns:r="http://schemas.openxmlformats.org/officeDocument/2006/relationships" ref="G311" r:id="rId307"/>
    <hyperlink xmlns:r="http://schemas.openxmlformats.org/officeDocument/2006/relationships" ref="G312" r:id="rId308"/>
    <hyperlink xmlns:r="http://schemas.openxmlformats.org/officeDocument/2006/relationships" ref="G313" r:id="rId309"/>
    <hyperlink xmlns:r="http://schemas.openxmlformats.org/officeDocument/2006/relationships" ref="G314" r:id="rId310"/>
    <hyperlink xmlns:r="http://schemas.openxmlformats.org/officeDocument/2006/relationships" ref="G315" r:id="rId311"/>
    <hyperlink xmlns:r="http://schemas.openxmlformats.org/officeDocument/2006/relationships" ref="G316" r:id="rId312"/>
    <hyperlink xmlns:r="http://schemas.openxmlformats.org/officeDocument/2006/relationships" ref="G317" r:id="rId313"/>
    <hyperlink xmlns:r="http://schemas.openxmlformats.org/officeDocument/2006/relationships" ref="G318" r:id="rId314"/>
    <hyperlink xmlns:r="http://schemas.openxmlformats.org/officeDocument/2006/relationships" ref="G319" r:id="rId315"/>
    <hyperlink xmlns:r="http://schemas.openxmlformats.org/officeDocument/2006/relationships" ref="G320" r:id="rId316"/>
    <hyperlink xmlns:r="http://schemas.openxmlformats.org/officeDocument/2006/relationships" ref="G321" r:id="rId317"/>
    <hyperlink xmlns:r="http://schemas.openxmlformats.org/officeDocument/2006/relationships" ref="G322" r:id="rId318"/>
    <hyperlink xmlns:r="http://schemas.openxmlformats.org/officeDocument/2006/relationships" ref="G323" r:id="rId319"/>
    <hyperlink xmlns:r="http://schemas.openxmlformats.org/officeDocument/2006/relationships" ref="G324" r:id="rId320"/>
    <hyperlink xmlns:r="http://schemas.openxmlformats.org/officeDocument/2006/relationships" ref="G325" r:id="rId321"/>
    <hyperlink xmlns:r="http://schemas.openxmlformats.org/officeDocument/2006/relationships" ref="G326" r:id="rId322"/>
    <hyperlink xmlns:r="http://schemas.openxmlformats.org/officeDocument/2006/relationships" ref="G327" r:id="rId323"/>
    <hyperlink xmlns:r="http://schemas.openxmlformats.org/officeDocument/2006/relationships" ref="G328" r:id="rId324"/>
    <hyperlink xmlns:r="http://schemas.openxmlformats.org/officeDocument/2006/relationships" ref="G329" r:id="rId325"/>
    <hyperlink xmlns:r="http://schemas.openxmlformats.org/officeDocument/2006/relationships" ref="G330" r:id="rId326"/>
    <hyperlink xmlns:r="http://schemas.openxmlformats.org/officeDocument/2006/relationships" ref="G331" r:id="rId327"/>
    <hyperlink xmlns:r="http://schemas.openxmlformats.org/officeDocument/2006/relationships" ref="G332" r:id="rId328"/>
    <hyperlink xmlns:r="http://schemas.openxmlformats.org/officeDocument/2006/relationships" ref="G333" r:id="rId329"/>
    <hyperlink xmlns:r="http://schemas.openxmlformats.org/officeDocument/2006/relationships" ref="G334" r:id="rId330"/>
    <hyperlink xmlns:r="http://schemas.openxmlformats.org/officeDocument/2006/relationships" ref="G335" r:id="rId331"/>
    <hyperlink xmlns:r="http://schemas.openxmlformats.org/officeDocument/2006/relationships" ref="G336" r:id="rId332"/>
    <hyperlink xmlns:r="http://schemas.openxmlformats.org/officeDocument/2006/relationships" ref="G337" r:id="rId333"/>
    <hyperlink xmlns:r="http://schemas.openxmlformats.org/officeDocument/2006/relationships" ref="G338" r:id="rId334"/>
    <hyperlink xmlns:r="http://schemas.openxmlformats.org/officeDocument/2006/relationships" ref="G339" r:id="rId335"/>
    <hyperlink xmlns:r="http://schemas.openxmlformats.org/officeDocument/2006/relationships" ref="G340" r:id="rId336"/>
    <hyperlink xmlns:r="http://schemas.openxmlformats.org/officeDocument/2006/relationships" ref="G341" r:id="rId337"/>
    <hyperlink xmlns:r="http://schemas.openxmlformats.org/officeDocument/2006/relationships" ref="G342" r:id="rId338"/>
    <hyperlink xmlns:r="http://schemas.openxmlformats.org/officeDocument/2006/relationships" ref="G343" r:id="rId339"/>
    <hyperlink xmlns:r="http://schemas.openxmlformats.org/officeDocument/2006/relationships" ref="G344" r:id="rId340"/>
    <hyperlink xmlns:r="http://schemas.openxmlformats.org/officeDocument/2006/relationships" ref="G345" r:id="rId341"/>
    <hyperlink xmlns:r="http://schemas.openxmlformats.org/officeDocument/2006/relationships" ref="G346" r:id="rId342"/>
    <hyperlink xmlns:r="http://schemas.openxmlformats.org/officeDocument/2006/relationships" ref="G347" r:id="rId343"/>
    <hyperlink xmlns:r="http://schemas.openxmlformats.org/officeDocument/2006/relationships" ref="G348" r:id="rId344"/>
    <hyperlink xmlns:r="http://schemas.openxmlformats.org/officeDocument/2006/relationships" ref="G349" r:id="rId345"/>
    <hyperlink xmlns:r="http://schemas.openxmlformats.org/officeDocument/2006/relationships" ref="G350" r:id="rId346"/>
    <hyperlink xmlns:r="http://schemas.openxmlformats.org/officeDocument/2006/relationships" ref="G351" r:id="rId347"/>
    <hyperlink xmlns:r="http://schemas.openxmlformats.org/officeDocument/2006/relationships" ref="G352" r:id="rId348"/>
    <hyperlink xmlns:r="http://schemas.openxmlformats.org/officeDocument/2006/relationships" ref="G353" r:id="rId349"/>
    <hyperlink xmlns:r="http://schemas.openxmlformats.org/officeDocument/2006/relationships" ref="G354" r:id="rId350"/>
    <hyperlink xmlns:r="http://schemas.openxmlformats.org/officeDocument/2006/relationships" ref="G355" r:id="rId351"/>
    <hyperlink xmlns:r="http://schemas.openxmlformats.org/officeDocument/2006/relationships" ref="G356" r:id="rId352"/>
    <hyperlink xmlns:r="http://schemas.openxmlformats.org/officeDocument/2006/relationships" ref="G357" r:id="rId353"/>
    <hyperlink xmlns:r="http://schemas.openxmlformats.org/officeDocument/2006/relationships" ref="G358" r:id="rId354"/>
    <hyperlink xmlns:r="http://schemas.openxmlformats.org/officeDocument/2006/relationships" ref="G359" r:id="rId355"/>
    <hyperlink xmlns:r="http://schemas.openxmlformats.org/officeDocument/2006/relationships" ref="G360" r:id="rId356"/>
    <hyperlink xmlns:r="http://schemas.openxmlformats.org/officeDocument/2006/relationships" ref="G361" r:id="rId357"/>
    <hyperlink xmlns:r="http://schemas.openxmlformats.org/officeDocument/2006/relationships" ref="G362" r:id="rId358"/>
    <hyperlink xmlns:r="http://schemas.openxmlformats.org/officeDocument/2006/relationships" ref="G363" r:id="rId359"/>
    <hyperlink xmlns:r="http://schemas.openxmlformats.org/officeDocument/2006/relationships" ref="G364" r:id="rId360"/>
    <hyperlink xmlns:r="http://schemas.openxmlformats.org/officeDocument/2006/relationships" ref="G365" r:id="rId361"/>
    <hyperlink xmlns:r="http://schemas.openxmlformats.org/officeDocument/2006/relationships" ref="G366" r:id="rId362"/>
    <hyperlink xmlns:r="http://schemas.openxmlformats.org/officeDocument/2006/relationships" ref="G367" r:id="rId363"/>
    <hyperlink xmlns:r="http://schemas.openxmlformats.org/officeDocument/2006/relationships" ref="G368" r:id="rId364"/>
    <hyperlink xmlns:r="http://schemas.openxmlformats.org/officeDocument/2006/relationships" ref="G369" r:id="rId365"/>
    <hyperlink xmlns:r="http://schemas.openxmlformats.org/officeDocument/2006/relationships" ref="G370" r:id="rId366"/>
    <hyperlink xmlns:r="http://schemas.openxmlformats.org/officeDocument/2006/relationships" ref="G371" r:id="rId367"/>
    <hyperlink xmlns:r="http://schemas.openxmlformats.org/officeDocument/2006/relationships" ref="G372" r:id="rId368"/>
    <hyperlink xmlns:r="http://schemas.openxmlformats.org/officeDocument/2006/relationships" ref="G373" r:id="rId369"/>
    <hyperlink xmlns:r="http://schemas.openxmlformats.org/officeDocument/2006/relationships" ref="G374" r:id="rId370"/>
    <hyperlink xmlns:r="http://schemas.openxmlformats.org/officeDocument/2006/relationships" ref="G375" r:id="rId371"/>
    <hyperlink xmlns:r="http://schemas.openxmlformats.org/officeDocument/2006/relationships" ref="G376" r:id="rId372"/>
    <hyperlink xmlns:r="http://schemas.openxmlformats.org/officeDocument/2006/relationships" ref="G377" r:id="rId373"/>
    <hyperlink xmlns:r="http://schemas.openxmlformats.org/officeDocument/2006/relationships" ref="G378" r:id="rId374"/>
    <hyperlink xmlns:r="http://schemas.openxmlformats.org/officeDocument/2006/relationships" ref="G379" r:id="rId375"/>
    <hyperlink xmlns:r="http://schemas.openxmlformats.org/officeDocument/2006/relationships" ref="G380" r:id="rId376"/>
    <hyperlink xmlns:r="http://schemas.openxmlformats.org/officeDocument/2006/relationships" ref="G381" r:id="rId377"/>
    <hyperlink xmlns:r="http://schemas.openxmlformats.org/officeDocument/2006/relationships" ref="G382" r:id="rId378"/>
    <hyperlink xmlns:r="http://schemas.openxmlformats.org/officeDocument/2006/relationships" ref="G383" r:id="rId379"/>
    <hyperlink xmlns:r="http://schemas.openxmlformats.org/officeDocument/2006/relationships" ref="G384" r:id="rId380"/>
    <hyperlink xmlns:r="http://schemas.openxmlformats.org/officeDocument/2006/relationships" ref="G385" r:id="rId381"/>
    <hyperlink xmlns:r="http://schemas.openxmlformats.org/officeDocument/2006/relationships" ref="G386" r:id="rId382"/>
    <hyperlink xmlns:r="http://schemas.openxmlformats.org/officeDocument/2006/relationships" ref="G387" r:id="rId383"/>
    <hyperlink xmlns:r="http://schemas.openxmlformats.org/officeDocument/2006/relationships" ref="G388" r:id="rId384"/>
    <hyperlink xmlns:r="http://schemas.openxmlformats.org/officeDocument/2006/relationships" ref="G389" r:id="rId385"/>
    <hyperlink xmlns:r="http://schemas.openxmlformats.org/officeDocument/2006/relationships" ref="G390" r:id="rId386"/>
    <hyperlink xmlns:r="http://schemas.openxmlformats.org/officeDocument/2006/relationships" ref="G391" r:id="rId387"/>
    <hyperlink xmlns:r="http://schemas.openxmlformats.org/officeDocument/2006/relationships" ref="G392" r:id="rId388"/>
    <hyperlink xmlns:r="http://schemas.openxmlformats.org/officeDocument/2006/relationships" ref="G393" r:id="rId389"/>
    <hyperlink xmlns:r="http://schemas.openxmlformats.org/officeDocument/2006/relationships" ref="G394" r:id="rId390"/>
    <hyperlink xmlns:r="http://schemas.openxmlformats.org/officeDocument/2006/relationships" ref="G395" r:id="rId391"/>
    <hyperlink xmlns:r="http://schemas.openxmlformats.org/officeDocument/2006/relationships" ref="G396" r:id="rId392"/>
    <hyperlink xmlns:r="http://schemas.openxmlformats.org/officeDocument/2006/relationships" ref="G397" r:id="rId393"/>
    <hyperlink xmlns:r="http://schemas.openxmlformats.org/officeDocument/2006/relationships" ref="G398" r:id="rId394"/>
    <hyperlink xmlns:r="http://schemas.openxmlformats.org/officeDocument/2006/relationships" ref="G399" r:id="rId395"/>
    <hyperlink xmlns:r="http://schemas.openxmlformats.org/officeDocument/2006/relationships" ref="G400" r:id="rId396"/>
    <hyperlink xmlns:r="http://schemas.openxmlformats.org/officeDocument/2006/relationships" ref="G401" r:id="rId397"/>
    <hyperlink xmlns:r="http://schemas.openxmlformats.org/officeDocument/2006/relationships" ref="G402" r:id="rId398"/>
    <hyperlink xmlns:r="http://schemas.openxmlformats.org/officeDocument/2006/relationships" ref="G403" r:id="rId399"/>
    <hyperlink xmlns:r="http://schemas.openxmlformats.org/officeDocument/2006/relationships" ref="G404" r:id="rId400"/>
    <hyperlink xmlns:r="http://schemas.openxmlformats.org/officeDocument/2006/relationships" ref="G405" r:id="rId401"/>
    <hyperlink xmlns:r="http://schemas.openxmlformats.org/officeDocument/2006/relationships" ref="G406" r:id="rId402"/>
    <hyperlink xmlns:r="http://schemas.openxmlformats.org/officeDocument/2006/relationships" ref="G407" r:id="rId403"/>
    <hyperlink xmlns:r="http://schemas.openxmlformats.org/officeDocument/2006/relationships" ref="G408" r:id="rId404"/>
    <hyperlink xmlns:r="http://schemas.openxmlformats.org/officeDocument/2006/relationships" ref="G409" r:id="rId405"/>
    <hyperlink xmlns:r="http://schemas.openxmlformats.org/officeDocument/2006/relationships" ref="G410" r:id="rId406"/>
    <hyperlink xmlns:r="http://schemas.openxmlformats.org/officeDocument/2006/relationships" ref="G411" r:id="rId407"/>
    <hyperlink xmlns:r="http://schemas.openxmlformats.org/officeDocument/2006/relationships" ref="G412" r:id="rId408"/>
    <hyperlink xmlns:r="http://schemas.openxmlformats.org/officeDocument/2006/relationships" ref="G413" r:id="rId409"/>
    <hyperlink xmlns:r="http://schemas.openxmlformats.org/officeDocument/2006/relationships" ref="G414" r:id="rId410"/>
    <hyperlink xmlns:r="http://schemas.openxmlformats.org/officeDocument/2006/relationships" ref="G415" r:id="rId411"/>
    <hyperlink xmlns:r="http://schemas.openxmlformats.org/officeDocument/2006/relationships" ref="G416" r:id="rId412"/>
    <hyperlink xmlns:r="http://schemas.openxmlformats.org/officeDocument/2006/relationships" ref="G417" r:id="rId413"/>
    <hyperlink xmlns:r="http://schemas.openxmlformats.org/officeDocument/2006/relationships" ref="G418" r:id="rId414"/>
    <hyperlink xmlns:r="http://schemas.openxmlformats.org/officeDocument/2006/relationships" ref="G419" r:id="rId415"/>
    <hyperlink xmlns:r="http://schemas.openxmlformats.org/officeDocument/2006/relationships" ref="G420" r:id="rId416"/>
    <hyperlink xmlns:r="http://schemas.openxmlformats.org/officeDocument/2006/relationships" ref="G421" r:id="rId417"/>
    <hyperlink xmlns:r="http://schemas.openxmlformats.org/officeDocument/2006/relationships" ref="G422" r:id="rId418"/>
    <hyperlink xmlns:r="http://schemas.openxmlformats.org/officeDocument/2006/relationships" ref="G423" r:id="rId419"/>
    <hyperlink xmlns:r="http://schemas.openxmlformats.org/officeDocument/2006/relationships" ref="G424" r:id="rId420"/>
    <hyperlink xmlns:r="http://schemas.openxmlformats.org/officeDocument/2006/relationships" ref="G425" r:id="rId421"/>
    <hyperlink xmlns:r="http://schemas.openxmlformats.org/officeDocument/2006/relationships" ref="G426" r:id="rId422"/>
    <hyperlink xmlns:r="http://schemas.openxmlformats.org/officeDocument/2006/relationships" ref="G427" r:id="rId423"/>
    <hyperlink xmlns:r="http://schemas.openxmlformats.org/officeDocument/2006/relationships" ref="G428" r:id="rId424"/>
    <hyperlink xmlns:r="http://schemas.openxmlformats.org/officeDocument/2006/relationships" ref="G429" r:id="rId425"/>
    <hyperlink xmlns:r="http://schemas.openxmlformats.org/officeDocument/2006/relationships" ref="G430" r:id="rId426"/>
    <hyperlink xmlns:r="http://schemas.openxmlformats.org/officeDocument/2006/relationships" ref="G431" r:id="rId427"/>
    <hyperlink xmlns:r="http://schemas.openxmlformats.org/officeDocument/2006/relationships" ref="G432" r:id="rId428"/>
    <hyperlink xmlns:r="http://schemas.openxmlformats.org/officeDocument/2006/relationships" ref="G433" r:id="rId429"/>
    <hyperlink xmlns:r="http://schemas.openxmlformats.org/officeDocument/2006/relationships" ref="G434" r:id="rId430"/>
    <hyperlink xmlns:r="http://schemas.openxmlformats.org/officeDocument/2006/relationships" ref="G435" r:id="rId431"/>
    <hyperlink xmlns:r="http://schemas.openxmlformats.org/officeDocument/2006/relationships" ref="G436" r:id="rId432"/>
    <hyperlink xmlns:r="http://schemas.openxmlformats.org/officeDocument/2006/relationships" ref="G437" r:id="rId433"/>
    <hyperlink xmlns:r="http://schemas.openxmlformats.org/officeDocument/2006/relationships" ref="G438" r:id="rId434"/>
    <hyperlink xmlns:r="http://schemas.openxmlformats.org/officeDocument/2006/relationships" ref="G439" r:id="rId435"/>
    <hyperlink xmlns:r="http://schemas.openxmlformats.org/officeDocument/2006/relationships" ref="G440" r:id="rId436"/>
    <hyperlink xmlns:r="http://schemas.openxmlformats.org/officeDocument/2006/relationships" ref="G441" r:id="rId437"/>
    <hyperlink xmlns:r="http://schemas.openxmlformats.org/officeDocument/2006/relationships" ref="G442" r:id="rId438"/>
    <hyperlink xmlns:r="http://schemas.openxmlformats.org/officeDocument/2006/relationships" ref="G443" r:id="rId439"/>
    <hyperlink xmlns:r="http://schemas.openxmlformats.org/officeDocument/2006/relationships" ref="G444" r:id="rId440"/>
    <hyperlink xmlns:r="http://schemas.openxmlformats.org/officeDocument/2006/relationships" ref="G445" r:id="rId441"/>
    <hyperlink xmlns:r="http://schemas.openxmlformats.org/officeDocument/2006/relationships" ref="G446" r:id="rId442"/>
    <hyperlink xmlns:r="http://schemas.openxmlformats.org/officeDocument/2006/relationships" ref="G447" r:id="rId443"/>
    <hyperlink xmlns:r="http://schemas.openxmlformats.org/officeDocument/2006/relationships" ref="G448" r:id="rId444"/>
    <hyperlink xmlns:r="http://schemas.openxmlformats.org/officeDocument/2006/relationships" ref="G449" r:id="rId445"/>
    <hyperlink xmlns:r="http://schemas.openxmlformats.org/officeDocument/2006/relationships" ref="G450" r:id="rId446"/>
    <hyperlink xmlns:r="http://schemas.openxmlformats.org/officeDocument/2006/relationships" ref="G451" r:id="rId447"/>
    <hyperlink xmlns:r="http://schemas.openxmlformats.org/officeDocument/2006/relationships" ref="G452" r:id="rId448"/>
    <hyperlink xmlns:r="http://schemas.openxmlformats.org/officeDocument/2006/relationships" ref="G453" r:id="rId449"/>
    <hyperlink xmlns:r="http://schemas.openxmlformats.org/officeDocument/2006/relationships" ref="G454" r:id="rId450"/>
    <hyperlink xmlns:r="http://schemas.openxmlformats.org/officeDocument/2006/relationships" ref="G455" r:id="rId451"/>
    <hyperlink xmlns:r="http://schemas.openxmlformats.org/officeDocument/2006/relationships" ref="G456" r:id="rId452"/>
    <hyperlink xmlns:r="http://schemas.openxmlformats.org/officeDocument/2006/relationships" ref="G457" r:id="rId453"/>
    <hyperlink xmlns:r="http://schemas.openxmlformats.org/officeDocument/2006/relationships" ref="G458" r:id="rId454"/>
    <hyperlink xmlns:r="http://schemas.openxmlformats.org/officeDocument/2006/relationships" ref="G459" r:id="rId455"/>
    <hyperlink xmlns:r="http://schemas.openxmlformats.org/officeDocument/2006/relationships" ref="G460" r:id="rId456"/>
    <hyperlink xmlns:r="http://schemas.openxmlformats.org/officeDocument/2006/relationships" ref="G461" r:id="rId457"/>
    <hyperlink xmlns:r="http://schemas.openxmlformats.org/officeDocument/2006/relationships" ref="G462" r:id="rId458"/>
    <hyperlink xmlns:r="http://schemas.openxmlformats.org/officeDocument/2006/relationships" ref="G463" r:id="rId459"/>
    <hyperlink xmlns:r="http://schemas.openxmlformats.org/officeDocument/2006/relationships" ref="G464" r:id="rId460"/>
    <hyperlink xmlns:r="http://schemas.openxmlformats.org/officeDocument/2006/relationships" ref="G465" r:id="rId461"/>
    <hyperlink xmlns:r="http://schemas.openxmlformats.org/officeDocument/2006/relationships" ref="G466" r:id="rId462"/>
    <hyperlink xmlns:r="http://schemas.openxmlformats.org/officeDocument/2006/relationships" ref="G467" r:id="rId463"/>
    <hyperlink xmlns:r="http://schemas.openxmlformats.org/officeDocument/2006/relationships" ref="G468" r:id="rId464"/>
    <hyperlink xmlns:r="http://schemas.openxmlformats.org/officeDocument/2006/relationships" ref="G469" r:id="rId465"/>
    <hyperlink xmlns:r="http://schemas.openxmlformats.org/officeDocument/2006/relationships" ref="G470" r:id="rId466"/>
    <hyperlink xmlns:r="http://schemas.openxmlformats.org/officeDocument/2006/relationships" ref="G471" r:id="rId467"/>
    <hyperlink xmlns:r="http://schemas.openxmlformats.org/officeDocument/2006/relationships" ref="G472" r:id="rId468"/>
    <hyperlink xmlns:r="http://schemas.openxmlformats.org/officeDocument/2006/relationships" ref="G473" r:id="rId469"/>
    <hyperlink xmlns:r="http://schemas.openxmlformats.org/officeDocument/2006/relationships" ref="G474" r:id="rId470"/>
    <hyperlink xmlns:r="http://schemas.openxmlformats.org/officeDocument/2006/relationships" ref="G475" r:id="rId471"/>
    <hyperlink xmlns:r="http://schemas.openxmlformats.org/officeDocument/2006/relationships" ref="G476" r:id="rId472"/>
    <hyperlink xmlns:r="http://schemas.openxmlformats.org/officeDocument/2006/relationships" ref="G477" r:id="rId473"/>
    <hyperlink xmlns:r="http://schemas.openxmlformats.org/officeDocument/2006/relationships" ref="G478" r:id="rId474"/>
    <hyperlink xmlns:r="http://schemas.openxmlformats.org/officeDocument/2006/relationships" ref="G479" r:id="rId475"/>
    <hyperlink xmlns:r="http://schemas.openxmlformats.org/officeDocument/2006/relationships" ref="G480" r:id="rId476"/>
    <hyperlink xmlns:r="http://schemas.openxmlformats.org/officeDocument/2006/relationships" ref="G481" r:id="rId477"/>
    <hyperlink xmlns:r="http://schemas.openxmlformats.org/officeDocument/2006/relationships" ref="G482" r:id="rId478"/>
    <hyperlink xmlns:r="http://schemas.openxmlformats.org/officeDocument/2006/relationships" ref="G483" r:id="rId479"/>
    <hyperlink xmlns:r="http://schemas.openxmlformats.org/officeDocument/2006/relationships" ref="G484" r:id="rId480"/>
    <hyperlink xmlns:r="http://schemas.openxmlformats.org/officeDocument/2006/relationships" ref="G485" r:id="rId481"/>
    <hyperlink xmlns:r="http://schemas.openxmlformats.org/officeDocument/2006/relationships" ref="G486" r:id="rId482"/>
    <hyperlink xmlns:r="http://schemas.openxmlformats.org/officeDocument/2006/relationships" ref="G487" r:id="rId483"/>
    <hyperlink xmlns:r="http://schemas.openxmlformats.org/officeDocument/2006/relationships" ref="G488" r:id="rId484"/>
    <hyperlink xmlns:r="http://schemas.openxmlformats.org/officeDocument/2006/relationships" ref="G489" r:id="rId485"/>
    <hyperlink xmlns:r="http://schemas.openxmlformats.org/officeDocument/2006/relationships" ref="G490" r:id="rId486"/>
    <hyperlink xmlns:r="http://schemas.openxmlformats.org/officeDocument/2006/relationships" ref="G491" r:id="rId487"/>
    <hyperlink xmlns:r="http://schemas.openxmlformats.org/officeDocument/2006/relationships" ref="G492" r:id="rId488"/>
    <hyperlink xmlns:r="http://schemas.openxmlformats.org/officeDocument/2006/relationships" ref="G493" r:id="rId489"/>
    <hyperlink xmlns:r="http://schemas.openxmlformats.org/officeDocument/2006/relationships" ref="G494" r:id="rId490"/>
    <hyperlink xmlns:r="http://schemas.openxmlformats.org/officeDocument/2006/relationships" ref="G495" r:id="rId491"/>
    <hyperlink xmlns:r="http://schemas.openxmlformats.org/officeDocument/2006/relationships" ref="G496" r:id="rId492"/>
    <hyperlink xmlns:r="http://schemas.openxmlformats.org/officeDocument/2006/relationships" ref="G497" r:id="rId493"/>
    <hyperlink xmlns:r="http://schemas.openxmlformats.org/officeDocument/2006/relationships" ref="G498" r:id="rId494"/>
    <hyperlink xmlns:r="http://schemas.openxmlformats.org/officeDocument/2006/relationships" ref="G499" r:id="rId495"/>
    <hyperlink xmlns:r="http://schemas.openxmlformats.org/officeDocument/2006/relationships" ref="G500" r:id="rId496"/>
    <hyperlink xmlns:r="http://schemas.openxmlformats.org/officeDocument/2006/relationships" ref="G501" r:id="rId497"/>
    <hyperlink xmlns:r="http://schemas.openxmlformats.org/officeDocument/2006/relationships" ref="G502" r:id="rId498"/>
    <hyperlink xmlns:r="http://schemas.openxmlformats.org/officeDocument/2006/relationships" ref="G503" r:id="rId499"/>
    <hyperlink xmlns:r="http://schemas.openxmlformats.org/officeDocument/2006/relationships" ref="G504" r:id="rId500"/>
    <hyperlink xmlns:r="http://schemas.openxmlformats.org/officeDocument/2006/relationships" ref="G505" r:id="rId501"/>
    <hyperlink xmlns:r="http://schemas.openxmlformats.org/officeDocument/2006/relationships" ref="G506" r:id="rId502"/>
    <hyperlink xmlns:r="http://schemas.openxmlformats.org/officeDocument/2006/relationships" ref="G507" r:id="rId503"/>
    <hyperlink xmlns:r="http://schemas.openxmlformats.org/officeDocument/2006/relationships" ref="G508" r:id="rId504"/>
    <hyperlink xmlns:r="http://schemas.openxmlformats.org/officeDocument/2006/relationships" ref="G509" r:id="rId505"/>
    <hyperlink xmlns:r="http://schemas.openxmlformats.org/officeDocument/2006/relationships" ref="G510" r:id="rId506"/>
    <hyperlink xmlns:r="http://schemas.openxmlformats.org/officeDocument/2006/relationships" ref="G511" r:id="rId507"/>
    <hyperlink xmlns:r="http://schemas.openxmlformats.org/officeDocument/2006/relationships" ref="G512" r:id="rId508"/>
    <hyperlink xmlns:r="http://schemas.openxmlformats.org/officeDocument/2006/relationships" ref="G513" r:id="rId509"/>
    <hyperlink xmlns:r="http://schemas.openxmlformats.org/officeDocument/2006/relationships" ref="G514" r:id="rId510"/>
    <hyperlink xmlns:r="http://schemas.openxmlformats.org/officeDocument/2006/relationships" ref="G515" r:id="rId511"/>
    <hyperlink xmlns:r="http://schemas.openxmlformats.org/officeDocument/2006/relationships" ref="G516" r:id="rId512"/>
    <hyperlink xmlns:r="http://schemas.openxmlformats.org/officeDocument/2006/relationships" ref="G517" r:id="rId513"/>
    <hyperlink xmlns:r="http://schemas.openxmlformats.org/officeDocument/2006/relationships" ref="G518" r:id="rId514"/>
    <hyperlink xmlns:r="http://schemas.openxmlformats.org/officeDocument/2006/relationships" ref="G519" r:id="rId515"/>
    <hyperlink xmlns:r="http://schemas.openxmlformats.org/officeDocument/2006/relationships" ref="G520" r:id="rId516"/>
    <hyperlink xmlns:r="http://schemas.openxmlformats.org/officeDocument/2006/relationships" ref="G521" r:id="rId517"/>
    <hyperlink xmlns:r="http://schemas.openxmlformats.org/officeDocument/2006/relationships" ref="G522" r:id="rId518"/>
    <hyperlink xmlns:r="http://schemas.openxmlformats.org/officeDocument/2006/relationships" ref="G523" r:id="rId519"/>
    <hyperlink xmlns:r="http://schemas.openxmlformats.org/officeDocument/2006/relationships" ref="G524" r:id="rId520"/>
    <hyperlink xmlns:r="http://schemas.openxmlformats.org/officeDocument/2006/relationships" ref="G525" r:id="rId521"/>
    <hyperlink xmlns:r="http://schemas.openxmlformats.org/officeDocument/2006/relationships" ref="G526" r:id="rId522"/>
    <hyperlink xmlns:r="http://schemas.openxmlformats.org/officeDocument/2006/relationships" ref="G527" r:id="rId523"/>
    <hyperlink xmlns:r="http://schemas.openxmlformats.org/officeDocument/2006/relationships" ref="G528" r:id="rId524"/>
    <hyperlink xmlns:r="http://schemas.openxmlformats.org/officeDocument/2006/relationships" ref="G529" r:id="rId525"/>
    <hyperlink xmlns:r="http://schemas.openxmlformats.org/officeDocument/2006/relationships" ref="G530" r:id="rId526"/>
    <hyperlink xmlns:r="http://schemas.openxmlformats.org/officeDocument/2006/relationships" ref="G531" r:id="rId527"/>
    <hyperlink xmlns:r="http://schemas.openxmlformats.org/officeDocument/2006/relationships" ref="G532" r:id="rId528"/>
    <hyperlink xmlns:r="http://schemas.openxmlformats.org/officeDocument/2006/relationships" ref="G533" r:id="rId529"/>
    <hyperlink xmlns:r="http://schemas.openxmlformats.org/officeDocument/2006/relationships" ref="G534" r:id="rId530"/>
    <hyperlink xmlns:r="http://schemas.openxmlformats.org/officeDocument/2006/relationships" ref="G535" r:id="rId531"/>
    <hyperlink xmlns:r="http://schemas.openxmlformats.org/officeDocument/2006/relationships" ref="G536" r:id="rId532"/>
    <hyperlink xmlns:r="http://schemas.openxmlformats.org/officeDocument/2006/relationships" ref="G537" r:id="rId533"/>
    <hyperlink xmlns:r="http://schemas.openxmlformats.org/officeDocument/2006/relationships" ref="G538" r:id="rId534"/>
    <hyperlink xmlns:r="http://schemas.openxmlformats.org/officeDocument/2006/relationships" ref="G539" r:id="rId535"/>
    <hyperlink xmlns:r="http://schemas.openxmlformats.org/officeDocument/2006/relationships" ref="G540" r:id="rId536"/>
    <hyperlink xmlns:r="http://schemas.openxmlformats.org/officeDocument/2006/relationships" ref="G541" r:id="rId537"/>
    <hyperlink xmlns:r="http://schemas.openxmlformats.org/officeDocument/2006/relationships" ref="G542" r:id="rId538"/>
    <hyperlink xmlns:r="http://schemas.openxmlformats.org/officeDocument/2006/relationships" ref="G543" r:id="rId5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70" customWidth="1" min="3" max="3"/>
    <col width="14" customWidth="1" min="4" max="4"/>
    <col width="14" customWidth="1" min="5" max="5"/>
    <col width="14" customWidth="1" min="6" max="6"/>
  </cols>
  <sheetData>
    <row r="1">
      <c r="A1" s="36" t="inlineStr">
        <is>
          <t>Seven-Strategy Technical + Fundamental Dossier</t>
        </is>
      </c>
    </row>
    <row r="3">
      <c r="A3" s="37" t="inlineStr">
        <is>
          <t>Created At</t>
        </is>
      </c>
      <c r="B3" s="38" t="inlineStr">
        <is>
          <t>2026-09-27 20:22:09</t>
        </is>
      </c>
    </row>
    <row r="4">
      <c r="A4" s="37" t="inlineStr">
        <is>
          <t>Technical Source</t>
        </is>
      </c>
      <c r="B4" s="38" t="inlineStr">
        <is>
          <t>outputs\01a0c502-921f-7491-9a42-361d54d7bea0\Six_Strategies_90_Sessions_2026-09-25.xlsx</t>
        </is>
      </c>
    </row>
    <row r="5">
      <c r="A5" s="37" t="inlineStr">
        <is>
          <t>Fundamental Source</t>
        </is>
      </c>
      <c r="B5" s="38" t="inlineStr">
        <is>
          <t>outputs\fundamental_dossiers\Fundamental_Dossier_179_20260925.xlsx</t>
        </is>
      </c>
    </row>
    <row r="6">
      <c r="A6" s="37" t="inlineStr">
        <is>
          <t>Strategy Universe</t>
        </is>
      </c>
      <c r="B6" s="38" t="inlineStr">
        <is>
          <t>S1a, S1b, S2a, S3a, S4a, S4b, S5a</t>
        </is>
      </c>
    </row>
    <row r="7">
      <c r="A7" s="37" t="inlineStr">
        <is>
          <t>Merge Rule</t>
        </is>
      </c>
      <c r="B7" s="38" t="inlineStr">
        <is>
          <t>Technical scan workbook is the base; fundamental sheets are appended without synthetic values.</t>
        </is>
      </c>
    </row>
    <row r="8">
      <c r="A8" s="37" t="inlineStr">
        <is>
          <t>Duplicate Sheet Rule</t>
        </is>
      </c>
      <c r="B8" s="38" t="inlineStr">
        <is>
          <t>Fundamental sheets with colliding names are prefixed with 'Fundamental -'.</t>
        </is>
      </c>
    </row>
    <row r="10">
      <c r="A10" s="39" t="inlineStr">
        <is>
          <t>Sheet</t>
        </is>
      </c>
      <c r="B10" s="39" t="inlineStr">
        <is>
          <t>Section</t>
        </is>
      </c>
      <c r="C10" s="39" t="inlineStr">
        <is>
          <t>Purpose</t>
        </is>
      </c>
      <c r="D10" s="39" t="n"/>
      <c r="E10" s="39" t="n"/>
      <c r="F10" s="39" t="n"/>
    </row>
    <row r="11">
      <c r="A11" t="inlineStr">
        <is>
          <t>Workbook Index</t>
        </is>
      </c>
      <c r="B11" t="inlineStr">
        <is>
          <t>Index</t>
        </is>
      </c>
      <c r="C11" t="inlineStr">
        <is>
          <t>Merged workbook navigation and provenance</t>
        </is>
      </c>
    </row>
    <row r="12">
      <c r="A12" t="inlineStr">
        <is>
          <t>S1a</t>
        </is>
      </c>
      <c r="B12" t="inlineStr">
        <is>
          <t>Technical</t>
        </is>
      </c>
      <c r="C12" t="inlineStr">
        <is>
          <t>Preserved from source workbook</t>
        </is>
      </c>
    </row>
    <row r="13">
      <c r="A13" t="inlineStr">
        <is>
          <t>S1b</t>
        </is>
      </c>
      <c r="B13" t="inlineStr">
        <is>
          <t>Technical</t>
        </is>
      </c>
      <c r="C13" t="inlineStr">
        <is>
          <t>Preserved from source workbook</t>
        </is>
      </c>
    </row>
    <row r="14">
      <c r="A14" t="inlineStr">
        <is>
          <t>S2a</t>
        </is>
      </c>
      <c r="B14" t="inlineStr">
        <is>
          <t>Technical</t>
        </is>
      </c>
      <c r="C14" t="inlineStr">
        <is>
          <t>Preserved from source workbook</t>
        </is>
      </c>
    </row>
    <row r="15">
      <c r="A15" t="inlineStr">
        <is>
          <t>S3a</t>
        </is>
      </c>
      <c r="B15" t="inlineStr">
        <is>
          <t>Technical</t>
        </is>
      </c>
      <c r="C15" t="inlineStr">
        <is>
          <t>Preserved from source workbook</t>
        </is>
      </c>
    </row>
    <row r="16">
      <c r="A16" t="inlineStr">
        <is>
          <t>S4a</t>
        </is>
      </c>
      <c r="B16" t="inlineStr">
        <is>
          <t>Technical</t>
        </is>
      </c>
      <c r="C16" t="inlineStr">
        <is>
          <t>Preserved from source workbook</t>
        </is>
      </c>
    </row>
    <row r="17">
      <c r="A17" t="inlineStr">
        <is>
          <t>S4b</t>
        </is>
      </c>
      <c r="B17" t="inlineStr">
        <is>
          <t>Technical</t>
        </is>
      </c>
      <c r="C17" t="inlineStr">
        <is>
          <t>Preserved from source workbook</t>
        </is>
      </c>
    </row>
    <row r="18">
      <c r="A18" t="inlineStr">
        <is>
          <t>S5a</t>
        </is>
      </c>
      <c r="B18" t="inlineStr">
        <is>
          <t>Technical</t>
        </is>
      </c>
      <c r="C18" t="inlineStr">
        <is>
          <t>Preserved from source workbook</t>
        </is>
      </c>
    </row>
    <row r="19">
      <c r="A19" t="inlineStr">
        <is>
          <t>Rules and parameters</t>
        </is>
      </c>
      <c r="B19" t="inlineStr">
        <is>
          <t>Technical</t>
        </is>
      </c>
      <c r="C19" t="inlineStr">
        <is>
          <t>Preserved from source workbook</t>
        </is>
      </c>
    </row>
    <row r="20">
      <c r="A20" t="inlineStr">
        <is>
          <t>Coverage Summary</t>
        </is>
      </c>
      <c r="B20" t="inlineStr">
        <is>
          <t>Fundamental</t>
        </is>
      </c>
      <c r="C20" t="inlineStr">
        <is>
          <t>Preserved from source workbook</t>
        </is>
      </c>
    </row>
    <row r="21">
      <c r="A21" t="inlineStr">
        <is>
          <t>All 179 Dossier</t>
        </is>
      </c>
      <c r="B21" t="inlineStr">
        <is>
          <t>Fundamental</t>
        </is>
      </c>
      <c r="C21" t="inlineStr">
        <is>
          <t>Preserved from source workbook</t>
        </is>
      </c>
    </row>
    <row r="22">
      <c r="A22" t="inlineStr">
        <is>
          <t>Fundamental Evidence</t>
        </is>
      </c>
      <c r="B22" t="inlineStr">
        <is>
          <t>Fundamental</t>
        </is>
      </c>
      <c r="C22" t="inlineStr">
        <is>
          <t>Preserved from source workbook</t>
        </is>
      </c>
    </row>
    <row r="23">
      <c r="A23" t="inlineStr">
        <is>
          <t>Data Dictionary</t>
        </is>
      </c>
      <c r="B23" t="inlineStr">
        <is>
          <t>Fundamental</t>
        </is>
      </c>
      <c r="C23" t="inlineStr">
        <is>
          <t>Preserved from source workbook</t>
        </is>
      </c>
    </row>
    <row r="24">
      <c r="A24" t="inlineStr">
        <is>
          <t>Strategy Parameters</t>
        </is>
      </c>
      <c r="B24" t="inlineStr">
        <is>
          <t>Technical</t>
        </is>
      </c>
      <c r="C24" t="inlineStr">
        <is>
          <t>Preserved from source workbook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563EB"/>
    <outlinePr summaryBelow="1" summaryRight="1"/>
    <pageSetUpPr/>
  </sheetPr>
  <dimension ref="A1:AB2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5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2" customWidth="1" min="9" max="9"/>
    <col width="30" customWidth="1" min="10" max="10"/>
    <col width="16" customWidth="1" min="11" max="11"/>
    <col width="3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95" customWidth="1" min="24" max="24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S1a | VPA three-leg reclaim</t>
        </is>
      </c>
    </row>
    <row r="2">
      <c r="A2" s="2" t="inlineStr">
        <is>
          <t>Adjusted daily candles · 18 May–25 Sep 2026 · historical matches, not current trade recommendations</t>
        </is>
      </c>
    </row>
    <row r="3"/>
    <row r="4" ht="28" customHeight="1">
      <c r="A4" s="4" t="inlineStr">
        <is>
          <t>Signals</t>
        </is>
      </c>
      <c r="B4" s="5" t="n">
        <v>17</v>
      </c>
      <c r="C4" s="4" t="inlineStr">
        <is>
          <t>Symbols scanned</t>
        </is>
      </c>
      <c r="D4" s="5" t="n">
        <v>2927</v>
      </c>
      <c r="E4" s="4" t="inlineStr">
        <is>
          <t>With adjusted history</t>
        </is>
      </c>
      <c r="F4" s="5" t="n">
        <v>2927</v>
      </c>
      <c r="G4" s="4" t="inlineStr">
        <is>
          <t>Latest source date</t>
        </is>
      </c>
      <c r="H4" s="5" t="inlineStr">
        <is>
          <t>2026-09-25</t>
        </is>
      </c>
    </row>
    <row r="5"/>
    <row r="6" ht="36" customHeight="1">
      <c r="A6" s="8" t="inlineStr">
        <is>
          <t>Signal date</t>
        </is>
      </c>
      <c r="B6" s="8" t="inlineStr">
        <is>
          <t>Symbol</t>
        </is>
      </c>
      <c r="C6" s="8" t="inlineStr">
        <is>
          <t>Signal close ₹</t>
        </is>
      </c>
      <c r="D6" s="8" t="inlineStr">
        <is>
          <t>Entry ₹</t>
        </is>
      </c>
      <c r="E6" s="8" t="inlineStr">
        <is>
          <t>Stop ₹</t>
        </is>
      </c>
      <c r="F6" s="8" t="inlineStr">
        <is>
          <t>Target 1 ₹</t>
        </is>
      </c>
      <c r="G6" s="8" t="inlineStr">
        <is>
          <t>Target 2 ₹</t>
        </is>
      </c>
      <c r="H6" s="8" t="inlineStr">
        <is>
          <t>R:R</t>
        </is>
      </c>
      <c r="I6" s="8" t="inlineStr">
        <is>
          <t>Bullish candle</t>
        </is>
      </c>
      <c r="J6" s="8" t="inlineStr">
        <is>
          <t>RSI support</t>
        </is>
      </c>
      <c r="K6" s="8" t="inlineStr">
        <is>
          <t>RSI value</t>
        </is>
      </c>
      <c r="L6" s="8" t="inlineStr">
        <is>
          <t>Scenario</t>
        </is>
      </c>
      <c r="M6" s="8" t="inlineStr">
        <is>
          <t>Impulse %</t>
        </is>
      </c>
      <c r="N6" s="8" t="inlineStr">
        <is>
          <t>Retracement %</t>
        </is>
      </c>
      <c r="O6" s="8" t="inlineStr">
        <is>
          <t>Reclaim %</t>
        </is>
      </c>
      <c r="P6" s="8" t="inlineStr">
        <is>
          <t>ATH discount %</t>
        </is>
      </c>
      <c r="Q6" s="8" t="inlineStr">
        <is>
          <t>SMA200 distance %</t>
        </is>
      </c>
      <c r="R6" s="8" t="inlineStr">
        <is>
          <t>L1 start</t>
        </is>
      </c>
      <c r="S6" s="8" t="inlineStr">
        <is>
          <t>L1 high date</t>
        </is>
      </c>
      <c r="T6" s="8" t="inlineStr">
        <is>
          <t>L2 low date</t>
        </is>
      </c>
      <c r="U6" s="8" t="inlineStr">
        <is>
          <t>Forward 5B %</t>
        </is>
      </c>
      <c r="V6" s="8" t="inlineStr">
        <is>
          <t>Forward 10B %</t>
        </is>
      </c>
      <c r="W6" s="8" t="inlineStr">
        <is>
          <t>Forward 20B %</t>
        </is>
      </c>
      <c r="X6" s="8" t="inlineStr">
        <is>
          <t>Rule checks and measured values</t>
        </is>
      </c>
    </row>
    <row r="7" ht="26" customHeight="1">
      <c r="A7" s="40" t="n">
        <v>46288</v>
      </c>
      <c r="B7" s="16" t="inlineStr">
        <is>
          <t>GUJRAFFIA</t>
        </is>
      </c>
      <c r="C7" s="41" t="n">
        <v>41.35</v>
      </c>
      <c r="D7" s="41" t="n">
        <v>43.62</v>
      </c>
      <c r="E7" s="41" t="n">
        <v>40.5</v>
      </c>
      <c r="F7" s="41" t="n">
        <v>49.85999999999999</v>
      </c>
      <c r="G7" s="41" t="n">
        <v>52.97999999999999</v>
      </c>
      <c r="H7" s="42" t="n">
        <v>2</v>
      </c>
      <c r="I7" s="16" t="inlineStr">
        <is>
          <t>BULLISH_MARUBOZU|BULLISH_ENGULFING</t>
        </is>
      </c>
      <c r="J7" s="16" t="inlineStr">
        <is>
          <t>RSI_50_SIGNAL</t>
        </is>
      </c>
      <c r="K7" s="43" t="n">
        <v>53.34542900880133</v>
      </c>
      <c r="L7" s="16" t="inlineStr">
        <is>
          <t>SCENARIO_A_STANDARD</t>
        </is>
      </c>
      <c r="M7" s="44" t="n">
        <v>0.2109938922820653</v>
      </c>
      <c r="N7" s="44" t="n">
        <v>0.4105263157894736</v>
      </c>
      <c r="O7" s="44" t="n">
        <v>0.9479596515359927</v>
      </c>
      <c r="P7" s="44" t="n">
        <v>0.609463543634303</v>
      </c>
      <c r="Q7" s="44" t="n">
        <v>0.01711433325410028</v>
      </c>
      <c r="R7" s="40" t="n">
        <v>46245</v>
      </c>
      <c r="S7" s="40" t="n">
        <v>46251</v>
      </c>
      <c r="T7" s="40" t="n">
        <v>46276</v>
      </c>
      <c r="U7" s="45" t="n"/>
      <c r="V7" s="45" t="n"/>
      <c r="W7" s="45" t="n"/>
      <c r="X7" s="16" t="inlineStr">
        <is>
          <t>Leg 1 impulse: 21.10% (min 20.00%) | PASS
Leg 1 duration: 4 bars (1-10) | PASS
Leg 2 retracement: 41.05% | SCENARIO_A_STANDARD | PASS
Leg 2 duration: 19 bars (2-20) | PASS
Reclaim: 94.80% of leg-1 high (min 80.00%) | PASS
Leg-1 volume: 2.70x SMA20 (min 1.25x) | PASS
Pullback / leg-1 volume: 0.17x (max 0.75x) | PASS
Pullback trough volume: 0.03x SMA20 (max 0.80x) | PASS
Reclaim volume: 1.66x SMA20 (min 1.00x) | PASS
Bullish trigger candle: BULLISH_MARUBOZU|BULLISH_ENGULFING | PASS
RSI branch: RSI_50_SIGNAL at 53.35 | PASS
ATH discount: 60.95% from ₹105.88 (min 50.00%) | PASS
SMA_SIGNAL: 1.71% from SMA200 (max 2.00%) | PASS
Plan: entry is leg-1 breakout ₹43.62; stop is leg-2 low ₹40.50; targets are 2.0R / 3.0R.</t>
        </is>
      </c>
    </row>
    <row r="8" ht="26" customHeight="1">
      <c r="A8" s="40" t="n">
        <v>46282</v>
      </c>
      <c r="B8" s="16" t="inlineStr">
        <is>
          <t>SUDARCOLOR</t>
        </is>
      </c>
      <c r="C8" s="41" t="n">
        <v>377.6</v>
      </c>
      <c r="D8" s="41" t="n">
        <v>412.45</v>
      </c>
      <c r="E8" s="41" t="n">
        <v>382.15</v>
      </c>
      <c r="F8" s="41" t="n">
        <v>473.05</v>
      </c>
      <c r="G8" s="41" t="n">
        <v>503.35</v>
      </c>
      <c r="H8" s="42" t="n">
        <v>2</v>
      </c>
      <c r="I8" s="16" t="inlineStr">
        <is>
          <t>BULLISH_ENGULFING</t>
        </is>
      </c>
      <c r="J8" s="16" t="inlineStr">
        <is>
          <t>RSI_50_TROUGH</t>
        </is>
      </c>
      <c r="K8" s="43" t="n">
        <v>48.91625164308923</v>
      </c>
      <c r="L8" s="16" t="inlineStr">
        <is>
          <t>SCENARIO_A_STANDARD</t>
        </is>
      </c>
      <c r="M8" s="44" t="n">
        <v>0.2017773892773893</v>
      </c>
      <c r="N8" s="44" t="n">
        <v>0.4375451263537908</v>
      </c>
      <c r="O8" s="44" t="n">
        <v>0.9155049096860226</v>
      </c>
      <c r="P8" s="44" t="n">
        <v>0.5421920465567409</v>
      </c>
      <c r="Q8" s="44" t="n">
        <v>0.0005836296197662023</v>
      </c>
      <c r="R8" s="40" t="n">
        <v>46234</v>
      </c>
      <c r="S8" s="40" t="n">
        <v>46246</v>
      </c>
      <c r="T8" s="40" t="n">
        <v>46272</v>
      </c>
      <c r="U8" s="45" t="n">
        <v>1.297669491525411</v>
      </c>
      <c r="V8" s="45" t="n"/>
      <c r="W8" s="45" t="n"/>
      <c r="X8" s="16" t="inlineStr">
        <is>
          <t>Leg 1 impulse: 20.18% (min 20.00%) | PASS
Leg 1 duration: 8 bars (1-10) | PASS
Leg 2 retracement: 43.75% | SCENARIO_A_STANDARD | PASS
Leg 2 duration: 18 bars (2-20) | PASS
Reclaim: 91.55% of leg-1 high (min 80.00%) | PASS
Leg-1 volume: 1.92x SMA20 (min 1.25x) | PASS
Pullback / leg-1 volume: 0.23x (max 0.75x) | PASS
Pullback trough volume: 0.19x SMA20 (max 0.80x) | PASS
Reclaim volume: 1.29x SMA20 (min 1.00x) | PASS
Bullish trigger candle: BULLISH_ENGULFING | PASS
RSI branch: RSI_50_TROUGH at 48.92 | PASS
ATH discount: 54.22% from ₹824.80 (min 50.00%) | PASS
SMA_SIGNAL: 0.06% from SMA200 (max 2.00%) | PASS
Plan: entry is leg-1 breakout ₹412.45; stop is leg-2 low ₹382.15; targets are 2.0R / 3.0R.</t>
        </is>
      </c>
    </row>
    <row r="9" ht="26" customHeight="1">
      <c r="A9" s="40" t="n">
        <v>46268</v>
      </c>
      <c r="B9" s="16" t="inlineStr">
        <is>
          <t>MALUPAPER</t>
        </is>
      </c>
      <c r="C9" s="41" t="n">
        <v>32.44</v>
      </c>
      <c r="D9" s="41" t="n">
        <v>34.5</v>
      </c>
      <c r="E9" s="41" t="n">
        <v>31.6</v>
      </c>
      <c r="F9" s="41" t="n">
        <v>40.3</v>
      </c>
      <c r="G9" s="41" t="n">
        <v>43.2</v>
      </c>
      <c r="H9" s="42" t="n">
        <v>2</v>
      </c>
      <c r="I9" s="16" t="inlineStr">
        <is>
          <t>BULLISH_ENGULFING</t>
        </is>
      </c>
      <c r="J9" s="16" t="inlineStr">
        <is>
          <t>RSI_50_SIGNAL</t>
        </is>
      </c>
      <c r="K9" s="43" t="n">
        <v>53.40976326958534</v>
      </c>
      <c r="L9" s="16" t="inlineStr">
        <is>
          <t>SCENARIO_A_STANDARD</t>
        </is>
      </c>
      <c r="M9" s="44" t="n">
        <v>0.2020905923344948</v>
      </c>
      <c r="N9" s="44" t="n">
        <v>0.4999999999999997</v>
      </c>
      <c r="O9" s="44" t="n">
        <v>0.9402898550724637</v>
      </c>
      <c r="P9" s="44" t="n">
        <v>0.5147344801795064</v>
      </c>
      <c r="Q9" s="44" t="n">
        <v>0.01621546215735097</v>
      </c>
      <c r="R9" s="40" t="n">
        <v>46224</v>
      </c>
      <c r="S9" s="40" t="n">
        <v>46238</v>
      </c>
      <c r="T9" s="40" t="n">
        <v>46261</v>
      </c>
      <c r="U9" s="45" t="n">
        <v>6.011097410604194</v>
      </c>
      <c r="V9" s="45" t="n">
        <v>-0.8631319358816336</v>
      </c>
      <c r="W9" s="45" t="n"/>
      <c r="X9" s="16" t="inlineStr">
        <is>
          <t>Leg 1 impulse: 20.21% (min 20.00%) | PASS
Leg 1 duration: 10 bars (1-10) | PASS
Leg 2 retracement: 50.00% | SCENARIO_A_STANDARD | PASS
Leg 2 duration: 17 bars (2-20) | PASS
Reclaim: 94.03% of leg-1 high (min 80.00%) | PASS
Leg-1 volume: 1.71x SMA20 (min 1.25x) | PASS
Pullback / leg-1 volume: 0.08x (max 0.75x) | PASS
Pullback trough volume: 0.01x SMA20 (max 0.80x) | PASS
Reclaim volume: 5.00x SMA20 (min 1.00x) | PASS
Bullish trigger candle: BULLISH_ENGULFING | PASS
RSI branch: RSI_50_SIGNAL at 53.41 | PASS
ATH discount: 51.47% from ₹66.85 (min 50.00%) | PASS
SMA_SIGNAL: 1.62% from SMA200 (max 2.00%) | PASS
Plan: entry is leg-1 breakout ₹34.50; stop is leg-2 low ₹31.60; targets are 2.0R / 3.0R.</t>
        </is>
      </c>
    </row>
    <row r="10" ht="26" customHeight="1">
      <c r="A10" s="40" t="n">
        <v>46260</v>
      </c>
      <c r="B10" s="16" t="inlineStr">
        <is>
          <t>MUKTAARTS</t>
        </is>
      </c>
      <c r="C10" s="41" t="n">
        <v>58.55</v>
      </c>
      <c r="D10" s="41" t="n">
        <v>59.15</v>
      </c>
      <c r="E10" s="41" t="n">
        <v>54.1</v>
      </c>
      <c r="F10" s="41" t="n">
        <v>69.25</v>
      </c>
      <c r="G10" s="41" t="n">
        <v>74.29999999999998</v>
      </c>
      <c r="H10" s="42" t="n">
        <v>2</v>
      </c>
      <c r="I10" s="16" t="inlineStr">
        <is>
          <t>BULLISH_PIERCING|BULLISH_ENGULFING</t>
        </is>
      </c>
      <c r="J10" s="16" t="inlineStr">
        <is>
          <t>RSI_50_TROUGH</t>
        </is>
      </c>
      <c r="K10" s="43" t="n">
        <v>49.63308752624139</v>
      </c>
      <c r="L10" s="16" t="inlineStr">
        <is>
          <t>SCENARIO_A_STANDARD</t>
        </is>
      </c>
      <c r="M10" s="44" t="n">
        <v>0.2071428571428571</v>
      </c>
      <c r="N10" s="44" t="n">
        <v>0.4975369458128077</v>
      </c>
      <c r="O10" s="44" t="n">
        <v>0.9898562975486053</v>
      </c>
      <c r="P10" s="44" t="n">
        <v>0.5413239326282805</v>
      </c>
      <c r="Q10" s="44" t="n">
        <v>0.0185726413650091</v>
      </c>
      <c r="R10" s="40" t="n">
        <v>46223</v>
      </c>
      <c r="S10" s="40" t="n">
        <v>46226</v>
      </c>
      <c r="T10" s="40" t="n">
        <v>46251</v>
      </c>
      <c r="U10" s="45" t="n">
        <v>-1.793339026473095</v>
      </c>
      <c r="V10" s="45" t="n">
        <v>-0.7685738684884647</v>
      </c>
      <c r="W10" s="45" t="n">
        <v>-1.964133219470532</v>
      </c>
      <c r="X10" s="16" t="inlineStr">
        <is>
          <t>Leg 1 impulse: 20.71% (min 20.00%) | PASS
Leg 1 duration: 3 bars (1-10) | PASS
Leg 2 retracement: 49.75% | SCENARIO_A_STANDARD | PASS
Leg 2 duration: 17 bars (2-20) | PASS
Reclaim: 98.99% of leg-1 high (min 80.00%) | PASS
Leg-1 volume: 1.35x SMA20 (min 1.25x) | PASS
Pullback / leg-1 volume: 0.46x (max 0.75x) | PASS
Pullback trough volume: 0.08x SMA20 (max 0.80x) | PASS
Reclaim volume: 1.37x SMA20 (min 1.00x) | PASS
Bullish trigger candle: BULLISH_PIERCING|BULLISH_ENGULFING | PASS
RSI branch: RSI_50_TROUGH at 49.63 | PASS
ATH discount: 54.13% from ₹127.65 (min 50.00%) | PASS
SMA_SIGNAL: 1.86% from SMA200 (max 2.00%) | PASS
Plan: entry is leg-1 breakout ₹59.15; stop is leg-2 low ₹54.10; targets are 2.0R / 3.0R.</t>
        </is>
      </c>
    </row>
    <row r="11" ht="26" customHeight="1">
      <c r="A11" s="40" t="n">
        <v>46253</v>
      </c>
      <c r="B11" s="16" t="inlineStr">
        <is>
          <t>JITFINFRA</t>
        </is>
      </c>
      <c r="C11" s="41" t="n">
        <v>312.2</v>
      </c>
      <c r="D11" s="41" t="n">
        <v>373.7</v>
      </c>
      <c r="E11" s="41" t="n">
        <v>344.55</v>
      </c>
      <c r="F11" s="41" t="n">
        <v>431.9999999999999</v>
      </c>
      <c r="G11" s="41" t="n">
        <v>461.1499999999999</v>
      </c>
      <c r="H11" s="42" t="n">
        <v>2</v>
      </c>
      <c r="I11" s="16" t="inlineStr">
        <is>
          <t>BULLISH_ENGULFING</t>
        </is>
      </c>
      <c r="J11" s="16" t="inlineStr">
        <is>
          <t>RSI_40_SIGNAL</t>
        </is>
      </c>
      <c r="K11" s="43" t="n">
        <v>40.89285328620119</v>
      </c>
      <c r="L11" s="16" t="inlineStr">
        <is>
          <t>SCENARIO_A_STANDARD</t>
        </is>
      </c>
      <c r="M11" s="44" t="n">
        <v>0.2004497269514937</v>
      </c>
      <c r="N11" s="44" t="n">
        <v>0.4671474358974357</v>
      </c>
      <c r="O11" s="44" t="n">
        <v>0.8354294888948354</v>
      </c>
      <c r="P11" s="44" t="n">
        <v>0.7391812865497076</v>
      </c>
      <c r="Q11" s="44" t="n">
        <v>0.008938901348914348</v>
      </c>
      <c r="R11" s="40" t="n">
        <v>46213</v>
      </c>
      <c r="S11" s="40" t="n">
        <v>46219</v>
      </c>
      <c r="T11" s="40" t="n">
        <v>46245</v>
      </c>
      <c r="U11" s="45" t="n">
        <v>2.994875080076875</v>
      </c>
      <c r="V11" s="45" t="n">
        <v>-2.546444586803331</v>
      </c>
      <c r="W11" s="45" t="n">
        <v>-8.263933376040999</v>
      </c>
      <c r="X11" s="16" t="inlineStr">
        <is>
          <t>Leg 1 impulse: 20.04% (min 20.00%) | PASS
Leg 1 duration: 4 bars (1-10) | PASS
Leg 2 retracement: 46.71% | SCENARIO_A_STANDARD | PASS
Leg 2 duration: 18 bars (2-20) | PASS
Reclaim: 83.54% of leg-1 high (min 80.00%) | PASS
Leg-1 volume: 2.69x SMA20 (min 1.25x) | PASS
Pullback / leg-1 volume: 0.19x (max 0.75x) | PASS
Pullback trough volume: 0.13x SMA20 (max 0.80x) | PASS
Reclaim volume: 1.80x SMA20 (min 1.00x) | PASS
Bullish trigger candle: BULLISH_ENGULFING | PASS
RSI branch: RSI_40_SIGNAL at 40.89 | PASS
ATH discount: 73.92% from ₹1197.00 (min 50.00%) | PASS
SMA_SIGNAL: 0.89% from SMA200 (max 2.00%) | PASS
Plan: entry is leg-1 breakout ₹373.70; stop is leg-2 low ₹344.55; targets are 2.0R / 3.0R.</t>
        </is>
      </c>
    </row>
    <row r="12" ht="26" customHeight="1">
      <c r="A12" s="40" t="n">
        <v>46232</v>
      </c>
      <c r="B12" s="16" t="inlineStr">
        <is>
          <t>FONEBOX</t>
        </is>
      </c>
      <c r="C12" s="41" t="n">
        <v>83.75</v>
      </c>
      <c r="D12" s="41" t="n">
        <v>85</v>
      </c>
      <c r="E12" s="41" t="n">
        <v>77.5</v>
      </c>
      <c r="F12" s="41" t="n">
        <v>100</v>
      </c>
      <c r="G12" s="41" t="n">
        <v>107.5</v>
      </c>
      <c r="H12" s="42" t="n">
        <v>2</v>
      </c>
      <c r="I12" s="16" t="inlineStr">
        <is>
          <t>BULLISH_MARUBOZU</t>
        </is>
      </c>
      <c r="J12" s="16" t="inlineStr">
        <is>
          <t>RSI60_TROUGH</t>
        </is>
      </c>
      <c r="K12" s="43" t="n">
        <v>58.7916974471409</v>
      </c>
      <c r="L12" s="16" t="inlineStr">
        <is>
          <t>SCENARIO_B_RSI60_MOMENTUM</t>
        </is>
      </c>
      <c r="M12" s="44" t="n">
        <v>0.2686567164179104</v>
      </c>
      <c r="N12" s="44" t="n">
        <v>0.4166666666666667</v>
      </c>
      <c r="O12" s="44" t="n">
        <v>0.9852941176470589</v>
      </c>
      <c r="P12" s="44" t="n">
        <v>0.6011904761904762</v>
      </c>
      <c r="Q12" s="44" t="n">
        <v>0.0159822113082736</v>
      </c>
      <c r="R12" s="40" t="n">
        <v>46161</v>
      </c>
      <c r="S12" s="40" t="n">
        <v>46177</v>
      </c>
      <c r="T12" s="40" t="n">
        <v>46226</v>
      </c>
      <c r="U12" s="45" t="n">
        <v>6.26865671641792</v>
      </c>
      <c r="V12" s="45" t="n">
        <v>21.07462686567165</v>
      </c>
      <c r="W12" s="45" t="n">
        <v>18.2089552238806</v>
      </c>
      <c r="X12" s="16" t="inlineStr">
        <is>
          <t>Leg 1 impulse: 26.87% (min 20.00%) | PASS
Leg 1 duration: 10 bars (1-10) | PASS
Leg 2 retracement: 41.67% | SCENARIO_B_RSI60_MOMENTUM | PASS
Leg 2 duration: 20 bars (2-20) | PASS
Reclaim: 98.53% of leg-1 high (min 80.00%) | PASS
Leg-1 volume: 1.38x SMA20 (min 1.25x) | PASS
Pullback / leg-1 volume: 0.44x (max 0.75x) | PASS
Pullback trough volume: 0.13x SMA20 (max 0.80x) | PASS
Reclaim volume: 1.39x SMA20 (min 1.00x) | PASS
Bullish trigger candle: BULLISH_MARUBOZU | PASS
RSI branch: RSI60_TROUGH at 58.79 | PASS
ATH discount: 60.12% from ₹210.00 (min 50.00%) | PASS
SMA_SIGNAL: 1.60% from SMA200 (max 2.00%) | PASS
Plan: entry is leg-1 breakout ₹85.00; stop is leg-2 low ₹77.50; targets are 2.0R / 3.0R.</t>
        </is>
      </c>
    </row>
    <row r="13" ht="26" customHeight="1">
      <c r="A13" s="40" t="n">
        <v>46226</v>
      </c>
      <c r="B13" s="16" t="inlineStr">
        <is>
          <t>MOTISONS</t>
        </is>
      </c>
      <c r="C13" s="41" t="n">
        <v>14.18</v>
      </c>
      <c r="D13" s="41" t="n">
        <v>16.23</v>
      </c>
      <c r="E13" s="41" t="n">
        <v>13.87</v>
      </c>
      <c r="F13" s="41" t="n">
        <v>20.95</v>
      </c>
      <c r="G13" s="41" t="n">
        <v>23.31</v>
      </c>
      <c r="H13" s="42" t="n">
        <v>2</v>
      </c>
      <c r="I13" s="16" t="inlineStr">
        <is>
          <t>BULLISH_PIERCING|BULLISH_ENGULFING</t>
        </is>
      </c>
      <c r="J13" s="16" t="inlineStr">
        <is>
          <t>RSI_50_TROUGH</t>
        </is>
      </c>
      <c r="K13" s="43" t="n">
        <v>53.02298781649602</v>
      </c>
      <c r="L13" s="16" t="inlineStr">
        <is>
          <t>SCENARIO_A_STANDARD</t>
        </is>
      </c>
      <c r="M13" s="44" t="n">
        <v>0.4199475065616798</v>
      </c>
      <c r="N13" s="44" t="n">
        <v>0.4916666666666669</v>
      </c>
      <c r="O13" s="44" t="n">
        <v>0.873690696241528</v>
      </c>
      <c r="P13" s="44" t="n">
        <v>0.5603100775193799</v>
      </c>
      <c r="Q13" s="44" t="n">
        <v>0.01793753029988216</v>
      </c>
      <c r="R13" s="40" t="n">
        <v>46182</v>
      </c>
      <c r="S13" s="40" t="n">
        <v>46188</v>
      </c>
      <c r="T13" s="40" t="n">
        <v>46217</v>
      </c>
      <c r="U13" s="45" t="n">
        <v>0.3526093088857651</v>
      </c>
      <c r="V13" s="45" t="n">
        <v>-2.186177715091686</v>
      </c>
      <c r="W13" s="45" t="n">
        <v>16.99576868829338</v>
      </c>
      <c r="X13" s="16" t="inlineStr">
        <is>
          <t>Leg 1 impulse: 41.99% (min 20.00%) | PASS
Leg 1 duration: 4 bars (1-10) | PASS
Leg 2 retracement: 49.17% | SCENARIO_A_STANDARD | PASS
Leg 2 duration: 20 bars (2-20) | PASS
Reclaim: 87.37% of leg-1 high (min 80.00%) | PASS
Leg-1 volume: 3.60x SMA20 (min 1.25x) | PASS
Pullback / leg-1 volume: 0.69x (max 0.75x) | PASS
Pullback trough volume: 0.14x SMA20 (max 0.80x) | PASS
Reclaim volume: 1.27x SMA20 (min 1.00x) | PASS
Bullish trigger candle: BULLISH_PIERCING|BULLISH_ENGULFING | PASS
RSI branch: RSI_50_TROUGH at 53.02 | PASS
ATH discount: 56.03% from ₹32.25 (min 50.00%) | PASS
SMA_SIGNAL: 1.79% from SMA200 (max 2.00%) | PASS
Plan: entry is leg-1 breakout ₹16.23; stop is leg-2 low ₹13.87; targets are 2.0R / 3.0R.</t>
        </is>
      </c>
    </row>
    <row r="14" ht="26" customHeight="1">
      <c r="A14" s="40" t="n">
        <v>46225</v>
      </c>
      <c r="B14" s="16" t="inlineStr">
        <is>
          <t>K2INFRA</t>
        </is>
      </c>
      <c r="C14" s="41" t="n">
        <v>59.45</v>
      </c>
      <c r="D14" s="41" t="n">
        <v>71.15000000000001</v>
      </c>
      <c r="E14" s="41" t="n">
        <v>59.2</v>
      </c>
      <c r="F14" s="41" t="n">
        <v>95.05000000000001</v>
      </c>
      <c r="G14" s="41" t="n">
        <v>107</v>
      </c>
      <c r="H14" s="42" t="n">
        <v>2</v>
      </c>
      <c r="I14" s="16" t="inlineStr">
        <is>
          <t>BULLISH_HAMMER</t>
        </is>
      </c>
      <c r="J14" s="16" t="inlineStr">
        <is>
          <t>RSI_50_SIGNAL</t>
        </is>
      </c>
      <c r="K14" s="43" t="n">
        <v>49.05543394617481</v>
      </c>
      <c r="L14" s="16" t="inlineStr">
        <is>
          <t>SCENARIO_A_STANDARD</t>
        </is>
      </c>
      <c r="M14" s="44" t="n">
        <v>0.5122210414452713</v>
      </c>
      <c r="N14" s="44" t="n">
        <v>0.495850622406639</v>
      </c>
      <c r="O14" s="44" t="n">
        <v>0.8355586788475052</v>
      </c>
      <c r="P14" s="44" t="n">
        <v>0.8158017041053447</v>
      </c>
      <c r="Q14" s="44" t="n">
        <v>0.01635224426645693</v>
      </c>
      <c r="R14" s="40" t="n">
        <v>46184</v>
      </c>
      <c r="S14" s="40" t="n">
        <v>46192</v>
      </c>
      <c r="T14" s="40" t="n">
        <v>46216</v>
      </c>
      <c r="U14" s="45" t="n">
        <v>-7.905803195963001</v>
      </c>
      <c r="V14" s="45" t="n">
        <v>-8.410428931875524</v>
      </c>
      <c r="W14" s="45" t="n">
        <v>-14.21362489486965</v>
      </c>
      <c r="X14" s="16" t="inlineStr">
        <is>
          <t>Leg 1 impulse: 51.22% (min 20.00%) | PASS
Leg 1 duration: 6 bars (1-10) | PASS
Leg 2 retracement: 49.59% | SCENARIO_A_STANDARD | PASS
Leg 2 duration: 15 bars (2-20) | PASS
Reclaim: 83.56% of leg-1 high (min 80.00%) | PASS
Leg-1 volume: 2.23x SMA20 (min 1.25x) | PASS
Pullback / leg-1 volume: 0.13x (max 0.75x) | PASS
Pullback trough volume: 0.11x SMA20 (max 0.80x) | PASS
Reclaim volume: 1.13x SMA20 (min 1.00x) | PASS
Bullish trigger candle: BULLISH_HAMMER | PASS
RSI branch: RSI_50_SIGNAL at 49.06 | PASS
ATH discount: 81.58% from ₹322.75 (min 50.00%) | PASS
SMA_SIGNAL: 1.64% from SMA200 (max 2.00%) | PASS
Plan: entry is leg-1 breakout ₹71.15; stop is leg-2 low ₹59.20; targets are 2.0R / 3.0R.</t>
        </is>
      </c>
    </row>
    <row r="15" ht="26" customHeight="1">
      <c r="A15" s="40" t="n">
        <v>46210</v>
      </c>
      <c r="B15" s="16" t="inlineStr">
        <is>
          <t>KONSTELEC</t>
        </is>
      </c>
      <c r="C15" s="41" t="n">
        <v>48.4</v>
      </c>
      <c r="D15" s="41" t="n">
        <v>49.8</v>
      </c>
      <c r="E15" s="41" t="n">
        <v>46</v>
      </c>
      <c r="F15" s="41" t="n">
        <v>57.39999999999999</v>
      </c>
      <c r="G15" s="41" t="n">
        <v>61.19999999999999</v>
      </c>
      <c r="H15" s="42" t="n">
        <v>2</v>
      </c>
      <c r="I15" s="16" t="inlineStr">
        <is>
          <t>BULLISH_PIERCING|BULLISH_ENGULFING</t>
        </is>
      </c>
      <c r="J15" s="16" t="inlineStr">
        <is>
          <t>RSI_50_TROUGH</t>
        </is>
      </c>
      <c r="K15" s="43" t="n">
        <v>52.37060459708457</v>
      </c>
      <c r="L15" s="16" t="inlineStr">
        <is>
          <t>SCENARIO_A_STANDARD</t>
        </is>
      </c>
      <c r="M15" s="44" t="n">
        <v>0.4008438818565401</v>
      </c>
      <c r="N15" s="44" t="n">
        <v>0.2666666666666664</v>
      </c>
      <c r="O15" s="44" t="n">
        <v>0.9718875502008032</v>
      </c>
      <c r="P15" s="44" t="n">
        <v>0.8374475230898405</v>
      </c>
      <c r="Q15" s="44" t="n">
        <v>0.003248709011434839</v>
      </c>
      <c r="R15" s="40" t="n">
        <v>46164</v>
      </c>
      <c r="S15" s="40" t="n">
        <v>46174</v>
      </c>
      <c r="T15" s="40" t="n">
        <v>46197</v>
      </c>
      <c r="U15" s="45" t="n">
        <v>27.27272727272727</v>
      </c>
      <c r="V15" s="45" t="n">
        <v>23.96694214876034</v>
      </c>
      <c r="W15" s="45" t="n">
        <v>30.16528925619835</v>
      </c>
      <c r="X15" s="16" t="inlineStr">
        <is>
          <t>Leg 1 impulse: 40.08% (min 20.00%) | PASS
Leg 1 duration: 5 bars (1-10) | PASS
Leg 2 retracement: 26.67% | SCENARIO_A_STANDARD | PASS
Leg 2 duration: 16 bars (2-20) | PASS
Reclaim: 97.19% of leg-1 high (min 80.00%) | PASS
Leg-1 volume: 1.75x SMA20 (min 1.25x) | PASS
Pullback / leg-1 volume: 0.66x (max 0.75x) | PASS
Pullback trough volume: 0.17x SMA20 (max 0.80x) | PASS
Reclaim volume: 2.84x SMA20 (min 1.00x) | PASS
Bullish trigger candle: BULLISH_PIERCING|BULLISH_ENGULFING | PASS
RSI branch: RSI_50_TROUGH at 52.37 | PASS
ATH discount: 83.74% from ₹297.75 (min 50.00%) | PASS
SMA_SIGNAL: 0.32% from SMA200 (max 2.00%) | PASS
Plan: entry is leg-1 breakout ₹49.80; stop is leg-2 low ₹46.00; targets are 2.0R / 3.0R.</t>
        </is>
      </c>
    </row>
    <row r="16" ht="26" customHeight="1">
      <c r="A16" s="40" t="n">
        <v>46184</v>
      </c>
      <c r="B16" s="16" t="inlineStr">
        <is>
          <t>DIVYADHAN</t>
        </is>
      </c>
      <c r="C16" s="41" t="n">
        <v>37</v>
      </c>
      <c r="D16" s="41" t="n">
        <v>32.55</v>
      </c>
      <c r="E16" s="41" t="n">
        <v>30.75</v>
      </c>
      <c r="F16" s="41" t="n">
        <v>36.14999999999999</v>
      </c>
      <c r="G16" s="41" t="n">
        <v>37.94999999999999</v>
      </c>
      <c r="H16" s="42" t="n">
        <v>2</v>
      </c>
      <c r="I16" s="16" t="inlineStr">
        <is>
          <t>BULLISH_MARUBOZU|BULLISH_PIERCING|BULLISH_ENGULFING</t>
        </is>
      </c>
      <c r="J16" s="16" t="inlineStr">
        <is>
          <t>RSI_50_TROUGH</t>
        </is>
      </c>
      <c r="K16" s="43" t="n">
        <v>46.96844107303713</v>
      </c>
      <c r="L16" s="16" t="inlineStr">
        <is>
          <t>SCENARIO_A_STANDARD</t>
        </is>
      </c>
      <c r="M16" s="44" t="n">
        <v>0.2916666666666666</v>
      </c>
      <c r="N16" s="44" t="n">
        <v>0.2448979591836732</v>
      </c>
      <c r="O16" s="44" t="n">
        <v>1.136712749615975</v>
      </c>
      <c r="P16" s="44" t="n">
        <v>0.6061734965407132</v>
      </c>
      <c r="Q16" s="44" t="n">
        <v>0.009123017550558384</v>
      </c>
      <c r="R16" s="40" t="n">
        <v>46122</v>
      </c>
      <c r="S16" s="40" t="n">
        <v>46129</v>
      </c>
      <c r="T16" s="40" t="n">
        <v>46171</v>
      </c>
      <c r="U16" s="45" t="n">
        <v>2.702702702702697</v>
      </c>
      <c r="V16" s="45" t="n">
        <v>29.45945945945945</v>
      </c>
      <c r="W16" s="45" t="n">
        <v>39.72972972972975</v>
      </c>
      <c r="X16" s="16" t="inlineStr">
        <is>
          <t>Leg 1 impulse: 29.17% (min 20.00%) | PASS
Leg 1 duration: 4 bars (1-10) | PASS
Leg 2 retracement: 24.49% | SCENARIO_A_STANDARD | PASS
Leg 2 duration: 19 bars (2-20) | PASS
Reclaim: 113.67% of leg-1 high (min 80.00%) | PASS
Leg-1 volume: 3.42x SMA20 (min 1.25x) | PASS
Pullback / leg-1 volume: 0.26x (max 0.75x) | PASS
Pullback trough volume: 0.03x SMA20 (max 0.80x) | PASS
Reclaim volume: 1.86x SMA20 (min 1.00x) | PASS
Bullish trigger candle: BULLISH_MARUBOZU|BULLISH_PIERCING|BULLISH_ENGULFING | PASS
RSI branch: RSI_50_TROUGH at 46.97 | PASS
ATH discount: 60.62% from ₹93.95 (min 50.00%) | PASS
SMA_SIGNAL: 0.91% from SMA200 (max 2.00%) | PASS
Plan: entry is leg-1 breakout ₹32.55; stop is leg-2 low ₹30.75; targets are 2.0R / 3.0R.</t>
        </is>
      </c>
    </row>
    <row r="17" ht="26" customHeight="1">
      <c r="A17" s="40" t="n">
        <v>46183</v>
      </c>
      <c r="B17" s="16" t="inlineStr">
        <is>
          <t>VLINFRA</t>
        </is>
      </c>
      <c r="C17" s="41" t="n">
        <v>29.5</v>
      </c>
      <c r="D17" s="41" t="n">
        <v>34.35</v>
      </c>
      <c r="E17" s="41" t="n">
        <v>30.35</v>
      </c>
      <c r="F17" s="41" t="n">
        <v>42.35</v>
      </c>
      <c r="G17" s="41" t="n">
        <v>46.35</v>
      </c>
      <c r="H17" s="42" t="n">
        <v>2</v>
      </c>
      <c r="I17" s="16" t="inlineStr">
        <is>
          <t>BULLISH_HARAMI</t>
        </is>
      </c>
      <c r="J17" s="16" t="inlineStr">
        <is>
          <t>RSI60_TROUGH</t>
        </is>
      </c>
      <c r="K17" s="43" t="n">
        <v>59.99495090663924</v>
      </c>
      <c r="L17" s="16" t="inlineStr">
        <is>
          <t>SCENARIO_B_RSI60_MOMENTUM</t>
        </is>
      </c>
      <c r="M17" s="44" t="n">
        <v>0.4135802469135803</v>
      </c>
      <c r="N17" s="44" t="n">
        <v>0.3980099502487562</v>
      </c>
      <c r="O17" s="44" t="n">
        <v>0.858806404657933</v>
      </c>
      <c r="P17" s="44" t="n">
        <v>0.7595762021189894</v>
      </c>
      <c r="Q17" s="44" t="n">
        <v>0.006675477511301106</v>
      </c>
      <c r="R17" s="40" t="n">
        <v>46133</v>
      </c>
      <c r="S17" s="40" t="n">
        <v>46142</v>
      </c>
      <c r="T17" s="40" t="n">
        <v>46175</v>
      </c>
      <c r="U17" s="45" t="n">
        <v>-7.627118644067798</v>
      </c>
      <c r="V17" s="45" t="n">
        <v>-7.796610169491524</v>
      </c>
      <c r="W17" s="45" t="n">
        <v>-6.779661016949157</v>
      </c>
      <c r="X17" s="16" t="inlineStr">
        <is>
          <t>Leg 1 impulse: 41.36% (min 20.00%) | PASS
Leg 1 duration: 7 bars (1-10) | PASS
Leg 2 retracement: 39.80% | SCENARIO_B_RSI60_MOMENTUM | PASS
Leg 2 duration: 20 bars (2-20) | PASS
Reclaim: 85.88% of leg-1 high (min 80.00%) | PASS
Leg-1 volume: 1.77x SMA20 (min 1.25x) | PASS
Pullback / leg-1 volume: 0.10x (max 0.75x) | PASS
Pullback trough volume: 0.04x SMA20 (max 0.80x) | PASS
Reclaim volume: 1.46x SMA20 (min 1.00x) | PASS
Bullish trigger candle: BULLISH_HARAMI | PASS
RSI branch: RSI60_TROUGH at 59.99 | PASS
ATH discount: 75.96% from ₹122.70 (min 50.00%) | PASS
SMA_SIGNAL: 0.67% from SMA200 (max 2.00%) | PASS
Plan: entry is leg-1 breakout ₹34.35; stop is leg-2 low ₹30.35; targets are 2.0R / 3.0R.</t>
        </is>
      </c>
    </row>
    <row r="18" ht="26" customHeight="1">
      <c r="A18" s="40" t="n">
        <v>46177</v>
      </c>
      <c r="B18" s="16" t="inlineStr">
        <is>
          <t>EMAMIREAL</t>
        </is>
      </c>
      <c r="C18" s="41" t="n">
        <v>85.87</v>
      </c>
      <c r="D18" s="41" t="n">
        <v>90.92</v>
      </c>
      <c r="E18" s="41" t="n">
        <v>84.36</v>
      </c>
      <c r="F18" s="41" t="n">
        <v>104.04</v>
      </c>
      <c r="G18" s="41" t="n">
        <v>110.6</v>
      </c>
      <c r="H18" s="42" t="n">
        <v>2</v>
      </c>
      <c r="I18" s="16" t="inlineStr">
        <is>
          <t>BULLISH_MARUBOZU|BULLISH_PIERCING|BULLISH_ENGULFING</t>
        </is>
      </c>
      <c r="J18" s="16" t="inlineStr">
        <is>
          <t>RSI_50_SIGNAL</t>
        </is>
      </c>
      <c r="K18" s="43" t="n">
        <v>46.97499106608333</v>
      </c>
      <c r="L18" s="16" t="inlineStr">
        <is>
          <t>SCENARIO_A_STANDARD</t>
        </is>
      </c>
      <c r="M18" s="44" t="n">
        <v>0.2892796369824164</v>
      </c>
      <c r="N18" s="44" t="n">
        <v>0.3215686274509804</v>
      </c>
      <c r="O18" s="44" t="n">
        <v>0.944456665200176</v>
      </c>
      <c r="P18" s="44" t="n">
        <v>0.7717437533227007</v>
      </c>
      <c r="Q18" s="44" t="n">
        <v>0.009740568635172966</v>
      </c>
      <c r="R18" s="40" t="n">
        <v>46135</v>
      </c>
      <c r="S18" s="40" t="n">
        <v>46136</v>
      </c>
      <c r="T18" s="40" t="n">
        <v>46167</v>
      </c>
      <c r="U18" s="45" t="n">
        <v>-3.109351345056488</v>
      </c>
      <c r="V18" s="45" t="n">
        <v>5.566554093396991</v>
      </c>
      <c r="W18" s="45" t="n">
        <v>-1.735181087690707</v>
      </c>
      <c r="X18" s="16" t="inlineStr">
        <is>
          <t>Leg 1 impulse: 28.93% (min 20.00%) | PASS
Leg 1 duration: 1 bars (1-10) | PASS
Leg 2 retracement: 32.16% | SCENARIO_A_STANDARD | PASS
Leg 2 duration: 20 bars (2-20) | PASS
Reclaim: 94.45% of leg-1 high (min 80.00%) | PASS
Leg-1 volume: 3.91x SMA20 (min 1.25x) | PASS
Pullback / leg-1 volume: 0.36x (max 0.75x) | PASS
Pullback trough volume: 0.00x SMA20 (max 0.80x) | PASS
Reclaim volume: 1.26x SMA20 (min 1.00x) | PASS
Bullish trigger candle: BULLISH_MARUBOZU|BULLISH_PIERCING|BULLISH_ENGULFING | PASS
RSI branch: RSI_50_SIGNAL at 46.97 | PASS
ATH discount: 77.17% from ₹376.20 (min 50.00%) | PASS
SMA_SIGNAL: 0.97% from SMA200 (max 2.00%) | PASS
Plan: entry is leg-1 breakout ₹90.92; stop is leg-2 low ₹84.36; targets are 2.0R / 3.0R.</t>
        </is>
      </c>
    </row>
    <row r="19" ht="26" customHeight="1">
      <c r="A19" s="40" t="n">
        <v>46175</v>
      </c>
      <c r="B19" s="16" t="inlineStr">
        <is>
          <t>PRAJIND</t>
        </is>
      </c>
      <c r="C19" s="41" t="n">
        <v>348.55</v>
      </c>
      <c r="D19" s="41" t="n">
        <v>427.65</v>
      </c>
      <c r="E19" s="41" t="n">
        <v>385.85</v>
      </c>
      <c r="F19" s="41" t="n">
        <v>511.2499999999999</v>
      </c>
      <c r="G19" s="41" t="n">
        <v>553.0499999999998</v>
      </c>
      <c r="H19" s="42" t="n">
        <v>2</v>
      </c>
      <c r="I19" s="16" t="inlineStr">
        <is>
          <t>BULLISH_PIERCING</t>
        </is>
      </c>
      <c r="J19" s="16" t="inlineStr">
        <is>
          <t>RSI_40_SIGNAL</t>
        </is>
      </c>
      <c r="K19" s="43" t="n">
        <v>38.33228865068574</v>
      </c>
      <c r="L19" s="16" t="inlineStr">
        <is>
          <t>SCENARIO_A_STANDARD</t>
        </is>
      </c>
      <c r="M19" s="44" t="n">
        <v>0.246429612357913</v>
      </c>
      <c r="N19" s="44" t="n">
        <v>0.4943820224719098</v>
      </c>
      <c r="O19" s="44" t="n">
        <v>0.8150356600023384</v>
      </c>
      <c r="P19" s="44" t="n">
        <v>0.5873194411555767</v>
      </c>
      <c r="Q19" s="44" t="n">
        <v>0.008648243510923656</v>
      </c>
      <c r="R19" s="40" t="n">
        <v>46132</v>
      </c>
      <c r="S19" s="40" t="n">
        <v>46135</v>
      </c>
      <c r="T19" s="40" t="n">
        <v>46163</v>
      </c>
      <c r="U19" s="45" t="n">
        <v>2.209152201979636</v>
      </c>
      <c r="V19" s="45" t="n">
        <v>-2.051355616123951</v>
      </c>
      <c r="W19" s="45" t="n">
        <v>3.830153493042587</v>
      </c>
      <c r="X19" s="16" t="inlineStr">
        <is>
          <t>Leg 1 impulse: 24.64% (min 20.00%) | PASS
Leg 1 duration: 3 bars (1-10) | PASS
Leg 2 retracement: 49.44% | SCENARIO_A_STANDARD | PASS
Leg 2 duration: 19 bars (2-20) | PASS
Reclaim: 81.50% of leg-1 high (min 80.00%) | PASS
Leg-1 volume: 2.36x SMA20 (min 1.25x) | PASS
Pullback / leg-1 volume: 0.21x (max 0.75x) | PASS
Pullback trough volume: 0.25x SMA20 (max 0.80x) | PASS
Reclaim volume: 1.16x SMA20 (min 1.00x) | PASS
Bullish trigger candle: BULLISH_PIERCING | PASS
RSI branch: RSI_40_SIGNAL at 38.33 | PASS
ATH discount: 58.73% from ₹844.60 (min 50.00%) | PASS
SMA_SIGNAL: 0.86% from SMA200 (max 2.00%) | PASS
Plan: entry is leg-1 breakout ₹427.65; stop is leg-2 low ₹385.85; targets are 2.0R / 3.0R.</t>
        </is>
      </c>
    </row>
    <row r="20" ht="26" customHeight="1">
      <c r="A20" s="40" t="n">
        <v>46175</v>
      </c>
      <c r="B20" s="16" t="inlineStr">
        <is>
          <t>TANLA</t>
        </is>
      </c>
      <c r="C20" s="41" t="n">
        <v>543.05</v>
      </c>
      <c r="D20" s="41" t="n">
        <v>582.95</v>
      </c>
      <c r="E20" s="41" t="n">
        <v>514.25</v>
      </c>
      <c r="F20" s="41" t="n">
        <v>720.3500000000001</v>
      </c>
      <c r="G20" s="41" t="n">
        <v>789.0500000000002</v>
      </c>
      <c r="H20" s="42" t="n">
        <v>2</v>
      </c>
      <c r="I20" s="16" t="inlineStr">
        <is>
          <t>BULLISH_ENGULFING</t>
        </is>
      </c>
      <c r="J20" s="16" t="inlineStr">
        <is>
          <t>RSI_50_TROUGH</t>
        </is>
      </c>
      <c r="K20" s="43" t="n">
        <v>51.46532908407413</v>
      </c>
      <c r="L20" s="16" t="inlineStr">
        <is>
          <t>SCENARIO_A_STANDARD</t>
        </is>
      </c>
      <c r="M20" s="44" t="n">
        <v>0.3105890287769785</v>
      </c>
      <c r="N20" s="44" t="n">
        <v>0.4972855591748102</v>
      </c>
      <c r="O20" s="44" t="n">
        <v>0.9315550218715154</v>
      </c>
      <c r="P20" s="44" t="n">
        <v>0.736600863365184</v>
      </c>
      <c r="Q20" s="44" t="n">
        <v>0.01754462139375518</v>
      </c>
      <c r="R20" s="40" t="n">
        <v>46125</v>
      </c>
      <c r="S20" s="40" t="n">
        <v>46139</v>
      </c>
      <c r="T20" s="40" t="n">
        <v>46163</v>
      </c>
      <c r="U20" s="45" t="n">
        <v>-4.529969616057439</v>
      </c>
      <c r="V20" s="45" t="n">
        <v>-2.449129914372516</v>
      </c>
      <c r="W20" s="45" t="n">
        <v>-3.461927999263414</v>
      </c>
      <c r="X20" s="16" t="inlineStr">
        <is>
          <t>Leg 1 impulse: 31.06% (min 20.00%) | PASS
Leg 1 duration: 9 bars (1-10) | PASS
Leg 2 retracement: 49.73% | SCENARIO_A_STANDARD | PASS
Leg 2 duration: 17 bars (2-20) | PASS
Reclaim: 93.16% of leg-1 high (min 80.00%) | PASS
Leg-1 volume: 1.51x SMA20 (min 1.25x) | PASS
Pullback / leg-1 volume: 0.54x (max 0.75x) | PASS
Pullback trough volume: 0.16x SMA20 (max 0.80x) | PASS
Reclaim volume: 1.62x SMA20 (min 1.00x) | PASS
Bullish trigger candle: BULLISH_ENGULFING | PASS
RSI branch: RSI_50_TROUGH at 51.47 | PASS
ATH discount: 73.66% from ₹2061.70 (min 50.00%) | PASS
SMA_SIGNAL: 1.75% from SMA200 (max 2.00%) | PASS
Plan: entry is leg-1 breakout ₹582.95; stop is leg-2 low ₹514.25; targets are 2.0R / 3.0R.</t>
        </is>
      </c>
    </row>
    <row r="21" ht="26" customHeight="1">
      <c r="A21" s="40" t="n">
        <v>46168</v>
      </c>
      <c r="B21" s="16" t="inlineStr">
        <is>
          <t>BIOFILCHEM</t>
        </is>
      </c>
      <c r="C21" s="41" t="n">
        <v>36.92</v>
      </c>
      <c r="D21" s="41" t="n">
        <v>35.2</v>
      </c>
      <c r="E21" s="41" t="n">
        <v>32.5</v>
      </c>
      <c r="F21" s="41" t="n">
        <v>40.60000000000001</v>
      </c>
      <c r="G21" s="41" t="n">
        <v>43.30000000000001</v>
      </c>
      <c r="H21" s="42" t="n">
        <v>2</v>
      </c>
      <c r="I21" s="16" t="inlineStr">
        <is>
          <t>BULLISH_ENGULFING</t>
        </is>
      </c>
      <c r="J21" s="16" t="inlineStr">
        <is>
          <t>RSI_50_TROUGH</t>
        </is>
      </c>
      <c r="K21" s="43" t="n">
        <v>47.06854170794999</v>
      </c>
      <c r="L21" s="16" t="inlineStr">
        <is>
          <t>SCENARIO_A_STANDARD</t>
        </is>
      </c>
      <c r="M21" s="44" t="n">
        <v>0.2730560578661846</v>
      </c>
      <c r="N21" s="44" t="n">
        <v>0.3576158940397353</v>
      </c>
      <c r="O21" s="44" t="n">
        <v>1.048863636363636</v>
      </c>
      <c r="P21" s="44" t="n">
        <v>0.891139613740233</v>
      </c>
      <c r="Q21" s="44" t="n">
        <v>0.01479450548695425</v>
      </c>
      <c r="R21" s="40" t="n">
        <v>46118</v>
      </c>
      <c r="S21" s="40" t="n">
        <v>46128</v>
      </c>
      <c r="T21" s="40" t="n">
        <v>46157</v>
      </c>
      <c r="U21" s="45" t="n">
        <v>-7.258938244853741</v>
      </c>
      <c r="V21" s="45" t="n">
        <v>-1.435536294691231</v>
      </c>
      <c r="W21" s="45" t="n">
        <v>-3.03358613217769</v>
      </c>
      <c r="X21" s="16" t="inlineStr">
        <is>
          <t>Leg 1 impulse: 27.31% (min 20.00%) | PASS
Leg 1 duration: 7 bars (1-10) | PASS
Leg 2 retracement: 35.76% | SCENARIO_A_STANDARD | PASS
Leg 2 duration: 20 bars (2-20) | PASS
Reclaim: 104.89% of leg-1 high (min 80.00%) | PASS
Leg-1 volume: 1.70x SMA20 (min 1.25x) | PASS
Pullback / leg-1 volume: 0.29x (max 0.75x) | PASS
Pullback trough volume: 0.13x SMA20 (max 0.80x) | PASS
Reclaim volume: 15.54x SMA20 (min 1.00x) | PASS
Bullish trigger candle: BULLISH_ENGULFING | PASS
RSI branch: RSI_50_TROUGH at 47.07 | PASS
ATH discount: 89.11% from ₹339.15 (min 50.00%) | PASS
SMA_SIGNAL: 1.48% from SMA200 (max 2.00%) | PASS
Plan: entry is leg-1 breakout ₹35.20; stop is leg-2 low ₹32.50; targets are 2.0R / 3.0R.</t>
        </is>
      </c>
      <c r="AA21" t="inlineStr">
        <is>
          <t>Month</t>
        </is>
      </c>
      <c r="AB21" t="inlineStr">
        <is>
          <t>Signals</t>
        </is>
      </c>
    </row>
    <row r="22" ht="26" customHeight="1">
      <c r="A22" s="40" t="n">
        <v>46163</v>
      </c>
      <c r="B22" s="16" t="inlineStr">
        <is>
          <t>PRATHAM</t>
        </is>
      </c>
      <c r="C22" s="41" t="n">
        <v>141.05</v>
      </c>
      <c r="D22" s="41" t="n">
        <v>144.85</v>
      </c>
      <c r="E22" s="41" t="n">
        <v>142</v>
      </c>
      <c r="F22" s="41" t="n">
        <v>150.55</v>
      </c>
      <c r="G22" s="41" t="n">
        <v>153.4</v>
      </c>
      <c r="H22" s="42" t="n">
        <v>2</v>
      </c>
      <c r="I22" s="16" t="inlineStr">
        <is>
          <t>BULLISH_PIERCING|BULLISH_ENGULFING</t>
        </is>
      </c>
      <c r="J22" s="16" t="inlineStr">
        <is>
          <t>RSI60_TROUGH</t>
        </is>
      </c>
      <c r="K22" s="43" t="n">
        <v>62.34481370383644</v>
      </c>
      <c r="L22" s="16" t="inlineStr">
        <is>
          <t>SCENARIO_B_RSI60_MOMENTUM</t>
        </is>
      </c>
      <c r="M22" s="44" t="n">
        <v>0.2706140350877193</v>
      </c>
      <c r="N22" s="44" t="n">
        <v>0.09238249594813598</v>
      </c>
      <c r="O22" s="44" t="n">
        <v>0.9737659647911634</v>
      </c>
      <c r="P22" s="44" t="n">
        <v>0.7018915777237662</v>
      </c>
      <c r="Q22" s="44" t="n">
        <v>0.006443500939493768</v>
      </c>
      <c r="R22" s="40" t="n">
        <v>46125</v>
      </c>
      <c r="S22" s="40" t="n">
        <v>46127</v>
      </c>
      <c r="T22" s="40" t="n">
        <v>46154</v>
      </c>
      <c r="U22" s="45" t="n">
        <v>-2.658631690889757</v>
      </c>
      <c r="V22" s="45" t="n">
        <v>-14.74654377880185</v>
      </c>
      <c r="W22" s="45" t="n">
        <v>-22.72243885147112</v>
      </c>
      <c r="X22" s="16" t="inlineStr">
        <is>
          <t>Leg 1 impulse: 27.06% (min 20.00%) | PASS
Leg 1 duration: 1 bars (1-10) | PASS
Leg 2 retracement: 9.24% | SCENARIO_B_RSI60_MOMENTUM | PASS
Leg 2 duration: 18 bars (2-20) | PASS
Reclaim: 97.38% of leg-1 high (min 80.00%) | PASS
Leg-1 volume: 1.88x SMA20 (min 1.25x) | PASS
Pullback / leg-1 volume: 0.43x (max 0.75x) | PASS
Pullback trough volume: 0.16x SMA20 (max 0.80x) | PASS
Reclaim volume: 1.15x SMA20 (min 1.00x) | PASS
Bullish trigger candle: BULLISH_PIERCING|BULLISH_ENGULFING | PASS
RSI branch: RSI60_TROUGH at 62.34 | PASS
ATH discount: 70.19% from ₹473.15 (min 50.00%) | PASS
SMA_SIGNAL: 0.64% from SMA200 (max 2.00%) | PASS
Plan: entry is leg-1 breakout ₹144.85; stop is leg-2 low ₹142.00; targets are 2.0R / 3.0R.</t>
        </is>
      </c>
      <c r="AA22" t="inlineStr">
        <is>
          <t>May 2026</t>
        </is>
      </c>
      <c r="AB22" t="n">
        <v>3</v>
      </c>
    </row>
    <row r="23" ht="26" customHeight="1">
      <c r="A23" s="40" t="n">
        <v>46161</v>
      </c>
      <c r="B23" s="16" t="inlineStr">
        <is>
          <t>STALLION</t>
        </is>
      </c>
      <c r="C23" s="41" t="n">
        <v>165.75</v>
      </c>
      <c r="D23" s="41" t="n">
        <v>147.41</v>
      </c>
      <c r="E23" s="41" t="n">
        <v>133.71</v>
      </c>
      <c r="F23" s="41" t="n">
        <v>174.81</v>
      </c>
      <c r="G23" s="41" t="n">
        <v>188.51</v>
      </c>
      <c r="H23" s="42" t="n">
        <v>2</v>
      </c>
      <c r="I23" s="16" t="inlineStr">
        <is>
          <t>BULLISH_MARUBOZU</t>
        </is>
      </c>
      <c r="J23" s="16" t="inlineStr">
        <is>
          <t>RSI_40_TROUGH</t>
        </is>
      </c>
      <c r="K23" s="43" t="n">
        <v>42.24603332371162</v>
      </c>
      <c r="L23" s="16" t="inlineStr">
        <is>
          <t>SCENARIO_A_STANDARD</t>
        </is>
      </c>
      <c r="M23" s="44" t="n">
        <v>0.2638031550068587</v>
      </c>
      <c r="N23" s="44" t="n">
        <v>0.445238869028274</v>
      </c>
      <c r="O23" s="44" t="n">
        <v>1.124414897225426</v>
      </c>
      <c r="P23" s="44" t="n">
        <v>0.5294935846485749</v>
      </c>
      <c r="Q23" s="44" t="n">
        <v>0.0008309831009322626</v>
      </c>
      <c r="R23" s="40" t="n">
        <v>46119</v>
      </c>
      <c r="S23" s="40" t="n">
        <v>46127</v>
      </c>
      <c r="T23" s="40" t="n">
        <v>46156</v>
      </c>
      <c r="U23" s="45" t="n">
        <v>9.285067873303166</v>
      </c>
      <c r="V23" s="45" t="n">
        <v>16.74208144796381</v>
      </c>
      <c r="W23" s="45" t="n">
        <v>13.42383107088989</v>
      </c>
      <c r="X23" s="16" t="inlineStr">
        <is>
          <t>Leg 1 impulse: 26.38% (min 20.00%) | PASS
Leg 1 duration: 5 bars (1-10) | PASS
Leg 2 retracement: 44.52% | SCENARIO_A_STANDARD | PASS
Leg 2 duration: 20 bars (2-20) | PASS
Reclaim: 112.44% of leg-1 high (min 80.00%) | PASS
Leg-1 volume: 1.71x SMA20 (min 1.25x) | PASS
Pullback / leg-1 volume: 0.63x (max 0.75x) | PASS
Pullback trough volume: 0.27x SMA20 (max 0.80x) | PASS
Reclaim volume: 5.00x SMA20 (min 1.00x) | PASS
Bullish trigger candle: BULLISH_MARUBOZU | PASS
RSI branch: RSI_40_TROUGH at 42.25 | PASS
ATH discount: 52.95% from ₹352.28 (min 50.00%) | PASS
SMA_SIGNAL: 0.08% from SMA200 (max 2.00%) | PASS
Plan: entry is leg-1 breakout ₹147.41; stop is leg-2 low ₹133.71; targets are 2.0R / 3.0R.</t>
        </is>
      </c>
      <c r="AA23" t="inlineStr">
        <is>
          <t>Jun 2026</t>
        </is>
      </c>
      <c r="AB23" t="n">
        <v>5</v>
      </c>
    </row>
    <row r="24">
      <c r="AA24" t="inlineStr">
        <is>
          <t>Jul 2026</t>
        </is>
      </c>
      <c r="AB24" t="n">
        <v>4</v>
      </c>
    </row>
    <row r="25">
      <c r="AA25" t="inlineStr">
        <is>
          <t>Aug 2026</t>
        </is>
      </c>
      <c r="AB25" t="n">
        <v>2</v>
      </c>
    </row>
    <row r="26">
      <c r="AA26" t="inlineStr">
        <is>
          <t>Sep 2026</t>
        </is>
      </c>
      <c r="AB26" t="n">
        <v>3</v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FF7C3AED"/>
    <outlinePr summaryBelow="1" summaryRight="1"/>
    <pageSetUpPr/>
  </sheetPr>
  <dimension ref="A1:X2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5" customWidth="1" min="1" max="1"/>
    <col width="30" customWidth="1" min="2" max="2"/>
    <col width="16" customWidth="1" min="3" max="3"/>
    <col width="16" customWidth="1" min="4" max="4"/>
    <col width="16" customWidth="1" min="5" max="5"/>
    <col width="42" customWidth="1" min="6" max="6"/>
    <col width="30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1" t="inlineStr">
        <is>
          <t>S1b | VPA trough reversal</t>
        </is>
      </c>
    </row>
    <row r="2">
      <c r="A2" s="2" t="inlineStr">
        <is>
          <t>Adjusted daily candles · 18 May–25 Sep 2026 · historical matches, not current trade recommendations</t>
        </is>
      </c>
    </row>
    <row r="3"/>
    <row r="4" ht="28" customHeight="1">
      <c r="A4" s="4" t="inlineStr">
        <is>
          <t>Signals</t>
        </is>
      </c>
      <c r="B4" s="17" t="n">
        <v>6</v>
      </c>
      <c r="C4" s="4" t="inlineStr">
        <is>
          <t>Symbols scanned</t>
        </is>
      </c>
      <c r="D4" s="17" t="n">
        <v>2927</v>
      </c>
      <c r="E4" s="4" t="inlineStr">
        <is>
          <t>With adjusted history</t>
        </is>
      </c>
      <c r="F4" s="17" t="n">
        <v>2927</v>
      </c>
      <c r="G4" s="4" t="inlineStr">
        <is>
          <t>Latest source date</t>
        </is>
      </c>
      <c r="H4" s="17" t="inlineStr">
        <is>
          <t>2026-09-25</t>
        </is>
      </c>
    </row>
    <row r="5"/>
    <row r="6" ht="36" customHeight="1">
      <c r="A6" s="8" t="inlineStr">
        <is>
          <t>Signal date</t>
        </is>
      </c>
      <c r="B6" s="8" t="inlineStr">
        <is>
          <t>Symbol</t>
        </is>
      </c>
      <c r="C6" s="8" t="inlineStr">
        <is>
          <t>Signal close ₹</t>
        </is>
      </c>
      <c r="D6" s="8" t="inlineStr">
        <is>
          <t>Entry ₹</t>
        </is>
      </c>
      <c r="E6" s="8" t="inlineStr">
        <is>
          <t>Stop ₹</t>
        </is>
      </c>
      <c r="F6" s="8" t="inlineStr">
        <is>
          <t>Bullish candle</t>
        </is>
      </c>
      <c r="G6" s="8" t="inlineStr">
        <is>
          <t>RSI support</t>
        </is>
      </c>
      <c r="H6" s="8" t="inlineStr">
        <is>
          <t>RSI value</t>
        </is>
      </c>
      <c r="I6" s="8" t="inlineStr">
        <is>
          <t>Impulse %</t>
        </is>
      </c>
      <c r="J6" s="8" t="inlineStr">
        <is>
          <t>Retracement %</t>
        </is>
      </c>
      <c r="K6" s="8" t="inlineStr">
        <is>
          <t>Trigger vol / SMA</t>
        </is>
      </c>
      <c r="L6" s="8" t="inlineStr">
        <is>
          <t>Pullback / L1 vol</t>
        </is>
      </c>
      <c r="M6" s="8" t="inlineStr">
        <is>
          <t>ATH discount %</t>
        </is>
      </c>
      <c r="N6" s="8" t="inlineStr">
        <is>
          <t>SMA200 distance %</t>
        </is>
      </c>
      <c r="O6" s="8" t="inlineStr">
        <is>
          <t>L1 start</t>
        </is>
      </c>
      <c r="P6" s="8" t="inlineStr">
        <is>
          <t>L1 peak</t>
        </is>
      </c>
      <c r="Q6" s="8" t="inlineStr">
        <is>
          <t>Trough</t>
        </is>
      </c>
      <c r="R6" s="8" t="inlineStr">
        <is>
          <t>Forward 5B %</t>
        </is>
      </c>
      <c r="S6" s="8" t="inlineStr">
        <is>
          <t>Forward 10B %</t>
        </is>
      </c>
      <c r="T6" s="8" t="inlineStr">
        <is>
          <t>Forward 20B %</t>
        </is>
      </c>
    </row>
    <row r="7" ht="38" customHeight="1">
      <c r="A7" s="40" t="n">
        <v>46287</v>
      </c>
      <c r="B7" s="16" t="inlineStr">
        <is>
          <t>SMARTEN</t>
        </is>
      </c>
      <c r="C7" s="41" t="n">
        <v>59.3</v>
      </c>
      <c r="D7" s="41" t="n">
        <v>59.3</v>
      </c>
      <c r="E7" s="41" t="n">
        <v>52.1</v>
      </c>
      <c r="F7" s="16" t="inlineStr">
        <is>
          <t>BULLISH_MARUBOZU</t>
        </is>
      </c>
      <c r="G7" s="16" t="inlineStr">
        <is>
          <t>RSI_60_SIGNAL</t>
        </is>
      </c>
      <c r="H7" s="43" t="n">
        <v>61.25084280516548</v>
      </c>
      <c r="I7" s="44" t="n">
        <v>0.2750000000000001</v>
      </c>
      <c r="J7" s="44" t="n">
        <v>0.6893939393939393</v>
      </c>
      <c r="K7" s="42" t="n">
        <v>3.369175627240143</v>
      </c>
      <c r="L7" s="42" t="n">
        <v>0.4828042328042328</v>
      </c>
      <c r="M7" s="44" t="n">
        <v>0.6088390501319261</v>
      </c>
      <c r="N7" s="44" t="n">
        <v>0.008541993528663756</v>
      </c>
      <c r="O7" s="40" t="n">
        <v>46251</v>
      </c>
      <c r="P7" s="40" t="n">
        <v>46255</v>
      </c>
      <c r="Q7" s="40" t="n">
        <v>46283</v>
      </c>
      <c r="R7" s="45" t="n"/>
      <c r="S7" s="45" t="n"/>
      <c r="T7" s="45" t="n"/>
    </row>
    <row r="8" ht="38" customHeight="1">
      <c r="A8" s="40" t="n">
        <v>46241</v>
      </c>
      <c r="B8" s="16" t="inlineStr">
        <is>
          <t>ELLEN</t>
        </is>
      </c>
      <c r="C8" s="41" t="n">
        <v>292.35</v>
      </c>
      <c r="D8" s="41" t="n">
        <v>292.35</v>
      </c>
      <c r="E8" s="41" t="n">
        <v>278.1</v>
      </c>
      <c r="F8" s="16" t="inlineStr">
        <is>
          <t>BULLISH_ENGULFING</t>
        </is>
      </c>
      <c r="G8" s="16" t="inlineStr">
        <is>
          <t>RSI_60_SIGNAL</t>
        </is>
      </c>
      <c r="H8" s="43" t="n">
        <v>58.74649415784055</v>
      </c>
      <c r="I8" s="44" t="n">
        <v>0.206493763611166</v>
      </c>
      <c r="J8" s="44" t="n">
        <v>0.5100671140939593</v>
      </c>
      <c r="K8" s="42" t="n">
        <v>6.065327927260031</v>
      </c>
      <c r="L8" s="42" t="n">
        <v>0.3119145657135703</v>
      </c>
      <c r="M8" s="44" t="n">
        <v>0.5233164845915539</v>
      </c>
      <c r="N8" s="44" t="n">
        <v>0.01514722765713175</v>
      </c>
      <c r="O8" s="40" t="n">
        <v>46212</v>
      </c>
      <c r="P8" s="40" t="n">
        <v>46216</v>
      </c>
      <c r="Q8" s="40" t="n">
        <v>46240</v>
      </c>
      <c r="R8" s="45" t="n">
        <v>13.7677441422952</v>
      </c>
      <c r="S8" s="45" t="n">
        <v>12.36531554643405</v>
      </c>
      <c r="T8" s="45" t="n">
        <v>13.51120232597913</v>
      </c>
    </row>
    <row r="9" ht="38" customHeight="1">
      <c r="A9" s="40" t="n">
        <v>46184</v>
      </c>
      <c r="B9" s="16" t="inlineStr">
        <is>
          <t>DIVYADHAN</t>
        </is>
      </c>
      <c r="C9" s="41" t="n">
        <v>37</v>
      </c>
      <c r="D9" s="41" t="n">
        <v>37</v>
      </c>
      <c r="E9" s="41" t="n">
        <v>33.6</v>
      </c>
      <c r="F9" s="16" t="inlineStr">
        <is>
          <t>BULLISH_MARUBOZU|BULLISH_PIERCING|BULLISH_ENGULFING</t>
        </is>
      </c>
      <c r="G9" s="16" t="inlineStr">
        <is>
          <t>RSI_60_SIGNAL</t>
        </is>
      </c>
      <c r="H9" s="43" t="n">
        <v>63.29464978352127</v>
      </c>
      <c r="I9" s="44" t="n">
        <v>0.7242063492063494</v>
      </c>
      <c r="J9" s="44" t="n">
        <v>0.5397260273972603</v>
      </c>
      <c r="K9" s="42" t="n">
        <v>1.86046511627907</v>
      </c>
      <c r="L9" s="42" t="n">
        <v>0.07112781954887218</v>
      </c>
      <c r="M9" s="44" t="n">
        <v>0.6061734965407132</v>
      </c>
      <c r="N9" s="44" t="n">
        <v>0.009123017550558384</v>
      </c>
      <c r="O9" s="40" t="n">
        <v>46122</v>
      </c>
      <c r="P9" s="40" t="n">
        <v>46139</v>
      </c>
      <c r="Q9" s="40" t="n">
        <v>46184</v>
      </c>
      <c r="R9" s="45" t="n">
        <v>2.702702702702697</v>
      </c>
      <c r="S9" s="45" t="n">
        <v>29.45945945945945</v>
      </c>
      <c r="T9" s="45" t="n">
        <v>39.72972972972975</v>
      </c>
    </row>
    <row r="10" ht="38" customHeight="1">
      <c r="A10" s="40" t="n">
        <v>46177</v>
      </c>
      <c r="B10" s="16" t="inlineStr">
        <is>
          <t>EMAMIREAL</t>
        </is>
      </c>
      <c r="C10" s="41" t="n">
        <v>85.87</v>
      </c>
      <c r="D10" s="41" t="n">
        <v>85.87</v>
      </c>
      <c r="E10" s="41" t="n">
        <v>82.51000000000001</v>
      </c>
      <c r="F10" s="16" t="inlineStr">
        <is>
          <t>BULLISH_MARUBOZU|BULLISH_PIERCING|BULLISH_ENGULFING</t>
        </is>
      </c>
      <c r="G10" s="16" t="inlineStr">
        <is>
          <t>RSI_50_SIGNAL</t>
        </is>
      </c>
      <c r="H10" s="43" t="n">
        <v>46.97499106608333</v>
      </c>
      <c r="I10" s="44" t="n">
        <v>0.5726958352127498</v>
      </c>
      <c r="J10" s="44" t="n">
        <v>0.5799422420582829</v>
      </c>
      <c r="K10" s="42" t="n">
        <v>1.259953301802072</v>
      </c>
      <c r="L10" s="42" t="n">
        <v>0.08746735836673136</v>
      </c>
      <c r="M10" s="44" t="n">
        <v>0.7717437533227007</v>
      </c>
      <c r="N10" s="44" t="n">
        <v>0.009740568635172966</v>
      </c>
      <c r="O10" s="40" t="n">
        <v>46134</v>
      </c>
      <c r="P10" s="40" t="n">
        <v>46148</v>
      </c>
      <c r="Q10" s="40" t="n">
        <v>46177</v>
      </c>
      <c r="R10" s="45" t="n">
        <v>-3.109351345056488</v>
      </c>
      <c r="S10" s="45" t="n">
        <v>5.566554093396991</v>
      </c>
      <c r="T10" s="45" t="n">
        <v>-1.735181087690707</v>
      </c>
    </row>
    <row r="11" ht="38" customHeight="1">
      <c r="A11" s="40" t="n">
        <v>46175</v>
      </c>
      <c r="B11" s="16" t="inlineStr">
        <is>
          <t>TANLA</t>
        </is>
      </c>
      <c r="C11" s="41" t="n">
        <v>543.05</v>
      </c>
      <c r="D11" s="41" t="n">
        <v>543.05</v>
      </c>
      <c r="E11" s="41" t="n">
        <v>512</v>
      </c>
      <c r="F11" s="16" t="inlineStr">
        <is>
          <t>BULLISH_ENGULFING</t>
        </is>
      </c>
      <c r="G11" s="16" t="inlineStr">
        <is>
          <t>RSI_60_SIGNAL</t>
        </is>
      </c>
      <c r="H11" s="43" t="n">
        <v>58.35216857860048</v>
      </c>
      <c r="I11" s="44" t="n">
        <v>0.2244049475106538</v>
      </c>
      <c r="J11" s="44" t="n">
        <v>0.713293191292265</v>
      </c>
      <c r="K11" s="42" t="n">
        <v>1.617836987061499</v>
      </c>
      <c r="L11" s="42" t="n">
        <v>0.1512887614416023</v>
      </c>
      <c r="M11" s="44" t="n">
        <v>0.736600863365184</v>
      </c>
      <c r="N11" s="44" t="n">
        <v>0.01754462139375518</v>
      </c>
      <c r="O11" s="40" t="n">
        <v>46136</v>
      </c>
      <c r="P11" s="40" t="n">
        <v>46149</v>
      </c>
      <c r="Q11" s="40" t="n">
        <v>46174</v>
      </c>
      <c r="R11" s="45" t="n">
        <v>-4.529969616057439</v>
      </c>
      <c r="S11" s="45" t="n">
        <v>-2.449129914372516</v>
      </c>
      <c r="T11" s="45" t="n">
        <v>-3.461927999263414</v>
      </c>
    </row>
    <row r="12" ht="38" customHeight="1">
      <c r="A12" s="40" t="n">
        <v>46161</v>
      </c>
      <c r="B12" s="16" t="inlineStr">
        <is>
          <t>STALLION</t>
        </is>
      </c>
      <c r="C12" s="41" t="n">
        <v>165.75</v>
      </c>
      <c r="D12" s="41" t="n">
        <v>165.75</v>
      </c>
      <c r="E12" s="41" t="n">
        <v>133.01</v>
      </c>
      <c r="F12" s="16" t="inlineStr">
        <is>
          <t>BULLISH_MARUBOZU</t>
        </is>
      </c>
      <c r="G12" s="16" t="inlineStr">
        <is>
          <t>RSI_60_SIGNAL</t>
        </is>
      </c>
      <c r="H12" s="43" t="n">
        <v>61.5250353440061</v>
      </c>
      <c r="I12" s="44" t="n">
        <v>0.6267900633219678</v>
      </c>
      <c r="J12" s="44" t="n">
        <v>0.5281317998134911</v>
      </c>
      <c r="K12" s="42" t="n">
        <v>4.997623110284429</v>
      </c>
      <c r="L12" s="42" t="n">
        <v>0.5764584784856587</v>
      </c>
      <c r="M12" s="44" t="n">
        <v>0.5294935846485749</v>
      </c>
      <c r="N12" s="44" t="n">
        <v>0.0008309831009322626</v>
      </c>
      <c r="O12" s="40" t="n">
        <v>46114</v>
      </c>
      <c r="P12" s="40" t="n">
        <v>46129</v>
      </c>
      <c r="Q12" s="40" t="n">
        <v>46160</v>
      </c>
      <c r="R12" s="45" t="n">
        <v>9.285067873303166</v>
      </c>
      <c r="S12" s="45" t="n">
        <v>16.74208144796381</v>
      </c>
      <c r="T12" s="45" t="n">
        <v>13.42383107088989</v>
      </c>
    </row>
    <row r="13"/>
    <row r="14"/>
    <row r="15"/>
    <row r="16"/>
    <row r="17"/>
    <row r="18"/>
    <row r="19"/>
    <row r="20"/>
    <row r="21">
      <c r="W21" t="inlineStr">
        <is>
          <t>Month</t>
        </is>
      </c>
      <c r="X21" t="inlineStr">
        <is>
          <t>Signals</t>
        </is>
      </c>
    </row>
    <row r="22">
      <c r="W22" t="inlineStr">
        <is>
          <t>May 2026</t>
        </is>
      </c>
      <c r="X22" t="n">
        <v>1</v>
      </c>
    </row>
    <row r="23">
      <c r="W23" t="inlineStr">
        <is>
          <t>Jun 2026</t>
        </is>
      </c>
      <c r="X23" t="n">
        <v>3</v>
      </c>
    </row>
    <row r="24">
      <c r="W24" t="inlineStr">
        <is>
          <t>Jul 2026</t>
        </is>
      </c>
      <c r="X24" t="n">
        <v>0</v>
      </c>
    </row>
    <row r="25">
      <c r="W25" t="inlineStr">
        <is>
          <t>Aug 2026</t>
        </is>
      </c>
      <c r="X25" t="n">
        <v>1</v>
      </c>
    </row>
    <row r="26">
      <c r="W26" t="inlineStr">
        <is>
          <t>Sep 2026</t>
        </is>
      </c>
      <c r="X26" t="n">
        <v>1</v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FFEA580C"/>
    <outlinePr summaryBelow="1" summaryRight="1"/>
    <pageSetUpPr/>
  </sheetPr>
  <dimension ref="A1:Z41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5" customWidth="1" min="1" max="1"/>
    <col width="30" customWidth="1" min="2" max="2"/>
    <col width="16" customWidth="1" min="3" max="3"/>
    <col width="3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</cols>
  <sheetData>
    <row r="1">
      <c r="A1" s="1" t="inlineStr">
        <is>
          <t>S2a | Institutional FVG and CE</t>
        </is>
      </c>
    </row>
    <row r="2">
      <c r="A2" s="2" t="inlineStr">
        <is>
          <t>Adjusted daily candles · 18 May–25 Sep 2026 · historical matches, not current trade recommendations</t>
        </is>
      </c>
    </row>
    <row r="3"/>
    <row r="4" ht="28" customHeight="1">
      <c r="A4" s="4" t="inlineStr">
        <is>
          <t>Signals</t>
        </is>
      </c>
      <c r="B4" s="18" t="n">
        <v>35</v>
      </c>
      <c r="C4" s="4" t="inlineStr">
        <is>
          <t>Symbols scanned</t>
        </is>
      </c>
      <c r="D4" s="18" t="n">
        <v>2927</v>
      </c>
      <c r="E4" s="4" t="inlineStr">
        <is>
          <t>With adjusted history</t>
        </is>
      </c>
      <c r="F4" s="18" t="n">
        <v>2927</v>
      </c>
      <c r="G4" s="4" t="inlineStr">
        <is>
          <t>Latest source date</t>
        </is>
      </c>
      <c r="H4" s="18" t="inlineStr">
        <is>
          <t>2026-09-25</t>
        </is>
      </c>
    </row>
    <row r="5"/>
    <row r="6" ht="36" customHeight="1">
      <c r="A6" s="8" t="inlineStr">
        <is>
          <t>Signal date</t>
        </is>
      </c>
      <c r="B6" s="8" t="inlineStr">
        <is>
          <t>Symbol</t>
        </is>
      </c>
      <c r="C6" s="8" t="inlineStr">
        <is>
          <t>Signal close ₹</t>
        </is>
      </c>
      <c r="D6" s="8" t="inlineStr">
        <is>
          <t>Bullish candle</t>
        </is>
      </c>
      <c r="E6" s="8" t="inlineStr">
        <is>
          <t>CE level ₹</t>
        </is>
      </c>
      <c r="F6" s="8" t="inlineStr">
        <is>
          <t>FVG floor ₹</t>
        </is>
      </c>
      <c r="G6" s="8" t="inlineStr">
        <is>
          <t>FVG ceiling ₹</t>
        </is>
      </c>
      <c r="H6" s="8" t="inlineStr">
        <is>
          <t>FVG size %</t>
        </is>
      </c>
      <c r="I6" s="8" t="inlineStr">
        <is>
          <t>Initial move %</t>
        </is>
      </c>
      <c r="J6" s="8" t="inlineStr">
        <is>
          <t>Initial move bars</t>
        </is>
      </c>
      <c r="K6" s="8" t="inlineStr">
        <is>
          <t>Pullback bars</t>
        </is>
      </c>
      <c r="L6" s="8" t="inlineStr">
        <is>
          <t>Displacement vol / SMA</t>
        </is>
      </c>
      <c r="M6" s="8" t="inlineStr">
        <is>
          <t>Trigger vol / SMA</t>
        </is>
      </c>
      <c r="N6" s="8" t="inlineStr">
        <is>
          <t>Pullback / displacement vol</t>
        </is>
      </c>
      <c r="O6" s="8" t="inlineStr">
        <is>
          <t>Weekly swing low ₹</t>
        </is>
      </c>
      <c r="P6" s="8" t="inlineStr">
        <is>
          <t>Peak since low ₹</t>
        </is>
      </c>
      <c r="Q6" s="8" t="inlineStr">
        <is>
          <t>Peak rise from low %</t>
        </is>
      </c>
      <c r="R6" s="8" t="inlineStr">
        <is>
          <t>Close below high %</t>
        </is>
      </c>
      <c r="S6" s="8" t="inlineStr">
        <is>
          <t>Displacement date</t>
        </is>
      </c>
      <c r="T6" s="8" t="inlineStr">
        <is>
          <t>Forward 5B %</t>
        </is>
      </c>
      <c r="U6" s="8" t="inlineStr">
        <is>
          <t>Forward 10B %</t>
        </is>
      </c>
      <c r="V6" s="8" t="inlineStr">
        <is>
          <t>Forward 20B %</t>
        </is>
      </c>
    </row>
    <row r="7" ht="26" customHeight="1">
      <c r="A7" s="40" t="n">
        <v>46289</v>
      </c>
      <c r="B7" s="16" t="inlineStr">
        <is>
          <t>CAPILLARY</t>
        </is>
      </c>
      <c r="C7" s="41" t="n">
        <v>566.5</v>
      </c>
      <c r="D7" s="16" t="inlineStr">
        <is>
          <t>ENGULFING</t>
        </is>
      </c>
      <c r="E7" s="41" t="n">
        <v>533.025</v>
      </c>
      <c r="F7" s="41" t="n">
        <v>524.9</v>
      </c>
      <c r="G7" s="41" t="n">
        <v>541.15</v>
      </c>
      <c r="H7" s="45" t="n">
        <v>3.095827776719375</v>
      </c>
      <c r="I7" s="45" t="n">
        <v>28.60892388451444</v>
      </c>
      <c r="J7" s="46" t="n">
        <v>9</v>
      </c>
      <c r="K7" s="46" t="n">
        <v>1</v>
      </c>
      <c r="L7" s="42" t="n">
        <v>4.700379180091255</v>
      </c>
      <c r="M7" s="42" t="n">
        <v>2.086153945836475</v>
      </c>
      <c r="N7" s="42" t="n">
        <v>0.509547592125975</v>
      </c>
      <c r="O7" s="41" t="n">
        <v>438.15</v>
      </c>
      <c r="P7" s="41" t="n">
        <v>574.9</v>
      </c>
      <c r="Q7" s="45" t="n">
        <v>31.21077256647267</v>
      </c>
      <c r="R7" s="45" t="n">
        <v>16.23188405797097</v>
      </c>
      <c r="S7" s="40" t="n">
        <v>46287</v>
      </c>
      <c r="T7" s="45" t="n"/>
      <c r="U7" s="45" t="n"/>
      <c r="V7" s="45" t="n"/>
    </row>
    <row r="8" ht="26" customHeight="1">
      <c r="A8" s="40" t="n">
        <v>46283</v>
      </c>
      <c r="B8" s="16" t="inlineStr">
        <is>
          <t>DUCOL</t>
        </is>
      </c>
      <c r="C8" s="41" t="n">
        <v>130.2</v>
      </c>
      <c r="D8" s="16" t="inlineStr">
        <is>
          <t>ENGULFING</t>
        </is>
      </c>
      <c r="E8" s="41" t="n">
        <v>125</v>
      </c>
      <c r="F8" s="41" t="n">
        <v>123</v>
      </c>
      <c r="G8" s="41" t="n">
        <v>127</v>
      </c>
      <c r="H8" s="45" t="n">
        <v>3.252032520325203</v>
      </c>
      <c r="I8" s="45" t="n">
        <v>28.9</v>
      </c>
      <c r="J8" s="46" t="n">
        <v>17</v>
      </c>
      <c r="K8" s="46" t="n">
        <v>4</v>
      </c>
      <c r="L8" s="42" t="n">
        <v>1.818181818181818</v>
      </c>
      <c r="M8" s="42" t="n">
        <v>1.317365269461078</v>
      </c>
      <c r="N8" s="42" t="n">
        <v>0.45</v>
      </c>
      <c r="O8" s="41" t="n">
        <v>90</v>
      </c>
      <c r="P8" s="41" t="n">
        <v>132.1</v>
      </c>
      <c r="Q8" s="45" t="n">
        <v>46.77777777777776</v>
      </c>
      <c r="R8" s="45" t="n">
        <v>5.617977528089902</v>
      </c>
      <c r="S8" s="40" t="n">
        <v>46275</v>
      </c>
      <c r="T8" s="45" t="n"/>
      <c r="U8" s="45" t="n"/>
      <c r="V8" s="45" t="n"/>
    </row>
    <row r="9" ht="26" customHeight="1">
      <c r="A9" s="40" t="n">
        <v>46282</v>
      </c>
      <c r="B9" s="16" t="inlineStr">
        <is>
          <t>TATAINVEST</t>
        </is>
      </c>
      <c r="C9" s="41" t="n">
        <v>719.3</v>
      </c>
      <c r="D9" s="16" t="inlineStr">
        <is>
          <t>ENGULFING</t>
        </is>
      </c>
      <c r="E9" s="41" t="n">
        <v>660.25</v>
      </c>
      <c r="F9" s="41" t="n">
        <v>654.5</v>
      </c>
      <c r="G9" s="41" t="n">
        <v>666</v>
      </c>
      <c r="H9" s="45" t="n">
        <v>1.757066462948816</v>
      </c>
      <c r="I9" s="45" t="n">
        <v>21.81464048044148</v>
      </c>
      <c r="J9" s="46" t="n">
        <v>4</v>
      </c>
      <c r="K9" s="46" t="n">
        <v>1</v>
      </c>
      <c r="L9" s="42" t="n">
        <v>13.69879692195606</v>
      </c>
      <c r="M9" s="42" t="n">
        <v>1.695079700335794</v>
      </c>
      <c r="N9" s="42" t="n">
        <v>0.1522358338724243</v>
      </c>
      <c r="O9" s="41" t="n">
        <v>538.85</v>
      </c>
      <c r="P9" s="41" t="n">
        <v>762.25</v>
      </c>
      <c r="Q9" s="45" t="n">
        <v>41.45866196529646</v>
      </c>
      <c r="R9" s="45" t="n">
        <v>22.36220472440952</v>
      </c>
      <c r="S9" s="40" t="n">
        <v>46280</v>
      </c>
      <c r="T9" s="45" t="n">
        <v>-8.619491171972749</v>
      </c>
      <c r="U9" s="45" t="n"/>
      <c r="V9" s="45" t="n"/>
    </row>
    <row r="10" ht="26" customHeight="1">
      <c r="A10" s="40" t="n">
        <v>46275</v>
      </c>
      <c r="B10" s="16" t="inlineStr">
        <is>
          <t>ARVINDPORT</t>
        </is>
      </c>
      <c r="C10" s="41" t="n">
        <v>35.75</v>
      </c>
      <c r="D10" s="16" t="inlineStr">
        <is>
          <t>MARUBOZU</t>
        </is>
      </c>
      <c r="E10" s="41" t="n">
        <v>32.75</v>
      </c>
      <c r="F10" s="41" t="n">
        <v>32</v>
      </c>
      <c r="G10" s="41" t="n">
        <v>33.5</v>
      </c>
      <c r="H10" s="45" t="n">
        <v>4.6875</v>
      </c>
      <c r="I10" s="45" t="n">
        <v>23.41197822141561</v>
      </c>
      <c r="J10" s="46" t="n">
        <v>24</v>
      </c>
      <c r="K10" s="46" t="n">
        <v>15</v>
      </c>
      <c r="L10" s="42" t="n">
        <v>2.513089005235602</v>
      </c>
      <c r="M10" s="42" t="n">
        <v>2.647058823529412</v>
      </c>
      <c r="N10" s="42" t="n">
        <v>0.5833333333333334</v>
      </c>
      <c r="O10" s="41" t="n">
        <v>24.4</v>
      </c>
      <c r="P10" s="41" t="n">
        <v>35.75</v>
      </c>
      <c r="Q10" s="45" t="n">
        <v>46.51639344262295</v>
      </c>
      <c r="R10" s="45" t="n">
        <v>0</v>
      </c>
      <c r="S10" s="40" t="n">
        <v>46252</v>
      </c>
      <c r="T10" s="45" t="n">
        <v>3.4965034965035</v>
      </c>
      <c r="U10" s="45" t="n"/>
      <c r="V10" s="45" t="n"/>
    </row>
    <row r="11" ht="26" customHeight="1">
      <c r="A11" s="40" t="n">
        <v>46275</v>
      </c>
      <c r="B11" s="16" t="inlineStr">
        <is>
          <t>KAVDEFENCE</t>
        </is>
      </c>
      <c r="C11" s="41" t="n">
        <v>74.77</v>
      </c>
      <c r="D11" s="16" t="inlineStr">
        <is>
          <t>ENGULFING</t>
        </is>
      </c>
      <c r="E11" s="41" t="n">
        <v>61.155</v>
      </c>
      <c r="F11" s="41" t="n">
        <v>56.7</v>
      </c>
      <c r="G11" s="41" t="n">
        <v>65.61</v>
      </c>
      <c r="H11" s="45" t="n">
        <v>15.71428571428571</v>
      </c>
      <c r="I11" s="45" t="n">
        <v>34.7304283604136</v>
      </c>
      <c r="J11" s="46" t="n">
        <v>15</v>
      </c>
      <c r="K11" s="46" t="n">
        <v>3</v>
      </c>
      <c r="L11" s="42" t="n">
        <v>7.840757232507877</v>
      </c>
      <c r="M11" s="42" t="n">
        <v>5.784869425014645</v>
      </c>
      <c r="N11" s="42" t="n">
        <v>0.7013325646184355</v>
      </c>
      <c r="O11" s="41" t="n">
        <v>51.51</v>
      </c>
      <c r="P11" s="41" t="n">
        <v>75.81999999999999</v>
      </c>
      <c r="Q11" s="45" t="n">
        <v>47.19471947194718</v>
      </c>
      <c r="R11" s="45" t="n">
        <v>7.085020242914964</v>
      </c>
      <c r="S11" s="40" t="n">
        <v>46269</v>
      </c>
      <c r="T11" s="45" t="n">
        <v>-2.75511568811021</v>
      </c>
      <c r="U11" s="45" t="n"/>
      <c r="V11" s="45" t="n"/>
    </row>
    <row r="12" ht="26" customHeight="1">
      <c r="A12" s="40" t="n">
        <v>46273</v>
      </c>
      <c r="B12" s="16" t="inlineStr">
        <is>
          <t>HATSUN</t>
        </is>
      </c>
      <c r="C12" s="41" t="n">
        <v>1198</v>
      </c>
      <c r="D12" s="16" t="inlineStr">
        <is>
          <t>ENGULFING</t>
        </is>
      </c>
      <c r="E12" s="41" t="n">
        <v>1121.075</v>
      </c>
      <c r="F12" s="41" t="n">
        <v>1106.6</v>
      </c>
      <c r="G12" s="41" t="n">
        <v>1135.55</v>
      </c>
      <c r="H12" s="45" t="n">
        <v>2.616121453099589</v>
      </c>
      <c r="I12" s="45" t="n">
        <v>38.40948525159051</v>
      </c>
      <c r="J12" s="46" t="n">
        <v>23</v>
      </c>
      <c r="K12" s="46" t="n">
        <v>7</v>
      </c>
      <c r="L12" s="42" t="n">
        <v>3.594615623043008</v>
      </c>
      <c r="M12" s="42" t="n">
        <v>1.615436376098937</v>
      </c>
      <c r="N12" s="42" t="n">
        <v>0.4134159444562041</v>
      </c>
      <c r="O12" s="41" t="n">
        <v>855.3</v>
      </c>
      <c r="P12" s="41" t="n">
        <v>1222</v>
      </c>
      <c r="Q12" s="45" t="n">
        <v>42.87384543435054</v>
      </c>
      <c r="R12" s="45" t="n">
        <v>23.65339578454335</v>
      </c>
      <c r="S12" s="40" t="n">
        <v>46261</v>
      </c>
      <c r="T12" s="45" t="n">
        <v>1.335559265442399</v>
      </c>
      <c r="U12" s="45" t="n">
        <v>-3.823038397328882</v>
      </c>
      <c r="V12" s="45" t="n"/>
    </row>
    <row r="13" ht="26" customHeight="1">
      <c r="A13" s="40" t="n">
        <v>46272</v>
      </c>
      <c r="B13" s="16" t="inlineStr">
        <is>
          <t>SHUBHSHREE</t>
        </is>
      </c>
      <c r="C13" s="41" t="n">
        <v>355</v>
      </c>
      <c r="D13" s="16" t="inlineStr">
        <is>
          <t>MARUBOZU</t>
        </is>
      </c>
      <c r="E13" s="41" t="n">
        <v>338.675</v>
      </c>
      <c r="F13" s="41" t="n">
        <v>328.35</v>
      </c>
      <c r="G13" s="41" t="n">
        <v>349</v>
      </c>
      <c r="H13" s="45" t="n">
        <v>6.289020861885176</v>
      </c>
      <c r="I13" s="45" t="n">
        <v>23.67778681855167</v>
      </c>
      <c r="J13" s="46" t="n">
        <v>23</v>
      </c>
      <c r="K13" s="46" t="n">
        <v>9</v>
      </c>
      <c r="L13" s="42" t="n">
        <v>3.949044585987261</v>
      </c>
      <c r="M13" s="42" t="n">
        <v>1.502890173410405</v>
      </c>
      <c r="N13" s="42" t="n">
        <v>0.3297491039426523</v>
      </c>
      <c r="O13" s="41" t="n">
        <v>274</v>
      </c>
      <c r="P13" s="41" t="n">
        <v>380</v>
      </c>
      <c r="Q13" s="45" t="n">
        <v>38.68613138686132</v>
      </c>
      <c r="R13" s="45" t="n">
        <v>0</v>
      </c>
      <c r="S13" s="40" t="n">
        <v>46254</v>
      </c>
      <c r="T13" s="45" t="n">
        <v>1.605633802816908</v>
      </c>
      <c r="U13" s="45" t="n">
        <v>-0.8450704225352101</v>
      </c>
      <c r="V13" s="45" t="n"/>
    </row>
    <row r="14" ht="26" customHeight="1">
      <c r="A14" s="40" t="n">
        <v>46269</v>
      </c>
      <c r="B14" s="16" t="inlineStr">
        <is>
          <t>REMSONSIND</t>
        </is>
      </c>
      <c r="C14" s="41" t="n">
        <v>99.34999999999999</v>
      </c>
      <c r="D14" s="16" t="inlineStr">
        <is>
          <t>MARUBOZU</t>
        </is>
      </c>
      <c r="E14" s="41" t="n">
        <v>92.47499999999999</v>
      </c>
      <c r="F14" s="41" t="n">
        <v>90.95</v>
      </c>
      <c r="G14" s="41" t="n">
        <v>94</v>
      </c>
      <c r="H14" s="45" t="n">
        <v>3.35349092908191</v>
      </c>
      <c r="I14" s="45" t="n">
        <v>30.37179487179487</v>
      </c>
      <c r="J14" s="46" t="n">
        <v>25</v>
      </c>
      <c r="K14" s="46" t="n">
        <v>3</v>
      </c>
      <c r="L14" s="42" t="n">
        <v>5.452673695639326</v>
      </c>
      <c r="M14" s="42" t="n">
        <v>1.077340640708266</v>
      </c>
      <c r="N14" s="42" t="n">
        <v>0.1479813254758412</v>
      </c>
      <c r="O14" s="41" t="n">
        <v>75.23</v>
      </c>
      <c r="P14" s="41" t="n">
        <v>101.69</v>
      </c>
      <c r="Q14" s="45" t="n">
        <v>35.17213877442509</v>
      </c>
      <c r="R14" s="45" t="n">
        <v>8.856682769726421</v>
      </c>
      <c r="S14" s="40" t="n">
        <v>46265</v>
      </c>
      <c r="T14" s="45" t="n">
        <v>-3.049823855057876</v>
      </c>
      <c r="U14" s="45" t="n">
        <v>-3.351786612984398</v>
      </c>
      <c r="V14" s="45" t="n"/>
    </row>
    <row r="15" ht="26" customHeight="1">
      <c r="A15" s="40" t="n">
        <v>46267</v>
      </c>
      <c r="B15" s="16" t="inlineStr">
        <is>
          <t>CONTROLPR</t>
        </is>
      </c>
      <c r="C15" s="41" t="n">
        <v>603.3</v>
      </c>
      <c r="D15" s="16" t="inlineStr">
        <is>
          <t>ENGULFING</t>
        </is>
      </c>
      <c r="E15" s="41" t="n">
        <v>585</v>
      </c>
      <c r="F15" s="41" t="n">
        <v>576.95</v>
      </c>
      <c r="G15" s="41" t="n">
        <v>593.05</v>
      </c>
      <c r="H15" s="45" t="n">
        <v>2.790536441632708</v>
      </c>
      <c r="I15" s="45" t="n">
        <v>20.69642857142857</v>
      </c>
      <c r="J15" s="46" t="n">
        <v>23</v>
      </c>
      <c r="K15" s="46" t="n">
        <v>6</v>
      </c>
      <c r="L15" s="42" t="n">
        <v>3.074399577790387</v>
      </c>
      <c r="M15" s="42" t="n">
        <v>2.55857057242986</v>
      </c>
      <c r="N15" s="42" t="n">
        <v>0.5426310982162046</v>
      </c>
      <c r="O15" s="41" t="n">
        <v>517</v>
      </c>
      <c r="P15" s="41" t="n">
        <v>727.95</v>
      </c>
      <c r="Q15" s="45" t="n">
        <v>40.80270793036751</v>
      </c>
      <c r="R15" s="45" t="n">
        <v>19.47368421052656</v>
      </c>
      <c r="S15" s="40" t="n">
        <v>46258</v>
      </c>
      <c r="T15" s="45" t="n">
        <v>-2.635504724017901</v>
      </c>
      <c r="U15" s="45" t="n">
        <v>0.03315100281784389</v>
      </c>
      <c r="V15" s="45" t="n"/>
    </row>
    <row r="16" ht="26" customHeight="1">
      <c r="A16" s="40" t="n">
        <v>46267</v>
      </c>
      <c r="B16" s="16" t="inlineStr">
        <is>
          <t>QLINE</t>
        </is>
      </c>
      <c r="C16" s="41" t="n">
        <v>619.55</v>
      </c>
      <c r="D16" s="16" t="inlineStr">
        <is>
          <t>ENGULFING</t>
        </is>
      </c>
      <c r="E16" s="41" t="n">
        <v>567.55</v>
      </c>
      <c r="F16" s="41" t="n">
        <v>552</v>
      </c>
      <c r="G16" s="41" t="n">
        <v>583.1</v>
      </c>
      <c r="H16" s="45" t="n">
        <v>5.634057971014497</v>
      </c>
      <c r="I16" s="45" t="n">
        <v>27.40680049160181</v>
      </c>
      <c r="J16" s="46" t="n">
        <v>25</v>
      </c>
      <c r="K16" s="46" t="n">
        <v>1</v>
      </c>
      <c r="L16" s="42" t="n">
        <v>4.845431646439203</v>
      </c>
      <c r="M16" s="42" t="n">
        <v>1.661600810536981</v>
      </c>
      <c r="N16" s="42" t="n">
        <v>0.387523629489603</v>
      </c>
      <c r="O16" s="41" t="n">
        <v>431</v>
      </c>
      <c r="P16" s="41" t="n">
        <v>623</v>
      </c>
      <c r="Q16" s="45" t="n">
        <v>44.5475638051044</v>
      </c>
      <c r="R16" s="45" t="n">
        <v>6.272727272727355</v>
      </c>
      <c r="S16" s="40" t="n">
        <v>46265</v>
      </c>
      <c r="T16" s="45" t="n">
        <v>9.063029618271345</v>
      </c>
      <c r="U16" s="45" t="n">
        <v>16.55233637317408</v>
      </c>
      <c r="V16" s="45" t="n"/>
    </row>
    <row r="17" ht="26" customHeight="1">
      <c r="A17" s="40" t="n">
        <v>46265</v>
      </c>
      <c r="B17" s="16" t="inlineStr">
        <is>
          <t>PARAGMILK</t>
        </is>
      </c>
      <c r="C17" s="41" t="n">
        <v>254.42</v>
      </c>
      <c r="D17" s="16" t="inlineStr">
        <is>
          <t>ENGULFING</t>
        </is>
      </c>
      <c r="E17" s="41" t="n">
        <v>233.95</v>
      </c>
      <c r="F17" s="41" t="n">
        <v>229.9</v>
      </c>
      <c r="G17" s="41" t="n">
        <v>238</v>
      </c>
      <c r="H17" s="45" t="n">
        <v>3.523270987385817</v>
      </c>
      <c r="I17" s="45" t="n">
        <v>22.81951219512195</v>
      </c>
      <c r="J17" s="46" t="n">
        <v>6</v>
      </c>
      <c r="K17" s="46" t="n">
        <v>4</v>
      </c>
      <c r="L17" s="42" t="n">
        <v>3.781710181930527</v>
      </c>
      <c r="M17" s="42" t="n">
        <v>2.631278427190882</v>
      </c>
      <c r="N17" s="42" t="n">
        <v>0.3924630434655274</v>
      </c>
      <c r="O17" s="41" t="n">
        <v>177.84</v>
      </c>
      <c r="P17" s="41" t="n">
        <v>256.6</v>
      </c>
      <c r="Q17" s="45" t="n">
        <v>44.28699955015745</v>
      </c>
      <c r="R17" s="45" t="n">
        <v>11.44356955380595</v>
      </c>
      <c r="S17" s="40" t="n">
        <v>46258</v>
      </c>
      <c r="T17" s="45" t="n">
        <v>-1.639022089458375</v>
      </c>
      <c r="U17" s="45" t="n">
        <v>-0.8922254539737384</v>
      </c>
      <c r="V17" s="45" t="n"/>
    </row>
    <row r="18" ht="26" customHeight="1">
      <c r="A18" s="40" t="n">
        <v>46260</v>
      </c>
      <c r="B18" s="16" t="inlineStr">
        <is>
          <t>SILINV</t>
        </is>
      </c>
      <c r="C18" s="41" t="n">
        <v>483.75</v>
      </c>
      <c r="D18" s="16" t="inlineStr">
        <is>
          <t>ENGULFING</t>
        </is>
      </c>
      <c r="E18" s="41" t="n">
        <v>467.95</v>
      </c>
      <c r="F18" s="41" t="n">
        <v>462.75</v>
      </c>
      <c r="G18" s="41" t="n">
        <v>473.15</v>
      </c>
      <c r="H18" s="45" t="n">
        <v>2.247433819556991</v>
      </c>
      <c r="I18" s="45" t="n">
        <v>21.43379663496708</v>
      </c>
      <c r="J18" s="46" t="n">
        <v>19</v>
      </c>
      <c r="K18" s="46" t="n">
        <v>2</v>
      </c>
      <c r="L18" s="42" t="n">
        <v>2.393288301235987</v>
      </c>
      <c r="M18" s="42" t="n">
        <v>1.632305021774218</v>
      </c>
      <c r="N18" s="42" t="n">
        <v>0.6845818946104189</v>
      </c>
      <c r="O18" s="41" t="n">
        <v>380</v>
      </c>
      <c r="P18" s="41" t="n">
        <v>498</v>
      </c>
      <c r="Q18" s="45" t="n">
        <v>31.05263157894738</v>
      </c>
      <c r="R18" s="45" t="n">
        <v>15.9448818897638</v>
      </c>
      <c r="S18" s="40" t="n">
        <v>46255</v>
      </c>
      <c r="T18" s="45" t="n">
        <v>-1.26098191214471</v>
      </c>
      <c r="U18" s="45" t="n">
        <v>-4.609819121447034</v>
      </c>
      <c r="V18" s="45" t="n">
        <v>-5.116279069767438</v>
      </c>
    </row>
    <row r="19" ht="26" customHeight="1">
      <c r="A19" s="40" t="n">
        <v>46259</v>
      </c>
      <c r="B19" s="16" t="inlineStr">
        <is>
          <t>SAVY</t>
        </is>
      </c>
      <c r="C19" s="41" t="n">
        <v>135</v>
      </c>
      <c r="D19" s="16" t="inlineStr">
        <is>
          <t>ENGULFING</t>
        </is>
      </c>
      <c r="E19" s="41" t="n">
        <v>125.5</v>
      </c>
      <c r="F19" s="41" t="n">
        <v>120</v>
      </c>
      <c r="G19" s="41" t="n">
        <v>131</v>
      </c>
      <c r="H19" s="45" t="n">
        <v>9.166666666666666</v>
      </c>
      <c r="I19" s="45" t="n">
        <v>25.46296296296297</v>
      </c>
      <c r="J19" s="46" t="n">
        <v>12</v>
      </c>
      <c r="K19" s="46" t="n">
        <v>10</v>
      </c>
      <c r="L19" s="42" t="n">
        <v>3.585858585858586</v>
      </c>
      <c r="M19" s="42" t="n">
        <v>2.099447513812155</v>
      </c>
      <c r="N19" s="42" t="n">
        <v>0.2042253521126761</v>
      </c>
      <c r="O19" s="41" t="n">
        <v>108</v>
      </c>
      <c r="P19" s="41" t="n">
        <v>137</v>
      </c>
      <c r="Q19" s="45" t="n">
        <v>26.85185185185186</v>
      </c>
      <c r="R19" s="45" t="n">
        <v>16.80672268907562</v>
      </c>
      <c r="S19" s="40" t="n">
        <v>46239</v>
      </c>
      <c r="T19" s="45" t="n">
        <v>0</v>
      </c>
      <c r="U19" s="45" t="n">
        <v>4.518518518518522</v>
      </c>
      <c r="V19" s="45" t="n"/>
    </row>
    <row r="20" ht="26" customHeight="1">
      <c r="A20" s="40" t="n">
        <v>46258</v>
      </c>
      <c r="B20" s="16" t="inlineStr">
        <is>
          <t>ARVINDPORT</t>
        </is>
      </c>
      <c r="C20" s="41" t="n">
        <v>31.9</v>
      </c>
      <c r="D20" s="16" t="inlineStr">
        <is>
          <t>HAMMER</t>
        </is>
      </c>
      <c r="E20" s="41" t="n">
        <v>30.525</v>
      </c>
      <c r="F20" s="41" t="n">
        <v>29.55</v>
      </c>
      <c r="G20" s="41" t="n">
        <v>31.5</v>
      </c>
      <c r="H20" s="45" t="n">
        <v>6.598984771573602</v>
      </c>
      <c r="I20" s="45" t="n">
        <v>23.04900181488203</v>
      </c>
      <c r="J20" s="46" t="n">
        <v>17</v>
      </c>
      <c r="K20" s="46" t="n">
        <v>10</v>
      </c>
      <c r="L20" s="42" t="n">
        <v>2.45398773006135</v>
      </c>
      <c r="M20" s="42" t="n">
        <v>1.951219512195122</v>
      </c>
      <c r="N20" s="42" t="n">
        <v>0.61</v>
      </c>
      <c r="O20" s="41" t="n">
        <v>24.4</v>
      </c>
      <c r="P20" s="41" t="n">
        <v>34.2</v>
      </c>
      <c r="Q20" s="45" t="n">
        <v>40.16393442622952</v>
      </c>
      <c r="R20" s="45" t="n">
        <v>0</v>
      </c>
      <c r="S20" s="40" t="n">
        <v>46240</v>
      </c>
      <c r="T20" s="45" t="n">
        <v>6.42633228840126</v>
      </c>
      <c r="U20" s="45" t="n">
        <v>1.880877742946718</v>
      </c>
      <c r="V20" s="45" t="n">
        <v>15.98746081504703</v>
      </c>
    </row>
    <row r="21" ht="26" customHeight="1">
      <c r="A21" s="40" t="n">
        <v>46251</v>
      </c>
      <c r="B21" s="16" t="inlineStr">
        <is>
          <t>PRATHAM</t>
        </is>
      </c>
      <c r="C21" s="41" t="n">
        <v>120.9</v>
      </c>
      <c r="D21" s="16" t="inlineStr">
        <is>
          <t>MARUBOZU</t>
        </is>
      </c>
      <c r="E21" s="41" t="n">
        <v>117</v>
      </c>
      <c r="F21" s="41" t="n">
        <v>114</v>
      </c>
      <c r="G21" s="41" t="n">
        <v>120</v>
      </c>
      <c r="H21" s="45" t="n">
        <v>5.263157894736842</v>
      </c>
      <c r="I21" s="45" t="n">
        <v>26</v>
      </c>
      <c r="J21" s="46" t="n">
        <v>25</v>
      </c>
      <c r="K21" s="46" t="n">
        <v>10</v>
      </c>
      <c r="L21" s="42" t="n">
        <v>2.278481012658228</v>
      </c>
      <c r="M21" s="42" t="n">
        <v>3.868852459016393</v>
      </c>
      <c r="N21" s="42" t="n">
        <v>0.4</v>
      </c>
      <c r="O21" s="41" t="n">
        <v>100</v>
      </c>
      <c r="P21" s="41" t="n">
        <v>126</v>
      </c>
      <c r="Q21" s="45" t="n">
        <v>26</v>
      </c>
      <c r="R21" s="45" t="n">
        <v>0</v>
      </c>
      <c r="S21" s="40" t="n">
        <v>46234</v>
      </c>
      <c r="T21" s="45" t="n">
        <v>-0.7444168734491385</v>
      </c>
      <c r="U21" s="45" t="n">
        <v>-1.282051282051289</v>
      </c>
      <c r="V21" s="45" t="n">
        <v>4.631927212572373</v>
      </c>
      <c r="Y21" t="inlineStr">
        <is>
          <t>Month</t>
        </is>
      </c>
      <c r="Z21" t="inlineStr">
        <is>
          <t>Signals</t>
        </is>
      </c>
    </row>
    <row r="22" ht="26" customHeight="1">
      <c r="A22" s="40" t="n">
        <v>46248</v>
      </c>
      <c r="B22" s="16" t="inlineStr">
        <is>
          <t>AMEYA</t>
        </is>
      </c>
      <c r="C22" s="41" t="n">
        <v>110</v>
      </c>
      <c r="D22" s="16" t="inlineStr">
        <is>
          <t>MARUBOZU</t>
        </is>
      </c>
      <c r="E22" s="41" t="n">
        <v>105.85</v>
      </c>
      <c r="F22" s="41" t="n">
        <v>104.95</v>
      </c>
      <c r="G22" s="41" t="n">
        <v>106.75</v>
      </c>
      <c r="H22" s="45" t="n">
        <v>1.715102429728439</v>
      </c>
      <c r="I22" s="45" t="n">
        <v>20.43435340572557</v>
      </c>
      <c r="J22" s="46" t="n">
        <v>21</v>
      </c>
      <c r="K22" s="46" t="n">
        <v>6</v>
      </c>
      <c r="L22" s="42" t="n">
        <v>2.197802197802198</v>
      </c>
      <c r="M22" s="42" t="n">
        <v>1.204819277108434</v>
      </c>
      <c r="N22" s="42" t="n">
        <v>0.3666666666666666</v>
      </c>
      <c r="O22" s="41" t="n">
        <v>86</v>
      </c>
      <c r="P22" s="41" t="n">
        <v>128.45</v>
      </c>
      <c r="Q22" s="45" t="n">
        <v>49.36046511627905</v>
      </c>
      <c r="R22" s="45" t="n">
        <v>0</v>
      </c>
      <c r="S22" s="40" t="n">
        <v>46230</v>
      </c>
      <c r="T22" s="45" t="n">
        <v>-2.590909090909088</v>
      </c>
      <c r="U22" s="45" t="n">
        <v>-2.590909090909088</v>
      </c>
      <c r="V22" s="45" t="n">
        <v>42.81818181818182</v>
      </c>
      <c r="Y22" t="inlineStr">
        <is>
          <t>May 2026</t>
        </is>
      </c>
      <c r="Z22" t="n">
        <v>3</v>
      </c>
    </row>
    <row r="23" ht="26" customHeight="1">
      <c r="A23" s="40" t="n">
        <v>46240</v>
      </c>
      <c r="B23" s="16" t="inlineStr">
        <is>
          <t>BTML</t>
        </is>
      </c>
      <c r="C23" s="41" t="n">
        <v>7.2</v>
      </c>
      <c r="D23" s="16" t="inlineStr">
        <is>
          <t>ENGULFING</t>
        </is>
      </c>
      <c r="E23" s="41" t="n">
        <v>6.52</v>
      </c>
      <c r="F23" s="41" t="n">
        <v>6.46</v>
      </c>
      <c r="G23" s="41" t="n">
        <v>6.58</v>
      </c>
      <c r="H23" s="45" t="n">
        <v>1.857585139318887</v>
      </c>
      <c r="I23" s="45" t="n">
        <v>39.04761904761904</v>
      </c>
      <c r="J23" s="46" t="n">
        <v>6</v>
      </c>
      <c r="K23" s="46" t="n">
        <v>3</v>
      </c>
      <c r="L23" s="42" t="n">
        <v>5.10977895330967</v>
      </c>
      <c r="M23" s="42" t="n">
        <v>6.437805590312967</v>
      </c>
      <c r="N23" s="42" t="n">
        <v>0.6996754474123386</v>
      </c>
      <c r="O23" s="41" t="n">
        <v>5.06</v>
      </c>
      <c r="P23" s="41" t="n">
        <v>7.3</v>
      </c>
      <c r="Q23" s="45" t="n">
        <v>44.26877470355733</v>
      </c>
      <c r="R23" s="45" t="n">
        <v>11.68831168831166</v>
      </c>
      <c r="S23" s="40" t="n">
        <v>46234</v>
      </c>
      <c r="T23" s="45" t="n">
        <v>23.61111111111111</v>
      </c>
      <c r="U23" s="45" t="n">
        <v>9.999999999999986</v>
      </c>
      <c r="V23" s="45" t="n">
        <v>17.91666666666667</v>
      </c>
      <c r="Y23" t="inlineStr">
        <is>
          <t>Jun 2026</t>
        </is>
      </c>
      <c r="Z23" t="n">
        <v>5</v>
      </c>
    </row>
    <row r="24" ht="26" customHeight="1">
      <c r="A24" s="40" t="n">
        <v>46226</v>
      </c>
      <c r="B24" s="16" t="inlineStr">
        <is>
          <t>MEDIORG</t>
        </is>
      </c>
      <c r="C24" s="41" t="n">
        <v>26</v>
      </c>
      <c r="D24" s="16" t="inlineStr">
        <is>
          <t>MARUBOZU</t>
        </is>
      </c>
      <c r="E24" s="41" t="n">
        <v>24.6</v>
      </c>
      <c r="F24" s="41" t="n">
        <v>24.2</v>
      </c>
      <c r="G24" s="41" t="n">
        <v>25</v>
      </c>
      <c r="H24" s="45" t="n">
        <v>3.305785123966945</v>
      </c>
      <c r="I24" s="45" t="n">
        <v>33.50785340314135</v>
      </c>
      <c r="J24" s="46" t="n">
        <v>13</v>
      </c>
      <c r="K24" s="46" t="n">
        <v>11</v>
      </c>
      <c r="L24" s="42" t="n">
        <v>3.758389261744966</v>
      </c>
      <c r="M24" s="42" t="n">
        <v>2.967032967032967</v>
      </c>
      <c r="N24" s="42" t="n">
        <v>0.3084415584415584</v>
      </c>
      <c r="O24" s="41" t="n">
        <v>19.1</v>
      </c>
      <c r="P24" s="41" t="n">
        <v>26</v>
      </c>
      <c r="Q24" s="45" t="n">
        <v>36.12565445026177</v>
      </c>
      <c r="R24" s="45" t="n">
        <v>0</v>
      </c>
      <c r="S24" s="40" t="n">
        <v>46205</v>
      </c>
      <c r="T24" s="45" t="n">
        <v>-0.3846153846153944</v>
      </c>
      <c r="U24" s="45" t="n">
        <v>3.846153846153855</v>
      </c>
      <c r="V24" s="45" t="n">
        <v>-13.26923076923077</v>
      </c>
      <c r="Y24" t="inlineStr">
        <is>
          <t>Jul 2026</t>
        </is>
      </c>
      <c r="Z24" t="n">
        <v>10</v>
      </c>
    </row>
    <row r="25" ht="26" customHeight="1">
      <c r="A25" s="40" t="n">
        <v>46223</v>
      </c>
      <c r="B25" s="16" t="inlineStr">
        <is>
          <t>THEJO</t>
        </is>
      </c>
      <c r="C25" s="41" t="n">
        <v>1910.4</v>
      </c>
      <c r="D25" s="16" t="inlineStr">
        <is>
          <t>ENGULFING</t>
        </is>
      </c>
      <c r="E25" s="41" t="n">
        <v>1885.8</v>
      </c>
      <c r="F25" s="41" t="n">
        <v>1860</v>
      </c>
      <c r="G25" s="41" t="n">
        <v>1911.6</v>
      </c>
      <c r="H25" s="45" t="n">
        <v>2.774193548387092</v>
      </c>
      <c r="I25" s="45" t="n">
        <v>38.33978669927316</v>
      </c>
      <c r="J25" s="46" t="n">
        <v>13</v>
      </c>
      <c r="K25" s="46" t="n">
        <v>13</v>
      </c>
      <c r="L25" s="42" t="n">
        <v>3.66372901340801</v>
      </c>
      <c r="M25" s="42" t="n">
        <v>1.8544477722543</v>
      </c>
      <c r="N25" s="42" t="n">
        <v>0.124380636165387</v>
      </c>
      <c r="O25" s="41" t="n">
        <v>1443.6</v>
      </c>
      <c r="P25" s="41" t="n">
        <v>2036.5</v>
      </c>
      <c r="Q25" s="45" t="n">
        <v>41.07093377666943</v>
      </c>
      <c r="R25" s="45" t="n">
        <v>20.8869814020027</v>
      </c>
      <c r="S25" s="40" t="n">
        <v>46203</v>
      </c>
      <c r="T25" s="45" t="n">
        <v>0.5653266331658191</v>
      </c>
      <c r="U25" s="45" t="n">
        <v>13.54166666666665</v>
      </c>
      <c r="V25" s="45" t="n">
        <v>10.87206867671691</v>
      </c>
      <c r="Y25" t="inlineStr">
        <is>
          <t>Aug 2026</t>
        </is>
      </c>
      <c r="Z25" t="n">
        <v>7</v>
      </c>
    </row>
    <row r="26" ht="26" customHeight="1">
      <c r="A26" s="40" t="n">
        <v>46220</v>
      </c>
      <c r="B26" s="16" t="inlineStr">
        <is>
          <t>MEDISTEP</t>
        </is>
      </c>
      <c r="C26" s="41" t="n">
        <v>19.35</v>
      </c>
      <c r="D26" s="16" t="inlineStr">
        <is>
          <t>HARAMI</t>
        </is>
      </c>
      <c r="E26" s="41" t="n">
        <v>19.325</v>
      </c>
      <c r="F26" s="41" t="n">
        <v>18.1</v>
      </c>
      <c r="G26" s="41" t="n">
        <v>20.55</v>
      </c>
      <c r="H26" s="45" t="n">
        <v>13.53591160220994</v>
      </c>
      <c r="I26" s="45" t="n">
        <v>29.90936555891238</v>
      </c>
      <c r="J26" s="46" t="n">
        <v>15</v>
      </c>
      <c r="K26" s="46" t="n">
        <v>15</v>
      </c>
      <c r="L26" s="42" t="n">
        <v>2.321428571428572</v>
      </c>
      <c r="M26" s="42" t="n">
        <v>1.851851851851852</v>
      </c>
      <c r="N26" s="42" t="n">
        <v>0.1487179487179487</v>
      </c>
      <c r="O26" s="41" t="n">
        <v>16.5</v>
      </c>
      <c r="P26" s="41" t="n">
        <v>23.15</v>
      </c>
      <c r="Q26" s="45" t="n">
        <v>40.30303030303028</v>
      </c>
      <c r="R26" s="45" t="n">
        <v>12.49999999999933</v>
      </c>
      <c r="S26" s="40" t="n">
        <v>46188</v>
      </c>
      <c r="T26" s="45" t="n">
        <v>-4.392764857881149</v>
      </c>
      <c r="U26" s="45" t="n">
        <v>0.7751937984496138</v>
      </c>
      <c r="V26" s="45" t="n">
        <v>8.52713178294573</v>
      </c>
      <c r="Y26" t="inlineStr">
        <is>
          <t>Sep 2026</t>
        </is>
      </c>
      <c r="Z26" t="n">
        <v>10</v>
      </c>
    </row>
    <row r="27" ht="26" customHeight="1">
      <c r="A27" s="40" t="n">
        <v>46220</v>
      </c>
      <c r="B27" s="16" t="inlineStr">
        <is>
          <t>NURECA</t>
        </is>
      </c>
      <c r="C27" s="41" t="n">
        <v>279.79</v>
      </c>
      <c r="D27" s="16" t="inlineStr">
        <is>
          <t>HAMMER</t>
        </is>
      </c>
      <c r="E27" s="41" t="n">
        <v>262.025</v>
      </c>
      <c r="F27" s="41" t="n">
        <v>254.9</v>
      </c>
      <c r="G27" s="41" t="n">
        <v>269.15</v>
      </c>
      <c r="H27" s="45" t="n">
        <v>5.590427618673979</v>
      </c>
      <c r="I27" s="45" t="n">
        <v>31.54182662262298</v>
      </c>
      <c r="J27" s="46" t="n">
        <v>6</v>
      </c>
      <c r="K27" s="46" t="n">
        <v>2</v>
      </c>
      <c r="L27" s="42" t="n">
        <v>14.21368110694208</v>
      </c>
      <c r="M27" s="42" t="n">
        <v>1.303041174360271</v>
      </c>
      <c r="N27" s="42" t="n">
        <v>0.0795799728182693</v>
      </c>
      <c r="O27" s="41" t="n">
        <v>204</v>
      </c>
      <c r="P27" s="41" t="n">
        <v>300</v>
      </c>
      <c r="Q27" s="45" t="n">
        <v>47.05882352941178</v>
      </c>
      <c r="R27" s="45" t="n">
        <v>9.317073170731552</v>
      </c>
      <c r="S27" s="40" t="n">
        <v>46217</v>
      </c>
      <c r="T27" s="45" t="n">
        <v>7.809428499946369</v>
      </c>
      <c r="U27" s="45" t="n">
        <v>22.80639050716609</v>
      </c>
      <c r="V27" s="45" t="n">
        <v>23.77139997855533</v>
      </c>
    </row>
    <row r="28" ht="26" customHeight="1">
      <c r="A28" s="40" t="n">
        <v>46219</v>
      </c>
      <c r="B28" s="16" t="inlineStr">
        <is>
          <t>TSC</t>
        </is>
      </c>
      <c r="C28" s="41" t="n">
        <v>29.7</v>
      </c>
      <c r="D28" s="16" t="inlineStr">
        <is>
          <t>MARUBOZU</t>
        </is>
      </c>
      <c r="E28" s="41" t="n">
        <v>26.85</v>
      </c>
      <c r="F28" s="41" t="n">
        <v>26.5</v>
      </c>
      <c r="G28" s="41" t="n">
        <v>27.2</v>
      </c>
      <c r="H28" s="45" t="n">
        <v>2.641509433962261</v>
      </c>
      <c r="I28" s="45" t="n">
        <v>28.31683168316831</v>
      </c>
      <c r="J28" s="46" t="n">
        <v>17</v>
      </c>
      <c r="K28" s="46" t="n">
        <v>2</v>
      </c>
      <c r="L28" s="42" t="n">
        <v>1.946902654867257</v>
      </c>
      <c r="M28" s="42" t="n">
        <v>2.47787610619469</v>
      </c>
      <c r="N28" s="42" t="n">
        <v>0.6818181818181818</v>
      </c>
      <c r="O28" s="41" t="n">
        <v>25.25</v>
      </c>
      <c r="P28" s="41" t="n">
        <v>32.4</v>
      </c>
      <c r="Q28" s="45" t="n">
        <v>28.31683168316832</v>
      </c>
      <c r="R28" s="45" t="n">
        <v>1.818181818181844</v>
      </c>
      <c r="S28" s="40" t="n">
        <v>46216</v>
      </c>
      <c r="T28" s="45" t="n">
        <v>4.545454545454541</v>
      </c>
      <c r="U28" s="45" t="n">
        <v>20.20202020202022</v>
      </c>
      <c r="V28" s="45" t="n">
        <v>70.87542087542087</v>
      </c>
    </row>
    <row r="29" ht="26" customHeight="1">
      <c r="A29" s="40" t="n">
        <v>46218</v>
      </c>
      <c r="B29" s="16" t="inlineStr">
        <is>
          <t>MICROPRO</t>
        </is>
      </c>
      <c r="C29" s="41" t="n">
        <v>20.2</v>
      </c>
      <c r="D29" s="16" t="inlineStr">
        <is>
          <t>ENGULFING</t>
        </is>
      </c>
      <c r="E29" s="41" t="n">
        <v>18.725</v>
      </c>
      <c r="F29" s="41" t="n">
        <v>18.5</v>
      </c>
      <c r="G29" s="41" t="n">
        <v>18.95</v>
      </c>
      <c r="H29" s="45" t="n">
        <v>2.432432432432428</v>
      </c>
      <c r="I29" s="45" t="n">
        <v>20.6896551724138</v>
      </c>
      <c r="J29" s="46" t="n">
        <v>13</v>
      </c>
      <c r="K29" s="46" t="n">
        <v>9</v>
      </c>
      <c r="L29" s="42" t="n">
        <v>1.639344262295082</v>
      </c>
      <c r="M29" s="42" t="n">
        <v>1.111111111111111</v>
      </c>
      <c r="N29" s="42" t="n">
        <v>0.4888888888888889</v>
      </c>
      <c r="O29" s="41" t="n">
        <v>15.15</v>
      </c>
      <c r="P29" s="41" t="n">
        <v>21</v>
      </c>
      <c r="Q29" s="45" t="n">
        <v>38.6138613861386</v>
      </c>
      <c r="R29" s="45" t="n">
        <v>0</v>
      </c>
      <c r="S29" s="40" t="n">
        <v>46195</v>
      </c>
      <c r="T29" s="45" t="n">
        <v>-1.237623762376239</v>
      </c>
      <c r="U29" s="45" t="n">
        <v>-5.940594059405935</v>
      </c>
      <c r="V29" s="45" t="n">
        <v>-8.168316831683164</v>
      </c>
    </row>
    <row r="30" ht="26" customHeight="1">
      <c r="A30" s="40" t="n">
        <v>46216</v>
      </c>
      <c r="B30" s="16" t="inlineStr">
        <is>
          <t>HAWKINCOOK</t>
        </is>
      </c>
      <c r="C30" s="41" t="n">
        <v>8957</v>
      </c>
      <c r="D30" s="16" t="inlineStr">
        <is>
          <t>ENGULFING</t>
        </is>
      </c>
      <c r="E30" s="41" t="n">
        <v>8735</v>
      </c>
      <c r="F30" s="41" t="n">
        <v>8670</v>
      </c>
      <c r="G30" s="41" t="n">
        <v>8800</v>
      </c>
      <c r="H30" s="45" t="n">
        <v>1.499423298731257</v>
      </c>
      <c r="I30" s="45" t="n">
        <v>25.16846127127475</v>
      </c>
      <c r="J30" s="46" t="n">
        <v>25</v>
      </c>
      <c r="K30" s="46" t="n">
        <v>6</v>
      </c>
      <c r="L30" s="42" t="n">
        <v>2.934354642422507</v>
      </c>
      <c r="M30" s="42" t="n">
        <v>1.013956331284594</v>
      </c>
      <c r="N30" s="42" t="n">
        <v>0.4748719199804831</v>
      </c>
      <c r="O30" s="41" t="n">
        <v>7109</v>
      </c>
      <c r="P30" s="41" t="n">
        <v>9048</v>
      </c>
      <c r="Q30" s="45" t="n">
        <v>27.27528485018991</v>
      </c>
      <c r="R30" s="45" t="n">
        <v>14.0724946695096</v>
      </c>
      <c r="S30" s="40" t="n">
        <v>46205</v>
      </c>
      <c r="T30" s="45" t="n">
        <v>3.310260131740539</v>
      </c>
      <c r="U30" s="45" t="n">
        <v>-0.6977782739756577</v>
      </c>
      <c r="V30" s="45" t="n">
        <v>-6.413977894384281</v>
      </c>
    </row>
    <row r="31" ht="26" customHeight="1">
      <c r="A31" s="40" t="n">
        <v>46216</v>
      </c>
      <c r="B31" s="16" t="inlineStr">
        <is>
          <t>IPCALAB</t>
        </is>
      </c>
      <c r="C31" s="41" t="n">
        <v>1823.3</v>
      </c>
      <c r="D31" s="16" t="inlineStr">
        <is>
          <t>ENGULFING</t>
        </is>
      </c>
      <c r="E31" s="41" t="n">
        <v>1742.55</v>
      </c>
      <c r="F31" s="41" t="n">
        <v>1724.7</v>
      </c>
      <c r="G31" s="41" t="n">
        <v>1760.4</v>
      </c>
      <c r="H31" s="45" t="n">
        <v>2.069925204383374</v>
      </c>
      <c r="I31" s="45" t="n">
        <v>23.29931972789116</v>
      </c>
      <c r="J31" s="46" t="n">
        <v>23</v>
      </c>
      <c r="K31" s="46" t="n">
        <v>5</v>
      </c>
      <c r="L31" s="42" t="n">
        <v>2.22887239412234</v>
      </c>
      <c r="M31" s="42" t="n">
        <v>1.442004933325821</v>
      </c>
      <c r="N31" s="42" t="n">
        <v>0.312005991796279</v>
      </c>
      <c r="O31" s="41" t="n">
        <v>1251.6</v>
      </c>
      <c r="P31" s="41" t="n">
        <v>1838.5</v>
      </c>
      <c r="Q31" s="45" t="n">
        <v>46.89197826781722</v>
      </c>
      <c r="R31" s="45" t="n">
        <v>19.36305732484082</v>
      </c>
      <c r="S31" s="40" t="n">
        <v>46206</v>
      </c>
      <c r="T31" s="45" t="n">
        <v>0.8391378270169447</v>
      </c>
      <c r="U31" s="45" t="n">
        <v>-2.506444359129056</v>
      </c>
      <c r="V31" s="45" t="n">
        <v>-7.541271321230736</v>
      </c>
    </row>
    <row r="32" ht="26" customHeight="1">
      <c r="A32" s="40" t="n">
        <v>46216</v>
      </c>
      <c r="B32" s="16" t="inlineStr">
        <is>
          <t>SAMHI</t>
        </is>
      </c>
      <c r="C32" s="41" t="n">
        <v>178.06</v>
      </c>
      <c r="D32" s="16" t="inlineStr">
        <is>
          <t>ENGULFING</t>
        </is>
      </c>
      <c r="E32" s="41" t="n">
        <v>175.16</v>
      </c>
      <c r="F32" s="41" t="n">
        <v>173.79</v>
      </c>
      <c r="G32" s="41" t="n">
        <v>176.53</v>
      </c>
      <c r="H32" s="45" t="n">
        <v>1.576615455434725</v>
      </c>
      <c r="I32" s="45" t="n">
        <v>28.88605622831243</v>
      </c>
      <c r="J32" s="46" t="n">
        <v>22</v>
      </c>
      <c r="K32" s="46" t="n">
        <v>14</v>
      </c>
      <c r="L32" s="42" t="n">
        <v>1.818612960832186</v>
      </c>
      <c r="M32" s="42" t="n">
        <v>1.341605120188925</v>
      </c>
      <c r="N32" s="42" t="n">
        <v>0.5260426627514292</v>
      </c>
      <c r="O32" s="41" t="n">
        <v>127</v>
      </c>
      <c r="P32" s="41" t="n">
        <v>188.23</v>
      </c>
      <c r="Q32" s="45" t="n">
        <v>48.21259842519685</v>
      </c>
      <c r="R32" s="45" t="n">
        <v>12.80653950953675</v>
      </c>
      <c r="S32" s="40" t="n">
        <v>46192</v>
      </c>
      <c r="T32" s="45" t="n">
        <v>-8.379198023138279</v>
      </c>
      <c r="U32" s="45" t="n">
        <v>0.269572054363687</v>
      </c>
      <c r="V32" s="45" t="n">
        <v>-4.638885768841961</v>
      </c>
    </row>
    <row r="33" ht="26" customHeight="1">
      <c r="A33" s="40" t="n">
        <v>46205</v>
      </c>
      <c r="B33" s="16" t="inlineStr">
        <is>
          <t>PUNJABCHEM</t>
        </is>
      </c>
      <c r="C33" s="41" t="n">
        <v>1122.5</v>
      </c>
      <c r="D33" s="16" t="inlineStr">
        <is>
          <t>ENGULFING</t>
        </is>
      </c>
      <c r="E33" s="41" t="n">
        <v>1047.15</v>
      </c>
      <c r="F33" s="41" t="n">
        <v>1034.3</v>
      </c>
      <c r="G33" s="41" t="n">
        <v>1060</v>
      </c>
      <c r="H33" s="45" t="n">
        <v>2.484772309774731</v>
      </c>
      <c r="I33" s="45" t="n">
        <v>27.77294475859069</v>
      </c>
      <c r="J33" s="46" t="n">
        <v>16</v>
      </c>
      <c r="K33" s="46" t="n">
        <v>1</v>
      </c>
      <c r="L33" s="42" t="n">
        <v>2.505884107398738</v>
      </c>
      <c r="M33" s="42" t="n">
        <v>1.267502839353109</v>
      </c>
      <c r="N33" s="42" t="n">
        <v>0.6302266611467605</v>
      </c>
      <c r="O33" s="41" t="n">
        <v>876.6</v>
      </c>
      <c r="P33" s="41" t="n">
        <v>1192.75</v>
      </c>
      <c r="Q33" s="45" t="n">
        <v>36.0654802646589</v>
      </c>
      <c r="R33" s="45" t="n">
        <v>18.00262812089359</v>
      </c>
      <c r="S33" s="40" t="n">
        <v>46203</v>
      </c>
      <c r="T33" s="45" t="n">
        <v>-2.886414253897562</v>
      </c>
      <c r="U33" s="45" t="n">
        <v>3.545657015590198</v>
      </c>
      <c r="V33" s="45" t="n">
        <v>7.403118040089085</v>
      </c>
    </row>
    <row r="34" ht="26" customHeight="1">
      <c r="A34" s="40" t="n">
        <v>46197</v>
      </c>
      <c r="B34" s="16" t="inlineStr">
        <is>
          <t>IONEXCHANG</t>
        </is>
      </c>
      <c r="C34" s="41" t="n">
        <v>402.85</v>
      </c>
      <c r="D34" s="16" t="inlineStr">
        <is>
          <t>HAMMER</t>
        </is>
      </c>
      <c r="E34" s="41" t="n">
        <v>385.375</v>
      </c>
      <c r="F34" s="41" t="n">
        <v>380</v>
      </c>
      <c r="G34" s="41" t="n">
        <v>390.75</v>
      </c>
      <c r="H34" s="45" t="n">
        <v>2.828947368421053</v>
      </c>
      <c r="I34" s="45" t="n">
        <v>23.23556370302475</v>
      </c>
      <c r="J34" s="46" t="n">
        <v>8</v>
      </c>
      <c r="K34" s="46" t="n">
        <v>1</v>
      </c>
      <c r="L34" s="42" t="n">
        <v>4.239798811066774</v>
      </c>
      <c r="M34" s="42" t="n">
        <v>1.686053116264038</v>
      </c>
      <c r="N34" s="42" t="n">
        <v>0.4896124875097192</v>
      </c>
      <c r="O34" s="41" t="n">
        <v>312.7</v>
      </c>
      <c r="P34" s="41" t="n">
        <v>432.8</v>
      </c>
      <c r="Q34" s="45" t="n">
        <v>38.40741925167895</v>
      </c>
      <c r="R34" s="45" t="n">
        <v>12.72189349112414</v>
      </c>
      <c r="S34" s="40" t="n">
        <v>46195</v>
      </c>
      <c r="T34" s="45" t="n">
        <v>3.487650490256899</v>
      </c>
      <c r="U34" s="45" t="n">
        <v>-0.1613503785528159</v>
      </c>
      <c r="V34" s="45" t="n">
        <v>3.016010922179468</v>
      </c>
    </row>
    <row r="35" ht="26" customHeight="1">
      <c r="A35" s="40" t="n">
        <v>46197</v>
      </c>
      <c r="B35" s="16" t="inlineStr">
        <is>
          <t>SEIL</t>
        </is>
      </c>
      <c r="C35" s="41" t="n">
        <v>220.59</v>
      </c>
      <c r="D35" s="16" t="inlineStr">
        <is>
          <t>ENGULFING</t>
        </is>
      </c>
      <c r="E35" s="41" t="n">
        <v>209.915</v>
      </c>
      <c r="F35" s="41" t="n">
        <v>206.83</v>
      </c>
      <c r="G35" s="41" t="n">
        <v>213</v>
      </c>
      <c r="H35" s="45" t="n">
        <v>2.983126238940186</v>
      </c>
      <c r="I35" s="45" t="n">
        <v>26.47058823529412</v>
      </c>
      <c r="J35" s="46" t="n">
        <v>11</v>
      </c>
      <c r="K35" s="46" t="n">
        <v>1</v>
      </c>
      <c r="L35" s="42" t="n">
        <v>2.747049097942838</v>
      </c>
      <c r="M35" s="42" t="n">
        <v>1.188383237890354</v>
      </c>
      <c r="N35" s="42" t="n">
        <v>0.4445946463956617</v>
      </c>
      <c r="O35" s="41" t="n">
        <v>172.9</v>
      </c>
      <c r="P35" s="41" t="n">
        <v>222.49</v>
      </c>
      <c r="Q35" s="45" t="n">
        <v>28.68131868131869</v>
      </c>
      <c r="R35" s="45" t="n">
        <v>22.11874272409785</v>
      </c>
      <c r="S35" s="40" t="n">
        <v>46195</v>
      </c>
      <c r="T35" s="45" t="n">
        <v>-0.7026610453783055</v>
      </c>
      <c r="U35" s="45" t="n">
        <v>0.07253275307130824</v>
      </c>
      <c r="V35" s="45" t="n">
        <v>-5.539689015821203</v>
      </c>
    </row>
    <row r="36" ht="26" customHeight="1">
      <c r="A36" s="40" t="n">
        <v>46195</v>
      </c>
      <c r="B36" s="16" t="inlineStr">
        <is>
          <t>SMCGLOBAL</t>
        </is>
      </c>
      <c r="C36" s="41" t="n">
        <v>73.98</v>
      </c>
      <c r="D36" s="16" t="inlineStr">
        <is>
          <t>ENGULFING</t>
        </is>
      </c>
      <c r="E36" s="41" t="n">
        <v>70.465</v>
      </c>
      <c r="F36" s="41" t="n">
        <v>69.89</v>
      </c>
      <c r="G36" s="41" t="n">
        <v>71.04000000000001</v>
      </c>
      <c r="H36" s="45" t="n">
        <v>1.64544283874661</v>
      </c>
      <c r="I36" s="45" t="n">
        <v>27.00051626226123</v>
      </c>
      <c r="J36" s="46" t="n">
        <v>8</v>
      </c>
      <c r="K36" s="46" t="n">
        <v>6</v>
      </c>
      <c r="L36" s="42" t="n">
        <v>4.610697575431768</v>
      </c>
      <c r="M36" s="42" t="n">
        <v>2.386165362928651</v>
      </c>
      <c r="N36" s="42" t="n">
        <v>0.3287377903949367</v>
      </c>
      <c r="O36" s="41" t="n">
        <v>54.44</v>
      </c>
      <c r="P36" s="41" t="n">
        <v>74.8</v>
      </c>
      <c r="Q36" s="45" t="n">
        <v>37.39897134459955</v>
      </c>
      <c r="R36" s="45" t="n">
        <v>15.92233009708727</v>
      </c>
      <c r="S36" s="40" t="n">
        <v>46184</v>
      </c>
      <c r="T36" s="45" t="n">
        <v>-5.055420383887554</v>
      </c>
      <c r="U36" s="45" t="n">
        <v>-3.784806704514732</v>
      </c>
      <c r="V36" s="45" t="n">
        <v>6.893755068937546</v>
      </c>
    </row>
    <row r="37" ht="26" customHeight="1">
      <c r="A37" s="40" t="n">
        <v>46192</v>
      </c>
      <c r="B37" s="16" t="inlineStr">
        <is>
          <t>SHREEKARNI</t>
        </is>
      </c>
      <c r="C37" s="41" t="n">
        <v>475.7</v>
      </c>
      <c r="D37" s="16" t="inlineStr">
        <is>
          <t>MARUBOZU</t>
        </is>
      </c>
      <c r="E37" s="41" t="n">
        <v>453.5</v>
      </c>
      <c r="F37" s="41" t="n">
        <v>449</v>
      </c>
      <c r="G37" s="41" t="n">
        <v>458</v>
      </c>
      <c r="H37" s="45" t="n">
        <v>2.00445434298441</v>
      </c>
      <c r="I37" s="45" t="n">
        <v>21.25</v>
      </c>
      <c r="J37" s="46" t="n">
        <v>23</v>
      </c>
      <c r="K37" s="46" t="n">
        <v>2</v>
      </c>
      <c r="L37" s="42" t="n">
        <v>9.453681710213777</v>
      </c>
      <c r="M37" s="42" t="n">
        <v>2.432989690721649</v>
      </c>
      <c r="N37" s="42" t="n">
        <v>0.1507537688442211</v>
      </c>
      <c r="O37" s="41" t="n">
        <v>329.95</v>
      </c>
      <c r="P37" s="41" t="n">
        <v>485</v>
      </c>
      <c r="Q37" s="45" t="n">
        <v>46.99196848007274</v>
      </c>
      <c r="R37" s="45" t="n">
        <v>0</v>
      </c>
      <c r="S37" s="40" t="n">
        <v>46189</v>
      </c>
      <c r="T37" s="45" t="n">
        <v>-6.369560647466899</v>
      </c>
      <c r="U37" s="45" t="n">
        <v>-9.312591969728823</v>
      </c>
      <c r="V37" s="45" t="n">
        <v>-15.28274122346016</v>
      </c>
    </row>
    <row r="38" ht="26" customHeight="1">
      <c r="A38" s="40" t="n">
        <v>46182</v>
      </c>
      <c r="B38" s="16" t="inlineStr">
        <is>
          <t>USHAFIN</t>
        </is>
      </c>
      <c r="C38" s="41" t="n">
        <v>36.25</v>
      </c>
      <c r="D38" s="16" t="inlineStr">
        <is>
          <t>MARUBOZU</t>
        </is>
      </c>
      <c r="E38" s="41" t="n">
        <v>33.45</v>
      </c>
      <c r="F38" s="41" t="n">
        <v>31.35</v>
      </c>
      <c r="G38" s="41" t="n">
        <v>35.55</v>
      </c>
      <c r="H38" s="45" t="n">
        <v>13.39712918660286</v>
      </c>
      <c r="I38" s="45" t="n">
        <v>39.28571428571428</v>
      </c>
      <c r="J38" s="46" t="n">
        <v>4</v>
      </c>
      <c r="K38" s="46" t="n">
        <v>9</v>
      </c>
      <c r="L38" s="42" t="n">
        <v>5.170068027210885</v>
      </c>
      <c r="M38" s="42" t="n">
        <v>1.538461538461539</v>
      </c>
      <c r="N38" s="42" t="n">
        <v>0.1666666666666667</v>
      </c>
      <c r="O38" s="41" t="n">
        <v>26.75</v>
      </c>
      <c r="P38" s="41" t="n">
        <v>40.1</v>
      </c>
      <c r="Q38" s="45" t="n">
        <v>49.90654205607476</v>
      </c>
      <c r="R38" s="45" t="n">
        <v>6.122448979591789</v>
      </c>
      <c r="S38" s="40" t="n">
        <v>46163</v>
      </c>
      <c r="T38" s="45" t="n">
        <v>-4.275862068965508</v>
      </c>
      <c r="U38" s="45" t="n">
        <v>-7.72413793103448</v>
      </c>
      <c r="V38" s="45" t="n">
        <v>-8.965517241379306</v>
      </c>
    </row>
    <row r="39" ht="26" customHeight="1">
      <c r="A39" s="40" t="n">
        <v>46169</v>
      </c>
      <c r="B39" s="16" t="inlineStr">
        <is>
          <t>INDIGO</t>
        </is>
      </c>
      <c r="C39" s="41" t="n">
        <v>4570</v>
      </c>
      <c r="D39" s="16" t="inlineStr">
        <is>
          <t>ENGULFING</t>
        </is>
      </c>
      <c r="E39" s="41" t="n">
        <v>4370.05</v>
      </c>
      <c r="F39" s="41" t="n">
        <v>4285</v>
      </c>
      <c r="G39" s="41" t="n">
        <v>4455.1</v>
      </c>
      <c r="H39" s="45" t="n">
        <v>3.969661610268386</v>
      </c>
      <c r="I39" s="45" t="n">
        <v>20.80343967842061</v>
      </c>
      <c r="J39" s="46" t="n">
        <v>24</v>
      </c>
      <c r="K39" s="46" t="n">
        <v>14</v>
      </c>
      <c r="L39" s="42" t="n">
        <v>1.703035151610213</v>
      </c>
      <c r="M39" s="42" t="n">
        <v>1.093400402207217</v>
      </c>
      <c r="N39" s="42" t="n">
        <v>0.3942178534343202</v>
      </c>
      <c r="O39" s="41" t="n">
        <v>3895.2</v>
      </c>
      <c r="P39" s="41" t="n">
        <v>4748.3</v>
      </c>
      <c r="Q39" s="45" t="n">
        <v>21.90131443828303</v>
      </c>
      <c r="R39" s="45" t="n">
        <v>14.20698101653386</v>
      </c>
      <c r="S39" s="40" t="n">
        <v>46148</v>
      </c>
      <c r="T39" s="45" t="n">
        <v>-1.339168490153164</v>
      </c>
      <c r="U39" s="45" t="n">
        <v>-1.479212253829332</v>
      </c>
      <c r="V39" s="45" t="n">
        <v>19.25601750547046</v>
      </c>
    </row>
    <row r="40" ht="26" customHeight="1">
      <c r="A40" s="40" t="n">
        <v>46169</v>
      </c>
      <c r="B40" s="16" t="inlineStr">
        <is>
          <t>MUNJALSHOW</t>
        </is>
      </c>
      <c r="C40" s="41" t="n">
        <v>137.57</v>
      </c>
      <c r="D40" s="16" t="inlineStr">
        <is>
          <t>ENGULFING</t>
        </is>
      </c>
      <c r="E40" s="41" t="n">
        <v>133.385</v>
      </c>
      <c r="F40" s="41" t="n">
        <v>132.1</v>
      </c>
      <c r="G40" s="41" t="n">
        <v>134.67</v>
      </c>
      <c r="H40" s="45" t="n">
        <v>1.945495836487504</v>
      </c>
      <c r="I40" s="45" t="n">
        <v>31.46172562230955</v>
      </c>
      <c r="J40" s="46" t="n">
        <v>25</v>
      </c>
      <c r="K40" s="46" t="n">
        <v>13</v>
      </c>
      <c r="L40" s="42" t="n">
        <v>5.213657164298145</v>
      </c>
      <c r="M40" s="42" t="n">
        <v>1.567575600768497</v>
      </c>
      <c r="N40" s="42" t="n">
        <v>0.1540984737566429</v>
      </c>
      <c r="O40" s="41" t="n">
        <v>106.86</v>
      </c>
      <c r="P40" s="41" t="n">
        <v>140.48</v>
      </c>
      <c r="Q40" s="45" t="n">
        <v>31.46172562230955</v>
      </c>
      <c r="R40" s="45" t="n">
        <v>6.666666666666741</v>
      </c>
      <c r="S40" s="40" t="n">
        <v>46149</v>
      </c>
      <c r="T40" s="45" t="n">
        <v>-10.19844442829104</v>
      </c>
      <c r="U40" s="45" t="n">
        <v>-9.805916987715346</v>
      </c>
      <c r="V40" s="45" t="n">
        <v>-9.682343534200765</v>
      </c>
    </row>
    <row r="41" ht="26" customHeight="1">
      <c r="A41" s="40" t="n">
        <v>46162</v>
      </c>
      <c r="B41" s="16" t="inlineStr">
        <is>
          <t>INDUSINDBK</t>
        </is>
      </c>
      <c r="C41" s="41" t="n">
        <v>897.15</v>
      </c>
      <c r="D41" s="16" t="inlineStr">
        <is>
          <t>PIERCING</t>
        </is>
      </c>
      <c r="E41" s="41" t="n">
        <v>875.225</v>
      </c>
      <c r="F41" s="41" t="n">
        <v>868</v>
      </c>
      <c r="G41" s="41" t="n">
        <v>882.45</v>
      </c>
      <c r="H41" s="45" t="n">
        <v>1.664746543778807</v>
      </c>
      <c r="I41" s="45" t="n">
        <v>20.38640906062625</v>
      </c>
      <c r="J41" s="46" t="n">
        <v>18</v>
      </c>
      <c r="K41" s="46" t="n">
        <v>15</v>
      </c>
      <c r="L41" s="42" t="n">
        <v>3.466861570398011</v>
      </c>
      <c r="M41" s="42" t="n">
        <v>1.111418332688143</v>
      </c>
      <c r="N41" s="42" t="n">
        <v>0.182319888732376</v>
      </c>
      <c r="O41" s="41" t="n">
        <v>710.6</v>
      </c>
      <c r="P41" s="41" t="n">
        <v>968.85</v>
      </c>
      <c r="Q41" s="45" t="n">
        <v>36.34252744159865</v>
      </c>
      <c r="R41" s="45" t="n">
        <v>18.57506361323146</v>
      </c>
      <c r="S41" s="40" t="n">
        <v>46139</v>
      </c>
      <c r="T41" s="45" t="n">
        <v>3.917962436604805</v>
      </c>
      <c r="U41" s="45" t="n">
        <v>0.6743576882349833</v>
      </c>
      <c r="V41" s="45" t="n">
        <v>4.636905757119769</v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059669"/>
    <outlinePr summaryBelow="1" summaryRight="1"/>
    <pageSetUpPr/>
  </sheetPr>
  <dimension ref="A1:Z2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5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65" customWidth="1" min="17" max="17"/>
    <col width="16" customWidth="1" min="18" max="18"/>
    <col width="16" customWidth="1" min="19" max="19"/>
    <col width="16" customWidth="1" min="20" max="20"/>
    <col width="16" customWidth="1" min="21" max="21"/>
    <col width="95" customWidth="1" min="22" max="22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</cols>
  <sheetData>
    <row r="1">
      <c r="A1" s="1" t="inlineStr">
        <is>
          <t>S3a | HH/HL ATR compression</t>
        </is>
      </c>
    </row>
    <row r="2">
      <c r="A2" s="2" t="inlineStr">
        <is>
          <t>Adjusted daily candles · 18 May–25 Sep 2026 · historical matches, not current trade recommendations</t>
        </is>
      </c>
    </row>
    <row r="3"/>
    <row r="4" ht="28" customHeight="1">
      <c r="A4" s="4" t="inlineStr">
        <is>
          <t>Signals</t>
        </is>
      </c>
      <c r="B4" s="20" t="n">
        <v>1</v>
      </c>
      <c r="C4" s="4" t="inlineStr">
        <is>
          <t>Symbols scanned</t>
        </is>
      </c>
      <c r="D4" s="20" t="n">
        <v>2927</v>
      </c>
      <c r="E4" s="4" t="inlineStr">
        <is>
          <t>With adjusted history</t>
        </is>
      </c>
      <c r="F4" s="20" t="n">
        <v>2927</v>
      </c>
      <c r="G4" s="4" t="inlineStr">
        <is>
          <t>Latest source date</t>
        </is>
      </c>
      <c r="H4" s="20" t="inlineStr">
        <is>
          <t>2026-09-25</t>
        </is>
      </c>
    </row>
    <row r="5"/>
    <row r="6" ht="36" customHeight="1">
      <c r="A6" s="8" t="inlineStr">
        <is>
          <t>Signal date</t>
        </is>
      </c>
      <c r="B6" s="8" t="inlineStr">
        <is>
          <t>Symbol</t>
        </is>
      </c>
      <c r="C6" s="8" t="inlineStr">
        <is>
          <t>Signal close ₹</t>
        </is>
      </c>
      <c r="D6" s="8" t="inlineStr">
        <is>
          <t>Entry ₹</t>
        </is>
      </c>
      <c r="E6" s="8" t="inlineStr">
        <is>
          <t>Stop ₹</t>
        </is>
      </c>
      <c r="F6" s="8" t="inlineStr">
        <is>
          <t>Target 1 ₹</t>
        </is>
      </c>
      <c r="G6" s="8" t="inlineStr">
        <is>
          <t>Target 2 ₹</t>
        </is>
      </c>
      <c r="H6" s="8" t="inlineStr">
        <is>
          <t>R:R</t>
        </is>
      </c>
      <c r="I6" s="8" t="inlineStr">
        <is>
          <t>P0 low ₹</t>
        </is>
      </c>
      <c r="J6" s="8" t="inlineStr">
        <is>
          <t>H1 high ₹</t>
        </is>
      </c>
      <c r="K6" s="8" t="inlineStr">
        <is>
          <t>L1 low ₹</t>
        </is>
      </c>
      <c r="L6" s="8" t="inlineStr">
        <is>
          <t>H2 high ₹</t>
        </is>
      </c>
      <c r="M6" s="8" t="inlineStr">
        <is>
          <t>L2 low ₹</t>
        </is>
      </c>
      <c r="N6" s="8" t="inlineStr">
        <is>
          <t>Prior 5-session move %</t>
        </is>
      </c>
      <c r="O6" s="8" t="inlineStr">
        <is>
          <t>ATR compression ratio</t>
        </is>
      </c>
      <c r="P6" s="8" t="inlineStr">
        <is>
          <t>Rising SMA50 ₹</t>
        </is>
      </c>
      <c r="Q6" s="8" t="inlineStr">
        <is>
          <t>Pivot candle patterns</t>
        </is>
      </c>
      <c r="R6" s="8" t="inlineStr">
        <is>
          <t>H1 date</t>
        </is>
      </c>
      <c r="S6" s="8" t="inlineStr">
        <is>
          <t>L1 date</t>
        </is>
      </c>
      <c r="T6" s="8" t="inlineStr">
        <is>
          <t>H2 date</t>
        </is>
      </c>
      <c r="U6" s="8" t="inlineStr">
        <is>
          <t>L2 date</t>
        </is>
      </c>
      <c r="V6" s="8" t="inlineStr">
        <is>
          <t>Measured rule checks</t>
        </is>
      </c>
    </row>
    <row r="7" ht="26" customHeight="1">
      <c r="A7" s="40" t="n">
        <v>46176</v>
      </c>
      <c r="B7" s="16" t="inlineStr">
        <is>
          <t>SHIGAN</t>
        </is>
      </c>
      <c r="C7" s="41" t="n">
        <v>73.09999999999999</v>
      </c>
      <c r="D7" s="41" t="n">
        <v>73.09999999999999</v>
      </c>
      <c r="E7" s="41" t="n">
        <v>72.5</v>
      </c>
      <c r="F7" s="41" t="n">
        <v>88</v>
      </c>
      <c r="G7" s="41" t="n">
        <v>106.9</v>
      </c>
      <c r="H7" s="42" t="n">
        <v>24.83333333333358</v>
      </c>
      <c r="I7" s="41" t="n">
        <v>61.2</v>
      </c>
      <c r="J7" s="41" t="n">
        <v>74.8</v>
      </c>
      <c r="K7" s="41" t="n">
        <v>69.09999999999999</v>
      </c>
      <c r="L7" s="41" t="n">
        <v>88</v>
      </c>
      <c r="M7" s="41" t="n">
        <v>72.5</v>
      </c>
      <c r="N7" s="45" t="n">
        <v>22.22222222222221</v>
      </c>
      <c r="O7" s="42" t="n">
        <v>0.9353627600202943</v>
      </c>
      <c r="P7" s="41" t="n">
        <v>66.43399999999998</v>
      </c>
      <c r="Q7" s="16" t="inlineStr">
        <is>
          <t>H1: BULLISH_HAMMER | L1: BULLISH_MARUBOZU | H2: BULLISH_HAMMER | L2: BULLISH_MARUBOZU, BULLISH_PIERCING, BULLISH_ENGULFING</t>
        </is>
      </c>
      <c r="R7" s="40" t="n">
        <v>46139</v>
      </c>
      <c r="S7" s="40" t="n">
        <v>46148</v>
      </c>
      <c r="T7" s="40" t="n">
        <v>46163</v>
      </c>
      <c r="U7" s="40" t="n">
        <v>46171</v>
      </c>
      <c r="V7" s="16" t="inlineStr">
        <is>
          <t>Dow structure: H2 88 &gt; H1 74.8; L2 72.5 &gt; L1 69.1 (Strict HH and HL) | Rising SMA50 floor: 66.43399999999998 (Every structure low &gt; rising SMA50) | ATR compression: 0.9353627600202943 (&lt; 1) | Bullish pivot candles: {"H1":["BULLISH_HAMMER"],"L1":["BULLISH_MARUBOZU"],"H2":["BULLISH_HAMMER"],"L2":["BULLISH_MARUBOZU","BULLISH_PIERCING","BULLISH_ENGULFING"]} (S1A bullish patterns at H1/L1/H2/L2) | Preceding move: 22.22222222222221 (&gt;= 20%)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>
      <c r="Y21" t="inlineStr">
        <is>
          <t>Month</t>
        </is>
      </c>
      <c r="Z21" t="inlineStr">
        <is>
          <t>Signals</t>
        </is>
      </c>
    </row>
    <row r="22">
      <c r="Y22" t="inlineStr">
        <is>
          <t>May 2026</t>
        </is>
      </c>
      <c r="Z22" t="n">
        <v>0</v>
      </c>
    </row>
    <row r="23">
      <c r="Y23" t="inlineStr">
        <is>
          <t>Jun 2026</t>
        </is>
      </c>
      <c r="Z23" t="n">
        <v>1</v>
      </c>
    </row>
    <row r="24">
      <c r="Y24" t="inlineStr">
        <is>
          <t>Jul 2026</t>
        </is>
      </c>
      <c r="Z24" t="n">
        <v>0</v>
      </c>
    </row>
    <row r="25">
      <c r="Y25" t="inlineStr">
        <is>
          <t>Aug 2026</t>
        </is>
      </c>
      <c r="Z25" t="n">
        <v>0</v>
      </c>
    </row>
    <row r="26">
      <c r="Y26" t="inlineStr">
        <is>
          <t>Sep 2026</t>
        </is>
      </c>
      <c r="Z26" t="n">
        <v>0</v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tabColor rgb="FF0E7490"/>
    <outlinePr summaryBelow="1" summaryRight="1"/>
    <pageSetUpPr/>
  </sheetPr>
  <dimension ref="A1:Q2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5" customWidth="1" min="1" max="1"/>
    <col width="30" customWidth="1" min="2" max="2"/>
    <col width="16" customWidth="1" min="3" max="3"/>
    <col width="16" customWidth="1" min="4" max="4"/>
    <col width="16" customWidth="1" min="5" max="5"/>
    <col width="3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95" customWidth="1" min="13" max="13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S4a | Gap running breakouts</t>
        </is>
      </c>
    </row>
    <row r="2">
      <c r="A2" s="2" t="inlineStr">
        <is>
          <t>Adjusted daily candles · 18 May–25 Sep 2026 · historical matches, not current trade recommendations</t>
        </is>
      </c>
    </row>
    <row r="3"/>
    <row r="4" ht="28" customHeight="1">
      <c r="A4" s="4" t="inlineStr">
        <is>
          <t>Signals</t>
        </is>
      </c>
      <c r="B4" s="21" t="n">
        <v>0</v>
      </c>
      <c r="C4" s="4" t="inlineStr">
        <is>
          <t>Symbols scanned</t>
        </is>
      </c>
      <c r="D4" s="21" t="n">
        <v>2927</v>
      </c>
      <c r="E4" s="4" t="inlineStr">
        <is>
          <t>With adjusted history</t>
        </is>
      </c>
      <c r="F4" s="21" t="n">
        <v>2927</v>
      </c>
      <c r="G4" s="4" t="inlineStr">
        <is>
          <t>Latest source date</t>
        </is>
      </c>
      <c r="H4" s="21" t="inlineStr">
        <is>
          <t>2026-09-25</t>
        </is>
      </c>
    </row>
    <row r="5"/>
    <row r="6" ht="36" customHeight="1">
      <c r="A6" s="8" t="inlineStr">
        <is>
          <t>Signal date</t>
        </is>
      </c>
      <c r="B6" s="8" t="inlineStr">
        <is>
          <t>Symbol</t>
        </is>
      </c>
      <c r="C6" s="8" t="inlineStr">
        <is>
          <t>Signal close ₹</t>
        </is>
      </c>
      <c r="D6" s="8" t="inlineStr">
        <is>
          <t>Recommended entry ₹</t>
        </is>
      </c>
      <c r="E6" s="8" t="inlineStr">
        <is>
          <t>Stop loss ₹</t>
        </is>
      </c>
      <c r="F6" s="8" t="inlineStr">
        <is>
          <t>Entry trigger</t>
        </is>
      </c>
      <c r="G6" s="8" t="inlineStr">
        <is>
          <t>Gap up %</t>
        </is>
      </c>
      <c r="H6" s="8" t="inlineStr">
        <is>
          <t>Weekly pivot date</t>
        </is>
      </c>
      <c r="I6" s="8" t="inlineStr">
        <is>
          <t>Previous swing high ₹</t>
        </is>
      </c>
      <c r="J6" s="8" t="inlineStr">
        <is>
          <t>Pullback ATR ratio</t>
        </is>
      </c>
      <c r="K6" s="8" t="inlineStr">
        <is>
          <t>Supply dry-up ratio</t>
        </is>
      </c>
      <c r="L6" s="8" t="inlineStr">
        <is>
          <t>Market cap (Cr) ₹</t>
        </is>
      </c>
      <c r="M6" s="8" t="inlineStr">
        <is>
          <t>Measured rule checks</t>
        </is>
      </c>
    </row>
    <row r="7">
      <c r="A7" s="22" t="inlineStr">
        <is>
          <t>No qualifying signals in the requested period.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>
      <c r="P21" t="inlineStr">
        <is>
          <t>Month</t>
        </is>
      </c>
      <c r="Q21" t="inlineStr">
        <is>
          <t>Signals</t>
        </is>
      </c>
    </row>
    <row r="22">
      <c r="P22" t="inlineStr">
        <is>
          <t>May 2026</t>
        </is>
      </c>
      <c r="Q22" t="n">
        <v>0</v>
      </c>
    </row>
    <row r="23">
      <c r="P23" t="inlineStr">
        <is>
          <t>Jun 2026</t>
        </is>
      </c>
      <c r="Q23" t="n">
        <v>0</v>
      </c>
    </row>
    <row r="24">
      <c r="P24" t="inlineStr">
        <is>
          <t>Jul 2026</t>
        </is>
      </c>
      <c r="Q24" t="n">
        <v>0</v>
      </c>
    </row>
    <row r="25">
      <c r="P25" t="inlineStr">
        <is>
          <t>Aug 2026</t>
        </is>
      </c>
      <c r="Q25" t="n">
        <v>0</v>
      </c>
    </row>
    <row r="26">
      <c r="P26" t="inlineStr">
        <is>
          <t>Sep 2026</t>
        </is>
      </c>
      <c r="Q26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0F766E"/>
    <outlinePr summaryBelow="1" summaryRight="1"/>
    <pageSetUpPr/>
  </sheetPr>
  <dimension ref="A1:M42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5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  <col width="95" customWidth="1" min="9" max="9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S4b | RSI-supported gap breakout</t>
        </is>
      </c>
    </row>
    <row r="2">
      <c r="A2" s="2" t="inlineStr">
        <is>
          <t>Adjusted daily candles · 18 May–25 Sep 2026 · historical matches, not current trade recommendations</t>
        </is>
      </c>
    </row>
    <row r="3"/>
    <row r="4" ht="28" customHeight="1">
      <c r="A4" s="4" t="inlineStr">
        <is>
          <t>Signals</t>
        </is>
      </c>
      <c r="B4" s="23" t="n">
        <v>36</v>
      </c>
      <c r="C4" s="4" t="inlineStr">
        <is>
          <t>Symbols scanned</t>
        </is>
      </c>
      <c r="D4" s="23" t="n">
        <v>2927</v>
      </c>
      <c r="E4" s="4" t="inlineStr">
        <is>
          <t>With adjusted history</t>
        </is>
      </c>
      <c r="F4" s="23" t="n">
        <v>2927</v>
      </c>
      <c r="G4" s="4" t="inlineStr">
        <is>
          <t>Latest source date</t>
        </is>
      </c>
      <c r="H4" s="23" t="inlineStr">
        <is>
          <t>2026-09-25</t>
        </is>
      </c>
    </row>
    <row r="5"/>
    <row r="6" ht="36" customHeight="1">
      <c r="A6" s="8" t="inlineStr">
        <is>
          <t>Signal date</t>
        </is>
      </c>
      <c r="B6" s="8" t="inlineStr">
        <is>
          <t>Symbol</t>
        </is>
      </c>
      <c r="C6" s="8" t="inlineStr">
        <is>
          <t>Signal close ₹</t>
        </is>
      </c>
      <c r="D6" s="8" t="inlineStr">
        <is>
          <t>Stop loss ₹</t>
        </is>
      </c>
      <c r="E6" s="8" t="inlineStr">
        <is>
          <t>Gap up %</t>
        </is>
      </c>
      <c r="F6" s="8" t="inlineStr">
        <is>
          <t>RSI(14)</t>
        </is>
      </c>
      <c r="G6" s="8" t="inlineStr">
        <is>
          <t>RSI support level</t>
        </is>
      </c>
      <c r="H6" s="8" t="inlineStr">
        <is>
          <t>Bullish candle</t>
        </is>
      </c>
      <c r="I6" s="8" t="inlineStr">
        <is>
          <t>Measured rule checks</t>
        </is>
      </c>
    </row>
    <row r="7" ht="26" customHeight="1">
      <c r="A7" s="40" t="n">
        <v>46289</v>
      </c>
      <c r="B7" s="16" t="inlineStr">
        <is>
          <t>AERONEU</t>
        </is>
      </c>
      <c r="C7" s="41" t="n">
        <v>80.64</v>
      </c>
      <c r="D7" s="41" t="n">
        <v>62.5779</v>
      </c>
      <c r="E7" s="45" t="n">
        <v>2.340936374549818</v>
      </c>
      <c r="F7" s="43" t="n">
        <v>52.36051502145924</v>
      </c>
      <c r="G7" s="43" t="n">
        <v>50</v>
      </c>
      <c r="H7" s="16" t="inlineStr">
        <is>
          <t>MARUBOZU</t>
        </is>
      </c>
      <c r="I7" s="16" t="inlineStr">
        <is>
          <t>Bullish non-doji candle at RSI support: MARUBOZU; RSI 52.36 (RSI(14) within ±3.5 of 30, 40, or 50; permitted bullish pattern)</t>
        </is>
      </c>
    </row>
    <row r="8" ht="26" customHeight="1">
      <c r="A8" s="40" t="n">
        <v>46289</v>
      </c>
      <c r="B8" s="16" t="inlineStr">
        <is>
          <t>ARHAM</t>
        </is>
      </c>
      <c r="C8" s="41" t="n">
        <v>213.8</v>
      </c>
      <c r="D8" s="41" t="n">
        <v>70.092</v>
      </c>
      <c r="E8" s="45" t="n">
        <v>2.330050444391052</v>
      </c>
      <c r="F8" s="43" t="n">
        <v>49.25544100801836</v>
      </c>
      <c r="G8" s="43" t="n">
        <v>50</v>
      </c>
      <c r="H8" s="16" t="inlineStr">
        <is>
          <t>HAMMER</t>
        </is>
      </c>
      <c r="I8" s="16" t="inlineStr">
        <is>
          <t>Bullish non-doji candle at RSI support: HAMMER; RSI 49.26 (RSI(14) within ±3.5 of 30, 40, or 50; permitted bullish pattern)</t>
        </is>
      </c>
    </row>
    <row r="9" ht="26" customHeight="1">
      <c r="A9" s="40" t="n">
        <v>46289</v>
      </c>
      <c r="B9" s="16" t="inlineStr">
        <is>
          <t>JAINIK</t>
        </is>
      </c>
      <c r="C9" s="41" t="n">
        <v>202.85</v>
      </c>
      <c r="D9" s="41" t="n">
        <v>59.994</v>
      </c>
      <c r="E9" s="45" t="n">
        <v>4.554865424430643</v>
      </c>
      <c r="F9" s="43" t="n">
        <v>48.67682437850841</v>
      </c>
      <c r="G9" s="43" t="n">
        <v>50</v>
      </c>
      <c r="H9" s="16" t="inlineStr">
        <is>
          <t>HAMMER</t>
        </is>
      </c>
      <c r="I9" s="16" t="inlineStr">
        <is>
          <t>Bullish non-doji candle at RSI support: HAMMER; RSI 48.68 (RSI(14) within ±3.5 of 30, 40, or 50; permitted bullish pattern)</t>
        </is>
      </c>
    </row>
    <row r="10" ht="26" customHeight="1">
      <c r="A10" s="40" t="n">
        <v>46289</v>
      </c>
      <c r="B10" s="16" t="inlineStr">
        <is>
          <t>LAMBODHARA</t>
        </is>
      </c>
      <c r="C10" s="41" t="n">
        <v>141.5</v>
      </c>
      <c r="D10" s="41" t="n">
        <v>80.982</v>
      </c>
      <c r="E10" s="45" t="n">
        <v>2.111486486486491</v>
      </c>
      <c r="F10" s="43" t="n">
        <v>52.99806576402321</v>
      </c>
      <c r="G10" s="43" t="n">
        <v>50</v>
      </c>
      <c r="H10" s="16" t="inlineStr">
        <is>
          <t>MARUBOZU</t>
        </is>
      </c>
      <c r="I10" s="16" t="inlineStr">
        <is>
          <t>Bullish non-doji candle at RSI support: MARUBOZU; RSI 53.00 (RSI(14) within ±3.5 of 30, 40, or 50; permitted bullish pattern)</t>
        </is>
      </c>
    </row>
    <row r="11" ht="26" customHeight="1">
      <c r="A11" s="40" t="n">
        <v>46288</v>
      </c>
      <c r="B11" s="16" t="inlineStr">
        <is>
          <t>KONSTELEC</t>
        </is>
      </c>
      <c r="C11" s="41" t="n">
        <v>61.9</v>
      </c>
      <c r="D11" s="41" t="n">
        <v>27.72</v>
      </c>
      <c r="E11" s="45" t="n">
        <v>3.127641589180064</v>
      </c>
      <c r="F11" s="43" t="n">
        <v>42.73127753303964</v>
      </c>
      <c r="G11" s="43" t="n">
        <v>40</v>
      </c>
      <c r="H11" s="16" t="inlineStr">
        <is>
          <t>HAMMER</t>
        </is>
      </c>
      <c r="I11" s="16" t="inlineStr">
        <is>
          <t>Bullish non-doji candle at RSI support: HAMMER; RSI 42.73 (RSI(14) within ±3.5 of 30, 40, or 50; permitted bullish pattern)</t>
        </is>
      </c>
    </row>
    <row r="12" ht="26" customHeight="1">
      <c r="A12" s="40" t="n">
        <v>46288</v>
      </c>
      <c r="B12" s="16" t="inlineStr">
        <is>
          <t>SHETHJI</t>
        </is>
      </c>
      <c r="C12" s="41" t="n">
        <v>190</v>
      </c>
      <c r="D12" s="41" t="n">
        <v>94.545</v>
      </c>
      <c r="E12" s="45" t="n">
        <v>2.982646420824286</v>
      </c>
      <c r="F12" s="43" t="n">
        <v>52.14152700186219</v>
      </c>
      <c r="G12" s="43" t="n">
        <v>50</v>
      </c>
      <c r="H12" s="16" t="inlineStr">
        <is>
          <t>HAMMER</t>
        </is>
      </c>
      <c r="I12" s="16" t="inlineStr">
        <is>
          <t>Bullish non-doji candle at RSI support: HAMMER; RSI 52.14 (RSI(14) within ±3.5 of 30, 40, or 50; permitted bullish pattern)</t>
        </is>
      </c>
    </row>
    <row r="13" ht="26" customHeight="1">
      <c r="A13" s="40" t="n">
        <v>46282</v>
      </c>
      <c r="B13" s="16" t="inlineStr">
        <is>
          <t>SPECIALITY</t>
        </is>
      </c>
      <c r="C13" s="41" t="n">
        <v>139.36</v>
      </c>
      <c r="D13" s="41" t="n">
        <v>81.873</v>
      </c>
      <c r="E13" s="45" t="n">
        <v>2.17681030653043</v>
      </c>
      <c r="F13" s="43" t="n">
        <v>42.63157894736842</v>
      </c>
      <c r="G13" s="43" t="n">
        <v>40</v>
      </c>
      <c r="H13" s="16" t="inlineStr">
        <is>
          <t>HAMMER</t>
        </is>
      </c>
      <c r="I13" s="16" t="inlineStr">
        <is>
          <t>Bullish non-doji candle at RSI support: HAMMER; RSI 42.63 (RSI(14) within ±3.5 of 30, 40, or 50; permitted bullish pattern)</t>
        </is>
      </c>
    </row>
    <row r="14" ht="26" customHeight="1">
      <c r="A14" s="40" t="n">
        <v>46268</v>
      </c>
      <c r="B14" s="16" t="inlineStr">
        <is>
          <t>UNIVPHOTO</t>
        </is>
      </c>
      <c r="C14" s="41" t="n">
        <v>467.25</v>
      </c>
      <c r="D14" s="41" t="n">
        <v>172.26</v>
      </c>
      <c r="E14" s="45" t="n">
        <v>4.269662921348316</v>
      </c>
      <c r="F14" s="43" t="n">
        <v>47.27180010198877</v>
      </c>
      <c r="G14" s="43" t="n">
        <v>50</v>
      </c>
      <c r="H14" s="16" t="inlineStr">
        <is>
          <t>HAMMER</t>
        </is>
      </c>
      <c r="I14" s="16" t="inlineStr">
        <is>
          <t>Bullish non-doji candle at RSI support: HAMMER; RSI 47.27 (RSI(14) within ±3.5 of 30, 40, or 50; permitted bullish pattern)</t>
        </is>
      </c>
    </row>
    <row r="15" ht="26" customHeight="1">
      <c r="A15" s="40" t="n">
        <v>46260</v>
      </c>
      <c r="B15" s="16" t="inlineStr">
        <is>
          <t>MOLDTECH</t>
        </is>
      </c>
      <c r="C15" s="41" t="n">
        <v>198.48</v>
      </c>
      <c r="D15" s="41" t="n">
        <v>100.089</v>
      </c>
      <c r="E15" s="45" t="n">
        <v>2.589537433434264</v>
      </c>
      <c r="F15" s="43" t="n">
        <v>49.92014905509715</v>
      </c>
      <c r="G15" s="43" t="n">
        <v>50</v>
      </c>
      <c r="H15" s="16" t="inlineStr">
        <is>
          <t>HAMMER</t>
        </is>
      </c>
      <c r="I15" s="16" t="inlineStr">
        <is>
          <t>Bullish non-doji candle at RSI support: HAMMER; RSI 49.92 (RSI(14) within ±3.5 of 30, 40, or 50; permitted bullish pattern)</t>
        </is>
      </c>
    </row>
    <row r="16" ht="26" customHeight="1">
      <c r="A16" s="40" t="n">
        <v>46260</v>
      </c>
      <c r="B16" s="16" t="inlineStr">
        <is>
          <t>SWANDEF</t>
        </is>
      </c>
      <c r="C16" s="41" t="n">
        <v>2407.8</v>
      </c>
      <c r="D16" s="41" t="n">
        <v>37.422</v>
      </c>
      <c r="E16" s="45" t="n">
        <v>2.622332676321881</v>
      </c>
      <c r="F16" s="43" t="n">
        <v>26.56432180334247</v>
      </c>
      <c r="G16" s="43" t="n">
        <v>30</v>
      </c>
      <c r="H16" s="16" t="inlineStr">
        <is>
          <t>HAMMER</t>
        </is>
      </c>
      <c r="I16" s="16" t="inlineStr">
        <is>
          <t>Bullish non-doji candle at RSI support: HAMMER; RSI 26.56 (RSI(14) within ±3.5 of 30, 40, or 50; permitted bullish pattern)</t>
        </is>
      </c>
    </row>
    <row r="17" ht="26" customHeight="1">
      <c r="A17" s="40" t="n">
        <v>46258</v>
      </c>
      <c r="B17" s="16" t="inlineStr">
        <is>
          <t>BAFNAPH</t>
        </is>
      </c>
      <c r="C17" s="41" t="n">
        <v>254.55</v>
      </c>
      <c r="D17" s="41" t="n">
        <v>68.31</v>
      </c>
      <c r="E17" s="45" t="n">
        <v>4.72262322128274</v>
      </c>
      <c r="F17" s="43" t="n">
        <v>37.43386243386244</v>
      </c>
      <c r="G17" s="43" t="n">
        <v>40</v>
      </c>
      <c r="H17" s="16" t="inlineStr">
        <is>
          <t>HAMMER</t>
        </is>
      </c>
      <c r="I17" s="16" t="inlineStr">
        <is>
          <t>Bullish non-doji candle at RSI support: HAMMER; RSI 37.43 (RSI(14) within ±3.5 of 30, 40, or 50; permitted bullish pattern)</t>
        </is>
      </c>
    </row>
    <row r="18" ht="26" customHeight="1">
      <c r="A18" s="40" t="n">
        <v>46253</v>
      </c>
      <c r="B18" s="16" t="inlineStr">
        <is>
          <t>BLUEWATER</t>
        </is>
      </c>
      <c r="C18" s="41" t="n">
        <v>408.6</v>
      </c>
      <c r="D18" s="41" t="n">
        <v>124.146</v>
      </c>
      <c r="E18" s="45" t="n">
        <v>2.736733907233724</v>
      </c>
      <c r="F18" s="43" t="n">
        <v>37.87938510051242</v>
      </c>
      <c r="G18" s="43" t="n">
        <v>40</v>
      </c>
      <c r="H18" s="16" t="inlineStr">
        <is>
          <t>HARAMI</t>
        </is>
      </c>
      <c r="I18" s="16" t="inlineStr">
        <is>
          <t>Bullish non-doji candle at RSI support: HARAMI; RSI 37.88 (RSI(14) within ±3.5 of 30, 40, or 50; permitted bullish pattern)</t>
        </is>
      </c>
    </row>
    <row r="19" ht="26" customHeight="1">
      <c r="A19" s="40" t="n">
        <v>46253</v>
      </c>
      <c r="B19" s="16" t="inlineStr">
        <is>
          <t>MRIL</t>
        </is>
      </c>
      <c r="C19" s="41" t="n">
        <v>63</v>
      </c>
      <c r="D19" s="41" t="n">
        <v>28.7595</v>
      </c>
      <c r="E19" s="45" t="n">
        <v>4.91666666666668</v>
      </c>
      <c r="F19" s="43" t="n">
        <v>32.19616204690833</v>
      </c>
      <c r="G19" s="43" t="n">
        <v>30</v>
      </c>
      <c r="H19" s="16" t="inlineStr">
        <is>
          <t>HARAMI</t>
        </is>
      </c>
      <c r="I19" s="16" t="inlineStr">
        <is>
          <t>Bullish non-doji candle at RSI support: HARAMI; RSI 32.20 (RSI(14) within ±3.5 of 30, 40, or 50; permitted bullish pattern)</t>
        </is>
      </c>
    </row>
    <row r="20" ht="26" customHeight="1">
      <c r="A20" s="40" t="n">
        <v>46252</v>
      </c>
      <c r="B20" s="16" t="inlineStr">
        <is>
          <t>RUBYMILLS</t>
        </is>
      </c>
      <c r="C20" s="41" t="n">
        <v>401.55</v>
      </c>
      <c r="D20" s="41" t="n">
        <v>167.3298</v>
      </c>
      <c r="E20" s="45" t="n">
        <v>4.05281736174663</v>
      </c>
      <c r="F20" s="43" t="n">
        <v>52.62781551662496</v>
      </c>
      <c r="G20" s="43" t="n">
        <v>50</v>
      </c>
      <c r="H20" s="16" t="inlineStr">
        <is>
          <t>HAMMER</t>
        </is>
      </c>
      <c r="I20" s="16" t="inlineStr">
        <is>
          <t>Bullish non-doji candle at RSI support: HAMMER; RSI 52.63 (RSI(14) within ±3.5 of 30, 40, or 50; permitted bullish pattern)</t>
        </is>
      </c>
    </row>
    <row r="21" ht="26" customHeight="1">
      <c r="A21" s="40" t="n">
        <v>46248</v>
      </c>
      <c r="B21" s="16" t="inlineStr">
        <is>
          <t>NAMOEWASTE</t>
        </is>
      </c>
      <c r="C21" s="41" t="n">
        <v>274</v>
      </c>
      <c r="D21" s="41" t="n">
        <v>125.73</v>
      </c>
      <c r="E21" s="45" t="n">
        <v>2.063789868667909</v>
      </c>
      <c r="F21" s="43" t="n">
        <v>42.73890142964636</v>
      </c>
      <c r="G21" s="43" t="n">
        <v>40</v>
      </c>
      <c r="H21" s="16" t="inlineStr">
        <is>
          <t>HAMMER</t>
        </is>
      </c>
      <c r="I21" s="16" t="inlineStr">
        <is>
          <t>Bullish non-doji candle at RSI support: HAMMER; RSI 42.74 (RSI(14) within ±3.5 of 30, 40, or 50; permitted bullish pattern)</t>
        </is>
      </c>
      <c r="L21" t="inlineStr">
        <is>
          <t>Month</t>
        </is>
      </c>
      <c r="M21" t="inlineStr">
        <is>
          <t>Signals</t>
        </is>
      </c>
    </row>
    <row r="22" ht="26" customHeight="1">
      <c r="A22" s="40" t="n">
        <v>46245</v>
      </c>
      <c r="B22" s="16" t="inlineStr">
        <is>
          <t>CHEMBONDCH</t>
        </is>
      </c>
      <c r="C22" s="41" t="n">
        <v>261.75</v>
      </c>
      <c r="D22" s="41" t="n">
        <v>103.8015</v>
      </c>
      <c r="E22" s="45" t="n">
        <v>3.854948052468998</v>
      </c>
      <c r="F22" s="43" t="n">
        <v>52.38374136113389</v>
      </c>
      <c r="G22" s="43" t="n">
        <v>50</v>
      </c>
      <c r="H22" s="16" t="inlineStr">
        <is>
          <t>HAMMER</t>
        </is>
      </c>
      <c r="I22" s="16" t="inlineStr">
        <is>
          <t>Bullish non-doji candle at RSI support: HAMMER; RSI 52.38 (RSI(14) within ±3.5 of 30, 40, or 50; permitted bullish pattern)</t>
        </is>
      </c>
      <c r="L22" t="inlineStr">
        <is>
          <t>May 2026</t>
        </is>
      </c>
      <c r="M22" t="n">
        <v>6</v>
      </c>
    </row>
    <row r="23" ht="26" customHeight="1">
      <c r="A23" s="40" t="n">
        <v>46245</v>
      </c>
      <c r="B23" s="16" t="inlineStr">
        <is>
          <t>SHEMAROO</t>
        </is>
      </c>
      <c r="C23" s="41" t="n">
        <v>126.88</v>
      </c>
      <c r="D23" s="41" t="n">
        <v>72.27</v>
      </c>
      <c r="E23" s="45" t="n">
        <v>4.270109235352537</v>
      </c>
      <c r="F23" s="43" t="n">
        <v>52.78450363196125</v>
      </c>
      <c r="G23" s="43" t="n">
        <v>50</v>
      </c>
      <c r="H23" s="16" t="inlineStr">
        <is>
          <t>HAMMER</t>
        </is>
      </c>
      <c r="I23" s="16" t="inlineStr">
        <is>
          <t>Bullish non-doji candle at RSI support: HAMMER; RSI 52.78 (RSI(14) within ±3.5 of 30, 40, or 50; permitted bullish pattern)</t>
        </is>
      </c>
      <c r="L23" t="inlineStr">
        <is>
          <t>Jun 2026</t>
        </is>
      </c>
      <c r="M23" t="n">
        <v>6</v>
      </c>
    </row>
    <row r="24" ht="26" customHeight="1">
      <c r="A24" s="40" t="n">
        <v>46241</v>
      </c>
      <c r="B24" s="16" t="inlineStr">
        <is>
          <t>SHRIAHIMSA</t>
        </is>
      </c>
      <c r="C24" s="41" t="n">
        <v>385.25</v>
      </c>
      <c r="D24" s="41" t="n">
        <v>125.235</v>
      </c>
      <c r="E24" s="45" t="n">
        <v>2.004247411733484</v>
      </c>
      <c r="F24" s="43" t="n">
        <v>50.51124744376278</v>
      </c>
      <c r="G24" s="43" t="n">
        <v>50</v>
      </c>
      <c r="H24" s="16" t="inlineStr">
        <is>
          <t>HAMMER</t>
        </is>
      </c>
      <c r="I24" s="16" t="inlineStr">
        <is>
          <t>Bullish non-doji candle at RSI support: HAMMER; RSI 50.51 (RSI(14) within ±3.5 of 30, 40, or 50; permitted bullish pattern)</t>
        </is>
      </c>
      <c r="L24" t="inlineStr">
        <is>
          <t>Jul 2026</t>
        </is>
      </c>
      <c r="M24" t="n">
        <v>6</v>
      </c>
    </row>
    <row r="25" ht="26" customHeight="1">
      <c r="A25" s="40" t="n">
        <v>46234</v>
      </c>
      <c r="B25" s="16" t="inlineStr">
        <is>
          <t>CENTUM</t>
        </is>
      </c>
      <c r="C25" s="41" t="n">
        <v>3543.1</v>
      </c>
      <c r="D25" s="41" t="n">
        <v>1128.897</v>
      </c>
      <c r="E25" s="45" t="n">
        <v>2.123708947429503</v>
      </c>
      <c r="F25" s="43" t="n">
        <v>38.89138240574506</v>
      </c>
      <c r="G25" s="43" t="n">
        <v>40</v>
      </c>
      <c r="H25" s="16" t="inlineStr">
        <is>
          <t>HARAMI</t>
        </is>
      </c>
      <c r="I25" s="16" t="inlineStr">
        <is>
          <t>Bullish non-doji candle at RSI support: HARAMI; RSI 38.89 (RSI(14) within ±3.5 of 30, 40, or 50; permitted bullish pattern)</t>
        </is>
      </c>
      <c r="L25" t="inlineStr">
        <is>
          <t>Aug 2026</t>
        </is>
      </c>
      <c r="M25" t="n">
        <v>10</v>
      </c>
    </row>
    <row r="26" ht="26" customHeight="1">
      <c r="A26" s="40" t="n">
        <v>46225</v>
      </c>
      <c r="B26" s="16" t="inlineStr">
        <is>
          <t>AEGISLOG</t>
        </is>
      </c>
      <c r="C26" s="41" t="n">
        <v>1351.3</v>
      </c>
      <c r="D26" s="41" t="n">
        <v>327.0959999999999</v>
      </c>
      <c r="E26" s="45" t="n">
        <v>2.0175104682147</v>
      </c>
      <c r="F26" s="43" t="n">
        <v>52.03263274336283</v>
      </c>
      <c r="G26" s="43" t="n">
        <v>50</v>
      </c>
      <c r="H26" s="16" t="inlineStr">
        <is>
          <t>HARAMI</t>
        </is>
      </c>
      <c r="I26" s="16" t="inlineStr">
        <is>
          <t>Bullish non-doji candle at RSI support: HARAMI; RSI 52.03 (RSI(14) within ±3.5 of 30, 40, or 50; permitted bullish pattern)</t>
        </is>
      </c>
      <c r="L26" t="inlineStr">
        <is>
          <t>Sep 2026</t>
        </is>
      </c>
      <c r="M26" t="n">
        <v>8</v>
      </c>
    </row>
    <row r="27" ht="26" customHeight="1">
      <c r="A27" s="40" t="n">
        <v>46223</v>
      </c>
      <c r="B27" s="16" t="inlineStr">
        <is>
          <t>GINNIFILA</t>
        </is>
      </c>
      <c r="C27" s="41" t="n">
        <v>50.44</v>
      </c>
      <c r="D27" s="41" t="n">
        <v>18.8199</v>
      </c>
      <c r="E27" s="45" t="n">
        <v>3.029054193282499</v>
      </c>
      <c r="F27" s="43" t="n">
        <v>50.82843399251735</v>
      </c>
      <c r="G27" s="43" t="n">
        <v>50</v>
      </c>
      <c r="H27" s="16" t="inlineStr">
        <is>
          <t>HAMMER</t>
        </is>
      </c>
      <c r="I27" s="16" t="inlineStr">
        <is>
          <t>Bullish non-doji candle at RSI support: HAMMER; RSI 50.83 (RSI(14) within ±3.5 of 30, 40, or 50; permitted bullish pattern)</t>
        </is>
      </c>
    </row>
    <row r="28" ht="26" customHeight="1">
      <c r="A28" s="40" t="n">
        <v>46216</v>
      </c>
      <c r="B28" s="16" t="inlineStr">
        <is>
          <t>EIMCOELECO</t>
        </is>
      </c>
      <c r="C28" s="41" t="n">
        <v>1792</v>
      </c>
      <c r="D28" s="41" t="n">
        <v>1255.815</v>
      </c>
      <c r="E28" s="45" t="n">
        <v>2.430356528717192</v>
      </c>
      <c r="F28" s="43" t="n">
        <v>51.36523384698567</v>
      </c>
      <c r="G28" s="43" t="n">
        <v>50</v>
      </c>
      <c r="H28" s="16" t="inlineStr">
        <is>
          <t>HARAMI</t>
        </is>
      </c>
      <c r="I28" s="16" t="inlineStr">
        <is>
          <t>Bullish non-doji candle at RSI support: HARAMI; RSI 51.37 (RSI(14) within ±3.5 of 30, 40, or 50; permitted bullish pattern)</t>
        </is>
      </c>
    </row>
    <row r="29" ht="26" customHeight="1">
      <c r="A29" s="40" t="n">
        <v>46212</v>
      </c>
      <c r="B29" s="16" t="inlineStr">
        <is>
          <t>BIRLAMONEY</t>
        </is>
      </c>
      <c r="C29" s="41" t="n">
        <v>143.07</v>
      </c>
      <c r="D29" s="41" t="n">
        <v>87.0705</v>
      </c>
      <c r="E29" s="45" t="n">
        <v>2.283368148094778</v>
      </c>
      <c r="F29" s="43" t="n">
        <v>42.45831717720043</v>
      </c>
      <c r="G29" s="43" t="n">
        <v>40</v>
      </c>
      <c r="H29" s="16" t="inlineStr">
        <is>
          <t>HARAMI</t>
        </is>
      </c>
      <c r="I29" s="16" t="inlineStr">
        <is>
          <t>Bullish non-doji candle at RSI support: HARAMI; RSI 42.46 (RSI(14) within ±3.5 of 30, 40, or 50; permitted bullish pattern)</t>
        </is>
      </c>
    </row>
    <row r="30" ht="26" customHeight="1">
      <c r="A30" s="40" t="n">
        <v>46212</v>
      </c>
      <c r="B30" s="16" t="inlineStr">
        <is>
          <t>PANAMAPET</t>
        </is>
      </c>
      <c r="C30" s="41" t="n">
        <v>427</v>
      </c>
      <c r="D30" s="41" t="n">
        <v>226.71</v>
      </c>
      <c r="E30" s="45" t="n">
        <v>2.439616458308058</v>
      </c>
      <c r="F30" s="43" t="n">
        <v>53.35720680393912</v>
      </c>
      <c r="G30" s="43" t="n">
        <v>50</v>
      </c>
      <c r="H30" s="16" t="inlineStr">
        <is>
          <t>HARAMI</t>
        </is>
      </c>
      <c r="I30" s="16" t="inlineStr">
        <is>
          <t>Bullish non-doji candle at RSI support: HARAMI; RSI 53.36 (RSI(14) within ±3.5 of 30, 40, or 50; permitted bullish pattern)</t>
        </is>
      </c>
    </row>
    <row r="31" ht="26" customHeight="1">
      <c r="A31" s="40" t="n">
        <v>46196</v>
      </c>
      <c r="B31" s="16" t="inlineStr">
        <is>
          <t>JITFINFRA</t>
        </is>
      </c>
      <c r="C31" s="41" t="n">
        <v>317.35</v>
      </c>
      <c r="D31" s="41" t="n">
        <v>220.1265</v>
      </c>
      <c r="E31" s="45" t="n">
        <v>3.292894280762559</v>
      </c>
      <c r="F31" s="43" t="n">
        <v>51.4501891551072</v>
      </c>
      <c r="G31" s="43" t="n">
        <v>50</v>
      </c>
      <c r="H31" s="16" t="inlineStr">
        <is>
          <t>MARUBOZU</t>
        </is>
      </c>
      <c r="I31" s="16" t="inlineStr">
        <is>
          <t>Bullish non-doji candle at RSI support: MARUBOZU; RSI 51.45 (RSI(14) within ±3.5 of 30, 40, or 50; permitted bullish pattern)</t>
        </is>
      </c>
    </row>
    <row r="32" ht="26" customHeight="1">
      <c r="A32" s="40" t="n">
        <v>46195</v>
      </c>
      <c r="B32" s="16" t="inlineStr">
        <is>
          <t>GRCL</t>
        </is>
      </c>
      <c r="C32" s="41" t="n">
        <v>543</v>
      </c>
      <c r="D32" s="41" t="n">
        <v>185.229</v>
      </c>
      <c r="E32" s="45" t="n">
        <v>4.247514238826144</v>
      </c>
      <c r="F32" s="43" t="n">
        <v>52.06733608978146</v>
      </c>
      <c r="G32" s="43" t="n">
        <v>50</v>
      </c>
      <c r="H32" s="16" t="inlineStr">
        <is>
          <t>HAMMER</t>
        </is>
      </c>
      <c r="I32" s="16" t="inlineStr">
        <is>
          <t>Bullish non-doji candle at RSI support: HAMMER; RSI 52.07 (RSI(14) within ±3.5 of 30, 40, or 50; permitted bullish pattern)</t>
        </is>
      </c>
    </row>
    <row r="33" ht="26" customHeight="1">
      <c r="A33" s="40" t="n">
        <v>46190</v>
      </c>
      <c r="B33" s="16" t="inlineStr">
        <is>
          <t>TEJASCARGO</t>
        </is>
      </c>
      <c r="C33" s="41" t="n">
        <v>390</v>
      </c>
      <c r="D33" s="41" t="n">
        <v>139.6395</v>
      </c>
      <c r="E33" s="45" t="n">
        <v>2.666666666666662</v>
      </c>
      <c r="F33" s="43" t="n">
        <v>39.21568627450981</v>
      </c>
      <c r="G33" s="43" t="n">
        <v>40</v>
      </c>
      <c r="H33" s="16" t="inlineStr">
        <is>
          <t>MARUBOZU</t>
        </is>
      </c>
      <c r="I33" s="16" t="inlineStr">
        <is>
          <t>Bullish non-doji candle at RSI support: MARUBOZU; RSI 39.22 (RSI(14) within ±3.5 of 30, 40, or 50; permitted bullish pattern)</t>
        </is>
      </c>
    </row>
    <row r="34" ht="26" customHeight="1">
      <c r="A34" s="40" t="n">
        <v>46189</v>
      </c>
      <c r="B34" s="16" t="inlineStr">
        <is>
          <t>TAINWALCHM</t>
        </is>
      </c>
      <c r="C34" s="41" t="n">
        <v>204.64</v>
      </c>
      <c r="D34" s="41" t="n">
        <v>118.8</v>
      </c>
      <c r="E34" s="45" t="n">
        <v>2.442470730722657</v>
      </c>
      <c r="F34" s="43" t="n">
        <v>53.03836974481363</v>
      </c>
      <c r="G34" s="43" t="n">
        <v>50</v>
      </c>
      <c r="H34" s="16" t="inlineStr">
        <is>
          <t>HARAMI</t>
        </is>
      </c>
      <c r="I34" s="16" t="inlineStr">
        <is>
          <t>Bullish non-doji candle at RSI support: HARAMI; RSI 53.04 (RSI(14) within ±3.5 of 30, 40, or 50; permitted bullish pattern)</t>
        </is>
      </c>
    </row>
    <row r="35" ht="26" customHeight="1">
      <c r="A35" s="40" t="n">
        <v>46177</v>
      </c>
      <c r="B35" s="16" t="inlineStr">
        <is>
          <t>ROCKINGDCE</t>
        </is>
      </c>
      <c r="C35" s="41" t="n">
        <v>199.85</v>
      </c>
      <c r="D35" s="41" t="n">
        <v>122.661</v>
      </c>
      <c r="E35" s="45" t="n">
        <v>4.488378306171525</v>
      </c>
      <c r="F35" s="43" t="n">
        <v>46.81764935572041</v>
      </c>
      <c r="G35" s="43" t="n">
        <v>50</v>
      </c>
      <c r="H35" s="16" t="inlineStr">
        <is>
          <t>HARAMI</t>
        </is>
      </c>
      <c r="I35" s="16" t="inlineStr">
        <is>
          <t>Bullish non-doji candle at RSI support: HARAMI; RSI 46.82 (RSI(14) within ±3.5 of 30, 40, or 50; permitted bullish pattern)</t>
        </is>
      </c>
    </row>
    <row r="36" ht="26" customHeight="1">
      <c r="A36" s="40" t="n">
        <v>46174</v>
      </c>
      <c r="B36" s="16" t="inlineStr">
        <is>
          <t>WSTCSTPAPR</t>
        </is>
      </c>
      <c r="C36" s="41" t="n">
        <v>511.95</v>
      </c>
      <c r="D36" s="41" t="n">
        <v>371.25</v>
      </c>
      <c r="E36" s="45" t="n">
        <v>2.048022598870047</v>
      </c>
      <c r="F36" s="43" t="n">
        <v>46.93305292674376</v>
      </c>
      <c r="G36" s="43" t="n">
        <v>50</v>
      </c>
      <c r="H36" s="16" t="inlineStr">
        <is>
          <t>HARAMI</t>
        </is>
      </c>
      <c r="I36" s="16" t="inlineStr">
        <is>
          <t>Bullish non-doji candle at RSI support: HARAMI; RSI 46.93 (RSI(14) within ±3.5 of 30, 40, or 50; permitted bullish pattern)</t>
        </is>
      </c>
    </row>
    <row r="37" ht="26" customHeight="1">
      <c r="A37" s="40" t="n">
        <v>46169</v>
      </c>
      <c r="B37" s="16" t="inlineStr">
        <is>
          <t>SECMARK</t>
        </is>
      </c>
      <c r="C37" s="41" t="n">
        <v>127.29</v>
      </c>
      <c r="D37" s="41" t="n">
        <v>74.25</v>
      </c>
      <c r="E37" s="45" t="n">
        <v>3.60990050160348</v>
      </c>
      <c r="F37" s="43" t="n">
        <v>37.64135702746366</v>
      </c>
      <c r="G37" s="43" t="n">
        <v>40</v>
      </c>
      <c r="H37" s="16" t="inlineStr">
        <is>
          <t>HAMMER</t>
        </is>
      </c>
      <c r="I37" s="16" t="inlineStr">
        <is>
          <t>Bullish non-doji candle at RSI support: HAMMER; RSI 37.64 (RSI(14) within ±3.5 of 30, 40, or 50; permitted bullish pattern)</t>
        </is>
      </c>
    </row>
    <row r="38" ht="26" customHeight="1">
      <c r="A38" s="40" t="n">
        <v>46168</v>
      </c>
      <c r="B38" s="16" t="inlineStr">
        <is>
          <t>IWARE</t>
        </is>
      </c>
      <c r="C38" s="41" t="n">
        <v>359.75</v>
      </c>
      <c r="D38" s="41" t="n">
        <v>69.34949999999999</v>
      </c>
      <c r="E38" s="45" t="n">
        <v>4.450605574201072</v>
      </c>
      <c r="F38" s="43" t="n">
        <v>39.09060061079063</v>
      </c>
      <c r="G38" s="43" t="n">
        <v>40</v>
      </c>
      <c r="H38" s="16" t="inlineStr">
        <is>
          <t>HAMMER</t>
        </is>
      </c>
      <c r="I38" s="16" t="inlineStr">
        <is>
          <t>Bullish non-doji candle at RSI support: HAMMER; RSI 39.09 (RSI(14) within ±3.5 of 30, 40, or 50; permitted bullish pattern)</t>
        </is>
      </c>
    </row>
    <row r="39" ht="26" customHeight="1">
      <c r="A39" s="40" t="n">
        <v>46167</v>
      </c>
      <c r="B39" s="16" t="inlineStr">
        <is>
          <t>IDEAFORGE</t>
        </is>
      </c>
      <c r="C39" s="41" t="n">
        <v>814.7</v>
      </c>
      <c r="D39" s="41" t="n">
        <v>301.158</v>
      </c>
      <c r="E39" s="45" t="n">
        <v>4.903666473355228</v>
      </c>
      <c r="F39" s="43" t="n">
        <v>51.22656792409165</v>
      </c>
      <c r="G39" s="43" t="n">
        <v>50</v>
      </c>
      <c r="H39" s="16" t="inlineStr">
        <is>
          <t>HAMMER</t>
        </is>
      </c>
      <c r="I39" s="16" t="inlineStr">
        <is>
          <t>Bullish non-doji candle at RSI support: HAMMER; RSI 51.23 (RSI(14) within ±3.5 of 30, 40, or 50; permitted bullish pattern)</t>
        </is>
      </c>
    </row>
    <row r="40" ht="26" customHeight="1">
      <c r="A40" s="40" t="n">
        <v>46167</v>
      </c>
      <c r="B40" s="16" t="inlineStr">
        <is>
          <t>KECL</t>
        </is>
      </c>
      <c r="C40" s="41" t="n">
        <v>125.66</v>
      </c>
      <c r="D40" s="41" t="n">
        <v>74.7153</v>
      </c>
      <c r="E40" s="45" t="n">
        <v>2.439839572192493</v>
      </c>
      <c r="F40" s="43" t="n">
        <v>52.80669986419193</v>
      </c>
      <c r="G40" s="43" t="n">
        <v>50</v>
      </c>
      <c r="H40" s="16" t="inlineStr">
        <is>
          <t>HAMMER</t>
        </is>
      </c>
      <c r="I40" s="16" t="inlineStr">
        <is>
          <t>Bullish non-doji candle at RSI support: HAMMER; RSI 52.81 (RSI(14) within ±3.5 of 30, 40, or 50; permitted bullish pattern)</t>
        </is>
      </c>
    </row>
    <row r="41" ht="26" customHeight="1">
      <c r="A41" s="40" t="n">
        <v>46164</v>
      </c>
      <c r="B41" s="16" t="inlineStr">
        <is>
          <t>INFLUX</t>
        </is>
      </c>
      <c r="C41" s="41" t="n">
        <v>249.8</v>
      </c>
      <c r="D41" s="41" t="n">
        <v>118.8</v>
      </c>
      <c r="E41" s="45" t="n">
        <v>2.44320617231033</v>
      </c>
      <c r="F41" s="43" t="n">
        <v>39.2782060266293</v>
      </c>
      <c r="G41" s="43" t="n">
        <v>40</v>
      </c>
      <c r="H41" s="16" t="inlineStr">
        <is>
          <t>HARAMI</t>
        </is>
      </c>
      <c r="I41" s="16" t="inlineStr">
        <is>
          <t>Bullish non-doji candle at RSI support: HARAMI; RSI 39.28 (RSI(14) within ±3.5 of 30, 40, or 50; permitted bullish pattern)</t>
        </is>
      </c>
    </row>
    <row r="42" ht="26" customHeight="1">
      <c r="A42" s="40" t="n">
        <v>46164</v>
      </c>
      <c r="B42" s="16" t="inlineStr">
        <is>
          <t>KECL</t>
        </is>
      </c>
      <c r="C42" s="41" t="n">
        <v>119.68</v>
      </c>
      <c r="D42" s="41" t="n">
        <v>74.7153</v>
      </c>
      <c r="E42" s="45" t="n">
        <v>4.131941398368277</v>
      </c>
      <c r="F42" s="43" t="n">
        <v>42.1730675741371</v>
      </c>
      <c r="G42" s="43" t="n">
        <v>40</v>
      </c>
      <c r="H42" s="16" t="inlineStr">
        <is>
          <t>HAMMER</t>
        </is>
      </c>
      <c r="I42" s="16" t="inlineStr">
        <is>
          <t>Bullish non-doji candle at RSI support: HAMMER; RSI 42.17 (RSI(14) within ±3.5 of 30, 40, or 50; permitted bullish pattern)</t>
        </is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tabColor rgb="FF9F1239"/>
    <outlinePr summaryBelow="1" summaryRight="1"/>
    <pageSetUpPr/>
  </sheetPr>
  <dimension ref="A1:V454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5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95" customWidth="1" min="18" max="18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1" t="inlineStr">
        <is>
          <t>S5a | Minervini winning stocks</t>
        </is>
      </c>
    </row>
    <row r="2">
      <c r="A2" s="2" t="inlineStr">
        <is>
          <t>Adjusted daily candles · 18 May–25 Sep 2026 · historical matches, not current trade recommendations</t>
        </is>
      </c>
    </row>
    <row r="3"/>
    <row r="4" ht="28" customHeight="1">
      <c r="A4" s="4" t="inlineStr">
        <is>
          <t>Signals</t>
        </is>
      </c>
      <c r="B4" s="24" t="n">
        <v>448</v>
      </c>
      <c r="C4" s="4" t="inlineStr">
        <is>
          <t>Symbols scanned</t>
        </is>
      </c>
      <c r="D4" s="24" t="n">
        <v>2927</v>
      </c>
      <c r="E4" s="4" t="inlineStr">
        <is>
          <t>With adjusted history</t>
        </is>
      </c>
      <c r="F4" s="24" t="n">
        <v>2927</v>
      </c>
      <c r="G4" s="4" t="inlineStr">
        <is>
          <t>Latest source date</t>
        </is>
      </c>
      <c r="H4" s="24" t="inlineStr">
        <is>
          <t>2026-09-25</t>
        </is>
      </c>
    </row>
    <row r="5"/>
    <row r="6" ht="36" customHeight="1">
      <c r="A6" s="8" t="inlineStr">
        <is>
          <t>Signal date</t>
        </is>
      </c>
      <c r="B6" s="8" t="inlineStr">
        <is>
          <t>Symbol</t>
        </is>
      </c>
      <c r="C6" s="8" t="inlineStr">
        <is>
          <t>Signal close ₹</t>
        </is>
      </c>
      <c r="D6" s="8" t="inlineStr">
        <is>
          <t>Entry ₹</t>
        </is>
      </c>
      <c r="E6" s="8" t="inlineStr">
        <is>
          <t>Stop loss ₹</t>
        </is>
      </c>
      <c r="F6" s="8" t="inlineStr">
        <is>
          <t>Stop loss %</t>
        </is>
      </c>
      <c r="G6" s="8" t="inlineStr">
        <is>
          <t>52W high ₹</t>
        </is>
      </c>
      <c r="H6" s="8" t="inlineStr">
        <is>
          <t>Discount from 52W high %</t>
        </is>
      </c>
      <c r="I6" s="8" t="inlineStr">
        <is>
          <t>52W low ₹</t>
        </is>
      </c>
      <c r="J6" s="8" t="inlineStr">
        <is>
          <t>Gain from 52W low %</t>
        </is>
      </c>
      <c r="K6" s="8" t="inlineStr">
        <is>
          <t>SMA 50 ₹</t>
        </is>
      </c>
      <c r="L6" s="8" t="inlineStr">
        <is>
          <t>SMA 200 ₹</t>
        </is>
      </c>
      <c r="M6" s="8" t="inlineStr">
        <is>
          <t>High recurrence (weeks)</t>
        </is>
      </c>
      <c r="N6" s="8" t="inlineStr">
        <is>
          <t>VCP count</t>
        </is>
      </c>
      <c r="O6" s="8" t="inlineStr">
        <is>
          <t>Previous swing high ₹</t>
        </is>
      </c>
      <c r="P6" s="8" t="inlineStr">
        <is>
          <t>Supply dry-up ratio</t>
        </is>
      </c>
      <c r="Q6" s="8" t="inlineStr">
        <is>
          <t>20-day ATR ₹</t>
        </is>
      </c>
      <c r="R6" s="8" t="inlineStr">
        <is>
          <t>Measured rule checks</t>
        </is>
      </c>
    </row>
    <row r="7" ht="26" customHeight="1">
      <c r="A7" s="40" t="n">
        <v>46289</v>
      </c>
      <c r="B7" s="16" t="inlineStr">
        <is>
          <t>NGLFINE</t>
        </is>
      </c>
      <c r="C7" s="41" t="n">
        <v>2900</v>
      </c>
      <c r="D7" s="41" t="n">
        <v>2911.8</v>
      </c>
      <c r="E7" s="41" t="n">
        <v>2610.83</v>
      </c>
      <c r="F7" s="45" t="n">
        <v>9.97137931034483</v>
      </c>
      <c r="G7" s="41" t="n">
        <v>3602</v>
      </c>
      <c r="H7" s="45" t="n">
        <v>19.48917268184342</v>
      </c>
      <c r="I7" s="41" t="n">
        <v>1271</v>
      </c>
      <c r="J7" s="45" t="n">
        <v>128.1667977970102</v>
      </c>
      <c r="K7" s="41" t="n">
        <v>3026.397999999999</v>
      </c>
      <c r="L7" s="41" t="n">
        <v>2414.1595</v>
      </c>
      <c r="M7" s="46" t="n">
        <v>22</v>
      </c>
      <c r="N7" s="46" t="n">
        <v>3</v>
      </c>
      <c r="O7" s="41" t="n">
        <v>2911.8</v>
      </c>
      <c r="P7" s="42" t="n">
        <v>0.8282677473250152</v>
      </c>
      <c r="Q7" s="41" t="n">
        <v>144.5850000000001</v>
      </c>
      <c r="R7" s="16" t="inlineStr">
        <is>
          <t>Not a penny stock: 2900 (Close &gt;= ₹50) | Within 25% of 52-week high: 19.49% below high (&lt;= 25% below 52-week high) | At least 100% above 52-week low: 128.17% above low (&gt;= 100% above 52-week low) | 52-week high every 4–6 months: 22 (16–26 weeks between 52-week-high events) | 200 DMA rising; 50 DMA above 200 DMA; price above 200 DMA: Close 2900; SMA50 3026.3979999999992; SMA200 2414.1595; prior SMA200 1892.6794999999997 (SMA200 rising over 65 daily bars; SMA50 &gt; SMA200; Close &gt; SMA200) | Price above 50 DMA (preference): 2900 (Preferably Close &gt; SMA50) | Daily VCP contractions: 3 VCPs; contractions 13.12%, 8.77%, 1.60% (2–3 daily VCPs of 3–5 candles, lower volatility; 2 allowed only when second contraction &gt;= 70%) | Supply dry-up ratio: 0.83 (Final 5 daily base sessions average volume / VMA(20) &lt;= 0.85) | Daily previous swing-high break: 2911.8 (Current daily high &gt; supplied previous daily swing high) | ATR stop loss: 2610.83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8" ht="26" customHeight="1">
      <c r="A8" s="40" t="n">
        <v>46289</v>
      </c>
      <c r="B8" s="16" t="inlineStr">
        <is>
          <t>SIGMAADV</t>
        </is>
      </c>
      <c r="C8" s="41" t="n">
        <v>958</v>
      </c>
      <c r="D8" s="41" t="n">
        <v>867</v>
      </c>
      <c r="E8" s="41" t="n">
        <v>862.2</v>
      </c>
      <c r="F8" s="45" t="n">
        <v>9.999999999999998</v>
      </c>
      <c r="G8" s="41" t="n">
        <v>980</v>
      </c>
      <c r="H8" s="45" t="n">
        <v>2.244897959183678</v>
      </c>
      <c r="I8" s="41" t="n">
        <v>140.1</v>
      </c>
      <c r="J8" s="45" t="n">
        <v>583.7972876516775</v>
      </c>
      <c r="K8" s="41" t="n">
        <v>707.0650000000002</v>
      </c>
      <c r="L8" s="41" t="n">
        <v>381.5407499999999</v>
      </c>
      <c r="M8" s="46" t="n">
        <v>16</v>
      </c>
      <c r="N8" s="46" t="n">
        <v>3</v>
      </c>
      <c r="O8" s="41" t="n">
        <v>867</v>
      </c>
      <c r="P8" s="42" t="n">
        <v>0.7011260195570437</v>
      </c>
      <c r="Q8" s="41" t="n">
        <v>48.75499999999999</v>
      </c>
      <c r="R8" s="16" t="inlineStr">
        <is>
          <t>Not a penny stock: 958 (Close &gt;= ₹50) | Within 25% of 52-week high: 2.24% below high (&lt;= 25% below 52-week high) | At least 100% above 52-week low: 583.80% above low (&gt;= 100% above 52-week low) | 52-week high every 4–6 months: 16 (16–26 weeks between 52-week-high events) | 200 DMA rising; 50 DMA above 200 DMA; price above 200 DMA: Close 958; SMA50 707.0650000000002; SMA200 381.54074999999995; prior SMA200 218.28020000000004 (SMA200 rising over 65 daily bars; SMA50 &gt; SMA200; Close &gt; SMA200) | Price above 50 DMA (preference): 958 (Preferably Close &gt; SMA50) | Daily VCP contractions: 3 VCPs; contractions 12.39%, 8.34%, 6.37% (2–3 daily VCPs of 3–5 candles, lower volatility; 2 allowed only when second contraction &gt;= 70%) | Supply dry-up ratio: 0.70 (Final 5 daily base sessions average volume / VMA(20) &lt;= 0.85) | Daily previous swing-high break: 867 (Current daily high &gt; supplied previous daily swing high) | ATR stop loss: 862.2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9" ht="26" customHeight="1">
      <c r="A9" s="40" t="n">
        <v>46289</v>
      </c>
      <c r="B9" s="16" t="inlineStr">
        <is>
          <t>WELINV</t>
        </is>
      </c>
      <c r="C9" s="41" t="n">
        <v>2457</v>
      </c>
      <c r="D9" s="41" t="n">
        <v>2367.1</v>
      </c>
      <c r="E9" s="41" t="n">
        <v>2342.2</v>
      </c>
      <c r="F9" s="45" t="n">
        <v>4.672364672364681</v>
      </c>
      <c r="G9" s="41" t="n">
        <v>2475</v>
      </c>
      <c r="H9" s="45" t="n">
        <v>0.727272727272732</v>
      </c>
      <c r="I9" s="41" t="n">
        <v>1000.1</v>
      </c>
      <c r="J9" s="45" t="n">
        <v>145.6754324567543</v>
      </c>
      <c r="K9" s="41" t="n">
        <v>2060.19</v>
      </c>
      <c r="L9" s="41" t="n">
        <v>1606.958499999999</v>
      </c>
      <c r="M9" s="46" t="n">
        <v>17</v>
      </c>
      <c r="N9" s="46" t="n">
        <v>3</v>
      </c>
      <c r="O9" s="41" t="n">
        <v>2367.1</v>
      </c>
      <c r="P9" s="42" t="n">
        <v>0.1612686638744125</v>
      </c>
      <c r="Q9" s="41" t="n">
        <v>57.4</v>
      </c>
      <c r="R9" s="16" t="inlineStr">
        <is>
          <t>Not a penny stock: 2457 (Close &gt;= ₹50) | Within 25% of 52-week high: 0.73% below high (&lt;= 25% below 52-week high) | At least 100% above 52-week low: 145.68% above low (&gt;= 100% above 52-week low) | 52-week high every 4–6 months: 17 (16–26 weeks between 52-week-high events) | 200 DMA rising; 50 DMA above 200 DMA; price above 200 DMA: Close 2457; SMA50 2060.19; SMA200 1606.9584999999993; prior SMA200 1312.3785 (SMA200 rising over 65 daily bars; SMA50 &gt; SMA200; Close &gt; SMA200) | Price above 50 DMA (preference): 2457 (Preferably Close &gt; SMA50) | Daily VCP contractions: 3 VCPs; contractions 9.04%, 7.12%, 5.86% (2–3 daily VCPs of 3–5 candles, lower volatility; 2 allowed only when second contraction &gt;= 70%) | Supply dry-up ratio: 0.16 (Final 5 daily base sessions average volume / VMA(20) &lt;= 0.85) | Daily previous swing-high break: 2367.1 (Current daily high &gt; supplied previous daily swing high) | ATR stop loss: 2342.2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10" ht="26" customHeight="1">
      <c r="A10" s="40" t="n">
        <v>46288</v>
      </c>
      <c r="B10" s="16" t="inlineStr">
        <is>
          <t>RAMRAT</t>
        </is>
      </c>
      <c r="C10" s="41" t="n">
        <v>555.5</v>
      </c>
      <c r="D10" s="41" t="n">
        <v>564.8</v>
      </c>
      <c r="E10" s="41" t="n">
        <v>499.95</v>
      </c>
      <c r="F10" s="45" t="n">
        <v>9.999999999999998</v>
      </c>
      <c r="G10" s="41" t="n">
        <v>602.45</v>
      </c>
      <c r="H10" s="45" t="n">
        <v>7.793177857083577</v>
      </c>
      <c r="I10" s="41" t="n">
        <v>268</v>
      </c>
      <c r="J10" s="45" t="n">
        <v>107.2761194029851</v>
      </c>
      <c r="K10" s="41" t="n">
        <v>488.696</v>
      </c>
      <c r="L10" s="41" t="n">
        <v>385.9635000000001</v>
      </c>
      <c r="M10" s="46" t="n">
        <v>16</v>
      </c>
      <c r="N10" s="46" t="n">
        <v>3</v>
      </c>
      <c r="O10" s="41" t="n">
        <v>564.8</v>
      </c>
      <c r="P10" s="42" t="n">
        <v>0.5505559797730201</v>
      </c>
      <c r="Q10" s="41" t="n">
        <v>29.74999999999999</v>
      </c>
      <c r="R10" s="16" t="inlineStr">
        <is>
          <t>Not a penny stock: 555.5 (Close &gt;= ₹50) | Within 25% of 52-week high: 7.79% below high (&lt;= 25% below 52-week high) | At least 100% above 52-week low: 107.28% above low (&gt;= 100% above 52-week low) | 52-week high every 4–6 months: 16 (16–26 weeks between 52-week-high events) | 200 DMA rising; 50 DMA above 200 DMA; price above 200 DMA: Close 555.5; SMA50 488.69599999999997; SMA200 385.96350000000007; prior SMA200 338.44325000000003 (SMA200 rising over 65 daily bars; SMA50 &gt; SMA200; Close &gt; SMA200) | Price above 50 DMA (preference): 555.5 (Preferably Close &gt; SMA50) | Daily VCP contractions: 3 VCPs; contractions 11.35%, 8.65%, 3.36% (2–3 daily VCPs of 3–5 candles, lower volatility; 2 allowed only when second contraction &gt;= 70%) | Supply dry-up ratio: 0.55 (Final 5 daily base sessions average volume / VMA(20) &lt;= 0.85) | Daily previous swing-high break: 564.8 (Current daily high &gt; supplied previous daily swing high) | ATR stop loss: 499.95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1" ht="26" customHeight="1">
      <c r="A11" s="40" t="n">
        <v>46288</v>
      </c>
      <c r="B11" s="16" t="inlineStr">
        <is>
          <t>RPTECH</t>
        </is>
      </c>
      <c r="C11" s="41" t="n">
        <v>891.75</v>
      </c>
      <c r="D11" s="41" t="n">
        <v>869.8</v>
      </c>
      <c r="E11" s="41" t="n">
        <v>809.825</v>
      </c>
      <c r="F11" s="45" t="n">
        <v>9.186991869918693</v>
      </c>
      <c r="G11" s="41" t="n">
        <v>967.7</v>
      </c>
      <c r="H11" s="45" t="n">
        <v>7.84850676862664</v>
      </c>
      <c r="I11" s="41" t="n">
        <v>310.8</v>
      </c>
      <c r="J11" s="45" t="n">
        <v>186.9208494208494</v>
      </c>
      <c r="K11" s="41" t="n">
        <v>822.2869999999999</v>
      </c>
      <c r="L11" s="41" t="n">
        <v>546.58</v>
      </c>
      <c r="M11" s="46" t="n">
        <v>16</v>
      </c>
      <c r="N11" s="46" t="n">
        <v>3</v>
      </c>
      <c r="O11" s="41" t="n">
        <v>869.8</v>
      </c>
      <c r="P11" s="42" t="n">
        <v>0.4223157716899792</v>
      </c>
      <c r="Q11" s="41" t="n">
        <v>40.96249999999999</v>
      </c>
      <c r="R11" s="16" t="inlineStr">
        <is>
          <t>Not a penny stock: 891.75 (Close &gt;= ₹50) | Within 25% of 52-week high: 7.85% below high (&lt;= 25% below 52-week high) | At least 100% above 52-week low: 186.92% above low (&gt;= 100% above 52-week low) | 52-week high every 4–6 months: 16 (16–26 weeks between 52-week-high events) | 200 DMA rising; 50 DMA above 200 DMA; price above 200 DMA: Close 891.75; SMA50 822.2869999999999; SMA200 546.58; prior SMA200 388.0169999999999 (SMA200 rising over 65 daily bars; SMA50 &gt; SMA200; Close &gt; SMA200) | Price above 50 DMA (preference): 891.75 (Preferably Close &gt; SMA50) | Daily VCP contractions: 3 VCPs; contractions 12.05%, 7.53%, 5.50% (2–3 daily VCPs of 3–5 candles, lower volatility; 2 allowed only when second contraction &gt;= 70%) | Supply dry-up ratio: 0.42 (Final 5 daily base sessions average volume / VMA(20) &lt;= 0.85) | Daily previous swing-high break: 869.8 (Current daily high &gt; supplied previous daily swing high) | ATR stop loss: 809.825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12" ht="26" customHeight="1">
      <c r="A12" s="40" t="n">
        <v>46288</v>
      </c>
      <c r="B12" s="16" t="inlineStr">
        <is>
          <t>SANSERA</t>
        </is>
      </c>
      <c r="C12" s="41" t="n">
        <v>4637.2</v>
      </c>
      <c r="D12" s="41" t="n">
        <v>4183.6</v>
      </c>
      <c r="E12" s="41" t="n">
        <v>4286.49</v>
      </c>
      <c r="F12" s="45" t="n">
        <v>7.562969033037181</v>
      </c>
      <c r="G12" s="41" t="n">
        <v>4300</v>
      </c>
      <c r="H12" s="45" t="n">
        <v>-7.841860465116279</v>
      </c>
      <c r="I12" s="41" t="n">
        <v>1364.2</v>
      </c>
      <c r="J12" s="45" t="n">
        <v>239.9208327224747</v>
      </c>
      <c r="K12" s="41" t="n">
        <v>3755.796000000001</v>
      </c>
      <c r="L12" s="41" t="n">
        <v>2665.809499999999</v>
      </c>
      <c r="M12" s="46" t="n">
        <v>16</v>
      </c>
      <c r="N12" s="46" t="n">
        <v>3</v>
      </c>
      <c r="O12" s="41" t="n">
        <v>4183.6</v>
      </c>
      <c r="P12" s="42" t="n">
        <v>0.499712420185871</v>
      </c>
      <c r="Q12" s="41" t="n">
        <v>175.3550000000001</v>
      </c>
      <c r="R12" s="16" t="inlineStr">
        <is>
          <t>Not a penny stock: 4637.2 (Close &gt;= ₹50) | Within 25% of 52-week high: -7.84% below high (&lt;= 25% below 52-week high) | At least 100% above 52-week low: 239.92% above low (&gt;= 100% above 52-week low) | 52-week high every 4–6 months: 16 (16–26 weeks between 52-week-high events) | 200 DMA rising; 50 DMA above 200 DMA; price above 200 DMA: Close 4637.2; SMA50 3755.7960000000007; SMA200 2665.8094999999994; prior SMA200 1970.5714999999993 (SMA200 rising over 65 daily bars; SMA50 &gt; SMA200; Close &gt; SMA200) | Price above 50 DMA (preference): 4637.2 (Preferably Close &gt; SMA50) | Daily VCP contractions: 3 VCPs; contractions 8.58%, 4.47%, 2.01% (2–3 daily VCPs of 3–5 candles, lower volatility; 2 allowed only when second contraction &gt;= 70%) | Supply dry-up ratio: 0.50 (Final 5 daily base sessions average volume / VMA(20) &lt;= 0.85) | Daily previous swing-high break: 4183.6 (Current daily high &gt; supplied previous daily swing high) | ATR stop loss: 4286.49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3" ht="26" customHeight="1">
      <c r="A13" s="40" t="n">
        <v>46288</v>
      </c>
      <c r="B13" s="16" t="inlineStr">
        <is>
          <t>SIGMAADV</t>
        </is>
      </c>
      <c r="C13" s="41" t="n">
        <v>944</v>
      </c>
      <c r="D13" s="41" t="n">
        <v>867</v>
      </c>
      <c r="E13" s="41" t="n">
        <v>851.33</v>
      </c>
      <c r="F13" s="45" t="n">
        <v>9.816737288135592</v>
      </c>
      <c r="G13" s="41" t="n">
        <v>888.3</v>
      </c>
      <c r="H13" s="45" t="n">
        <v>-6.270404142744579</v>
      </c>
      <c r="I13" s="41" t="n">
        <v>140.1</v>
      </c>
      <c r="J13" s="45" t="n">
        <v>573.8044254104212</v>
      </c>
      <c r="K13" s="41" t="n">
        <v>699.1020000000001</v>
      </c>
      <c r="L13" s="41" t="n">
        <v>377.72515</v>
      </c>
      <c r="M13" s="46" t="n">
        <v>16</v>
      </c>
      <c r="N13" s="46" t="n">
        <v>3</v>
      </c>
      <c r="O13" s="41" t="n">
        <v>867</v>
      </c>
      <c r="P13" s="42" t="n">
        <v>0.7011260195570437</v>
      </c>
      <c r="Q13" s="41" t="n">
        <v>46.33499999999999</v>
      </c>
      <c r="R13" s="16" t="inlineStr">
        <is>
          <t>Not a penny stock: 944 (Close &gt;= ₹50) | Within 25% of 52-week high: -6.27% below high (&lt;= 25% below 52-week high) | At least 100% above 52-week low: 573.80% above low (&gt;= 100% above 52-week low) | 52-week high every 4–6 months: 16 (16–26 weeks between 52-week-high events) | 200 DMA rising; 50 DMA above 200 DMA; price above 200 DMA: Close 944; SMA50 699.1020000000001; SMA200 377.72515; prior SMA200 216.05295000000007 (SMA200 rising over 65 daily bars; SMA50 &gt; SMA200; Close &gt; SMA200) | Price above 50 DMA (preference): 944 (Preferably Close &gt; SMA50) | Daily VCP contractions: 3 VCPs; contractions 12.39%, 8.34%, 6.37% (2–3 daily VCPs of 3–5 candles, lower volatility; 2 allowed only when second contraction &gt;= 70%) | Supply dry-up ratio: 0.70 (Final 5 daily base sessions average volume / VMA(20) &lt;= 0.85) | Daily previous swing-high break: 867 (Current daily high &gt; supplied previous daily swing high) | ATR stop loss: 851.33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4" ht="26" customHeight="1">
      <c r="A14" s="40" t="n">
        <v>46288</v>
      </c>
      <c r="B14" s="16" t="inlineStr">
        <is>
          <t>WELINV</t>
        </is>
      </c>
      <c r="C14" s="41" t="n">
        <v>2452.1</v>
      </c>
      <c r="D14" s="41" t="n">
        <v>2367.1</v>
      </c>
      <c r="E14" s="41" t="n">
        <v>2317.33</v>
      </c>
      <c r="F14" s="45" t="n">
        <v>5.496105379062843</v>
      </c>
      <c r="G14" s="41" t="n">
        <v>2367.1</v>
      </c>
      <c r="H14" s="45" t="n">
        <v>-3.590891808542107</v>
      </c>
      <c r="I14" s="41" t="n">
        <v>1000.1</v>
      </c>
      <c r="J14" s="45" t="n">
        <v>145.1854814518548</v>
      </c>
      <c r="K14" s="41" t="n">
        <v>2045.268</v>
      </c>
      <c r="L14" s="41" t="n">
        <v>1600.598999999999</v>
      </c>
      <c r="M14" s="46" t="n">
        <v>17</v>
      </c>
      <c r="N14" s="46" t="n">
        <v>3</v>
      </c>
      <c r="O14" s="41" t="n">
        <v>2367.1</v>
      </c>
      <c r="P14" s="42" t="n">
        <v>0.1612686638744125</v>
      </c>
      <c r="Q14" s="41" t="n">
        <v>67.38499999999999</v>
      </c>
      <c r="R14" s="16" t="inlineStr">
        <is>
          <t>Not a penny stock: 2452.1 (Close &gt;= ₹50) | Within 25% of 52-week high: -3.59% below high (&lt;= 25% below 52-week high) | At least 100% above 52-week low: 145.19% above low (&gt;= 100% above 52-week low) | 52-week high every 4–6 months: 17 (16–26 weeks between 52-week-high events) | 200 DMA rising; 50 DMA above 200 DMA; price above 200 DMA: Close 2452.1; SMA50 2045.2680000000003; SMA200 1600.598999999999; prior SMA200 1308.0885 (SMA200 rising over 65 daily bars; SMA50 &gt; SMA200; Close &gt; SMA200) | Price above 50 DMA (preference): 2452.1 (Preferably Close &gt; SMA50) | Daily VCP contractions: 3 VCPs; contractions 9.04%, 7.12%, 5.86% (2–3 daily VCPs of 3–5 candles, lower volatility; 2 allowed only when second contraction &gt;= 70%) | Supply dry-up ratio: 0.16 (Final 5 daily base sessions average volume / VMA(20) &lt;= 0.85) | Daily previous swing-high break: 2367.1 (Current daily high &gt; supplied previous daily swing high) | ATR stop loss: 2317.33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15" ht="26" customHeight="1">
      <c r="A15" s="40" t="n">
        <v>46287</v>
      </c>
      <c r="B15" s="16" t="inlineStr">
        <is>
          <t>RAMRAT</t>
        </is>
      </c>
      <c r="C15" s="41" t="n">
        <v>562.75</v>
      </c>
      <c r="D15" s="41" t="n">
        <v>564.8</v>
      </c>
      <c r="E15" s="41" t="n">
        <v>506.475</v>
      </c>
      <c r="F15" s="45" t="n">
        <v>9.999999999999998</v>
      </c>
      <c r="G15" s="41" t="n">
        <v>602.45</v>
      </c>
      <c r="H15" s="45" t="n">
        <v>6.589758486181429</v>
      </c>
      <c r="I15" s="41" t="n">
        <v>268</v>
      </c>
      <c r="J15" s="45" t="n">
        <v>109.9813432835821</v>
      </c>
      <c r="K15" s="41" t="n">
        <v>485.9699999999999</v>
      </c>
      <c r="L15" s="41" t="n">
        <v>384.7045000000001</v>
      </c>
      <c r="M15" s="46" t="n">
        <v>16</v>
      </c>
      <c r="N15" s="46" t="n">
        <v>3</v>
      </c>
      <c r="O15" s="41" t="n">
        <v>564.8</v>
      </c>
      <c r="P15" s="42" t="n">
        <v>0.3205220807395144</v>
      </c>
      <c r="Q15" s="41" t="n">
        <v>29.11249999999999</v>
      </c>
      <c r="R15" s="16" t="inlineStr">
        <is>
          <t>Not a penny stock: 562.75 (Close &gt;= ₹50) | Within 25% of 52-week high: 6.59% below high (&lt;= 25% below 52-week high) | At least 100% above 52-week low: 109.98% above low (&gt;= 100% above 52-week low) | 52-week high every 4–6 months: 16 (16–26 weeks between 52-week-high events) | 200 DMA rising; 50 DMA above 200 DMA; price above 200 DMA: Close 562.75; SMA50 485.96999999999986; SMA200 384.70450000000005; prior SMA200 338.0877500000001 (SMA200 rising over 65 daily bars; SMA50 &gt; SMA200; Close &gt; SMA200) | Price above 50 DMA (preference): 562.75 (Preferably Close &gt; SMA50) | Daily VCP contractions: 3 VCPs; contractions 11.64%, 11.35%, 8.65% (2–3 daily VCPs of 3–5 candles, lower volatility; 2 allowed only when second contraction &gt;= 70%) | Supply dry-up ratio: 0.32 (Final 5 daily base sessions average volume / VMA(20) &lt;= 0.85) | Daily previous swing-high break: 564.8 (Current daily high &gt; supplied previous daily swing high) | ATR stop loss: 506.475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6" ht="26" customHeight="1">
      <c r="A16" s="40" t="n">
        <v>46287</v>
      </c>
      <c r="B16" s="16" t="inlineStr">
        <is>
          <t>RPTECH</t>
        </is>
      </c>
      <c r="C16" s="41" t="n">
        <v>883.55</v>
      </c>
      <c r="D16" s="41" t="n">
        <v>869.8</v>
      </c>
      <c r="E16" s="41" t="n">
        <v>795.1949999999999</v>
      </c>
      <c r="F16" s="45" t="n">
        <v>9.999999999999998</v>
      </c>
      <c r="G16" s="41" t="n">
        <v>967.7</v>
      </c>
      <c r="H16" s="45" t="n">
        <v>8.69587682132893</v>
      </c>
      <c r="I16" s="41" t="n">
        <v>310.8</v>
      </c>
      <c r="J16" s="45" t="n">
        <v>184.2824967824968</v>
      </c>
      <c r="K16" s="41" t="n">
        <v>820.0059999999999</v>
      </c>
      <c r="L16" s="41" t="n">
        <v>543.7505</v>
      </c>
      <c r="M16" s="46" t="n">
        <v>16</v>
      </c>
      <c r="N16" s="46" t="n">
        <v>3</v>
      </c>
      <c r="O16" s="41" t="n">
        <v>869.8</v>
      </c>
      <c r="P16" s="42" t="n">
        <v>0.4223157716899792</v>
      </c>
      <c r="Q16" s="41" t="n">
        <v>48.53249999999998</v>
      </c>
      <c r="R16" s="16" t="inlineStr">
        <is>
          <t>Not a penny stock: 883.55 (Close &gt;= ₹50) | Within 25% of 52-week high: 8.70% below high (&lt;= 25% below 52-week high) | At least 100% above 52-week low: 184.28% above low (&gt;= 100% above 52-week low) | 52-week high every 4–6 months: 16 (16–26 weeks between 52-week-high events) | 200 DMA rising; 50 DMA above 200 DMA; price above 200 DMA: Close 883.55; SMA50 820.0059999999999; SMA200 543.7505; prior SMA200 385.6305 (SMA200 rising over 65 daily bars; SMA50 &gt; SMA200; Close &gt; SMA200) | Price above 50 DMA (preference): 883.55 (Preferably Close &gt; SMA50) | Daily VCP contractions: 3 VCPs; contractions 12.05%, 7.53%, 5.50% (2–3 daily VCPs of 3–5 candles, lower volatility; 2 allowed only when second contraction &gt;= 70%) | Supply dry-up ratio: 0.42 (Final 5 daily base sessions average volume / VMA(20) &lt;= 0.85) | Daily previous swing-high break: 869.8 (Current daily high &gt; supplied previous daily swing high) | ATR stop loss: 795.1949999999999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17" ht="26" customHeight="1">
      <c r="A17" s="40" t="n">
        <v>46287</v>
      </c>
      <c r="B17" s="16" t="inlineStr">
        <is>
          <t>SANSERA</t>
        </is>
      </c>
      <c r="C17" s="41" t="n">
        <v>4586.5</v>
      </c>
      <c r="D17" s="41" t="n">
        <v>4183.6</v>
      </c>
      <c r="E17" s="41" t="n">
        <v>4245.4</v>
      </c>
      <c r="F17" s="45" t="n">
        <v>7.437043497220108</v>
      </c>
      <c r="G17" s="41" t="n">
        <v>4300</v>
      </c>
      <c r="H17" s="45" t="n">
        <v>-6.662790697674414</v>
      </c>
      <c r="I17" s="41" t="n">
        <v>1364.2</v>
      </c>
      <c r="J17" s="45" t="n">
        <v>236.2043688608708</v>
      </c>
      <c r="K17" s="41" t="n">
        <v>3727.824</v>
      </c>
      <c r="L17" s="41" t="n">
        <v>2651.2395</v>
      </c>
      <c r="M17" s="46" t="n">
        <v>16</v>
      </c>
      <c r="N17" s="46" t="n">
        <v>3</v>
      </c>
      <c r="O17" s="41" t="n">
        <v>4183.6</v>
      </c>
      <c r="P17" s="42" t="n">
        <v>0.499712420185871</v>
      </c>
      <c r="Q17" s="41" t="n">
        <v>170.5500000000001</v>
      </c>
      <c r="R17" s="16" t="inlineStr">
        <is>
          <t>Not a penny stock: 4586.5 (Close &gt;= ₹50) | Within 25% of 52-week high: -6.66% below high (&lt;= 25% below 52-week high) | At least 100% above 52-week low: 236.20% above low (&gt;= 100% above 52-week low) | 52-week high every 4–6 months: 16 (16–26 weeks between 52-week-high events) | 200 DMA rising; 50 DMA above 200 DMA; price above 200 DMA: Close 4586.5; SMA50 3727.824; SMA200 2651.2394999999997; prior SMA200 1961.9099999999994 (SMA200 rising over 65 daily bars; SMA50 &gt; SMA200; Close &gt; SMA200) | Price above 50 DMA (preference): 4586.5 (Preferably Close &gt; SMA50) | Daily VCP contractions: 3 VCPs; contractions 8.58%, 4.47%, 2.01% (2–3 daily VCPs of 3–5 candles, lower volatility; 2 allowed only when second contraction &gt;= 70%) | Supply dry-up ratio: 0.50 (Final 5 daily base sessions average volume / VMA(20) &lt;= 0.85) | Daily previous swing-high break: 4183.6 (Current daily high &gt; supplied previous daily swing high) | ATR stop loss: 4245.4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8" ht="26" customHeight="1">
      <c r="A18" s="40" t="n">
        <v>46287</v>
      </c>
      <c r="B18" s="16" t="inlineStr">
        <is>
          <t>SIGMAADV</t>
        </is>
      </c>
      <c r="C18" s="41" t="n">
        <v>948</v>
      </c>
      <c r="D18" s="41" t="n">
        <v>867</v>
      </c>
      <c r="E18" s="41" t="n">
        <v>856.2850000000001</v>
      </c>
      <c r="F18" s="45" t="n">
        <v>9.674578059071726</v>
      </c>
      <c r="G18" s="41" t="n">
        <v>888.3</v>
      </c>
      <c r="H18" s="45" t="n">
        <v>-6.720702465383321</v>
      </c>
      <c r="I18" s="41" t="n">
        <v>140.1</v>
      </c>
      <c r="J18" s="45" t="n">
        <v>576.659528907923</v>
      </c>
      <c r="K18" s="41" t="n">
        <v>691.6950000000002</v>
      </c>
      <c r="L18" s="41" t="n">
        <v>374.0013499999999</v>
      </c>
      <c r="M18" s="46" t="n">
        <v>16</v>
      </c>
      <c r="N18" s="46" t="n">
        <v>3</v>
      </c>
      <c r="O18" s="41" t="n">
        <v>867</v>
      </c>
      <c r="P18" s="42" t="n">
        <v>0.7011260195570437</v>
      </c>
      <c r="Q18" s="41" t="n">
        <v>45.85749999999999</v>
      </c>
      <c r="R18" s="16" t="inlineStr">
        <is>
          <t>Not a penny stock: 948 (Close &gt;= ₹50) | Within 25% of 52-week high: -6.72% below high (&lt;= 25% below 52-week high) | At least 100% above 52-week low: 576.66% above low (&gt;= 100% above 52-week low) | 52-week high every 4–6 months: 16 (16–26 weeks between 52-week-high events) | 200 DMA rising; 50 DMA above 200 DMA; price above 200 DMA: Close 948; SMA50 691.6950000000002; SMA200 374.00134999999995; prior SMA200 213.99860000000004 (SMA200 rising over 65 daily bars; SMA50 &gt; SMA200; Close &gt; SMA200) | Price above 50 DMA (preference): 948 (Preferably Close &gt; SMA50) | Daily VCP contractions: 3 VCPs; contractions 12.39%, 8.34%, 6.37% (2–3 daily VCPs of 3–5 candles, lower volatility; 2 allowed only when second contraction &gt;= 70%) | Supply dry-up ratio: 0.70 (Final 5 daily base sessions average volume / VMA(20) &lt;= 0.85) | Daily previous swing-high break: 867 (Current daily high &gt; supplied previous daily swing high) | ATR stop loss: 856.2850000000001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9" ht="26" customHeight="1">
      <c r="A19" s="40" t="n">
        <v>46287</v>
      </c>
      <c r="B19" s="16" t="inlineStr">
        <is>
          <t>WELINV</t>
        </is>
      </c>
      <c r="C19" s="41" t="n">
        <v>2408.9</v>
      </c>
      <c r="D19" s="41" t="n">
        <v>2367.1</v>
      </c>
      <c r="E19" s="41" t="n">
        <v>2268.11</v>
      </c>
      <c r="F19" s="45" t="n">
        <v>5.844576362655152</v>
      </c>
      <c r="G19" s="41" t="n">
        <v>2367.1</v>
      </c>
      <c r="H19" s="45" t="n">
        <v>-1.765873854083067</v>
      </c>
      <c r="I19" s="41" t="n">
        <v>1000.1</v>
      </c>
      <c r="J19" s="45" t="n">
        <v>140.8659134086591</v>
      </c>
      <c r="K19" s="41" t="n">
        <v>2032.226</v>
      </c>
      <c r="L19" s="41" t="n">
        <v>1594.374499999999</v>
      </c>
      <c r="M19" s="46" t="n">
        <v>17</v>
      </c>
      <c r="N19" s="46" t="n">
        <v>3</v>
      </c>
      <c r="O19" s="41" t="n">
        <v>2367.1</v>
      </c>
      <c r="P19" s="42" t="n">
        <v>0.1612686638744125</v>
      </c>
      <c r="Q19" s="41" t="n">
        <v>70.39499999999998</v>
      </c>
      <c r="R19" s="16" t="inlineStr">
        <is>
          <t>Not a penny stock: 2408.9 (Close &gt;= ₹50) | Within 25% of 52-week high: -1.77% below high (&lt;= 25% below 52-week high) | At least 100% above 52-week low: 140.87% above low (&gt;= 100% above 52-week low) | 52-week high every 4–6 months: 17 (16–26 weeks between 52-week-high events) | 200 DMA rising; 50 DMA above 200 DMA; price above 200 DMA: Close 2408.9; SMA50 2032.226; SMA200 1594.3744999999994; prior SMA200 1303.7205000000001 (SMA200 rising over 65 daily bars; SMA50 &gt; SMA200; Close &gt; SMA200) | Price above 50 DMA (preference): 2408.9 (Preferably Close &gt; SMA50) | Daily VCP contractions: 3 VCPs; contractions 9.04%, 7.12%, 5.86% (2–3 daily VCPs of 3–5 candles, lower volatility; 2 allowed only when second contraction &gt;= 70%) | Supply dry-up ratio: 0.16 (Final 5 daily base sessions average volume / VMA(20) &lt;= 0.85) | Daily previous swing-high break: 2367.1 (Current daily high &gt; supplied previous daily swing high) | ATR stop loss: 2268.11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20" ht="26" customHeight="1">
      <c r="A20" s="40" t="n">
        <v>46286</v>
      </c>
      <c r="B20" s="16" t="inlineStr">
        <is>
          <t>MACPOWER</t>
        </is>
      </c>
      <c r="C20" s="41" t="n">
        <v>1955.3</v>
      </c>
      <c r="D20" s="41" t="n">
        <v>1960</v>
      </c>
      <c r="E20" s="41" t="n">
        <v>1759.77</v>
      </c>
      <c r="F20" s="45" t="n">
        <v>9.999999999999998</v>
      </c>
      <c r="G20" s="41" t="n">
        <v>2149</v>
      </c>
      <c r="H20" s="45" t="n">
        <v>9.013494648673802</v>
      </c>
      <c r="I20" s="41" t="n">
        <v>761</v>
      </c>
      <c r="J20" s="45" t="n">
        <v>156.9382391590013</v>
      </c>
      <c r="K20" s="41" t="n">
        <v>1693.248000000001</v>
      </c>
      <c r="L20" s="41" t="n">
        <v>1185.144499999999</v>
      </c>
      <c r="M20" s="46" t="n">
        <v>19</v>
      </c>
      <c r="N20" s="46" t="n">
        <v>3</v>
      </c>
      <c r="O20" s="41" t="n">
        <v>1960</v>
      </c>
      <c r="P20" s="42" t="n">
        <v>0.510095407144442</v>
      </c>
      <c r="Q20" s="41" t="n">
        <v>139.425</v>
      </c>
      <c r="R20" s="16" t="inlineStr">
        <is>
          <t>Not a penny stock: 1955.3 (Close &gt;= ₹50) | Within 25% of 52-week high: 9.01% below high (&lt;= 25% below 52-week high) | At least 100% above 52-week low: 156.94% above low (&gt;= 100% above 52-week low) | 52-week high every 4–6 months: 19 (16–26 weeks between 52-week-high events) | 200 DMA rising; 50 DMA above 200 DMA; price above 200 DMA: Close 1955.3; SMA50 1693.2480000000005; SMA200 1185.1444999999992; prior SMA200 943.7514999999999 (SMA200 rising over 65 daily bars; SMA50 &gt; SMA200; Close &gt; SMA200) | Price above 50 DMA (preference): 1955.3 (Preferably Close &gt; SMA50) | Daily VCP contractions: 3 VCPs; contractions 9.94%, 8.57%, 7.91% (2–3 daily VCPs of 3–5 candles, lower volatility; 2 allowed only when second contraction &gt;= 70%) | Supply dry-up ratio: 0.51 (Final 5 daily base sessions average volume / VMA(20) &lt;= 0.85) | Daily previous swing-high break: 1960 (Current daily high &gt; supplied previous daily swing high) | ATR stop loss: 1759.77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1" ht="26" customHeight="1">
      <c r="A21" s="40" t="n">
        <v>46286</v>
      </c>
      <c r="B21" s="16" t="inlineStr">
        <is>
          <t>PAISALO</t>
        </is>
      </c>
      <c r="C21" s="41" t="n">
        <v>92.84999999999999</v>
      </c>
      <c r="D21" s="41" t="n">
        <v>92.75</v>
      </c>
      <c r="E21" s="41" t="n">
        <v>86.28999999999999</v>
      </c>
      <c r="F21" s="45" t="n">
        <v>7.065158858373721</v>
      </c>
      <c r="G21" s="41" t="n">
        <v>92.75</v>
      </c>
      <c r="H21" s="45" t="n">
        <v>-0.1078167115902806</v>
      </c>
      <c r="I21" s="41" t="n">
        <v>30</v>
      </c>
      <c r="J21" s="45" t="n">
        <v>209.5</v>
      </c>
      <c r="K21" s="41" t="n">
        <v>73.0012</v>
      </c>
      <c r="L21" s="41" t="n">
        <v>50.37265</v>
      </c>
      <c r="M21" s="46" t="n">
        <v>16</v>
      </c>
      <c r="N21" s="46" t="n">
        <v>3</v>
      </c>
      <c r="O21" s="41" t="n">
        <v>92.75</v>
      </c>
      <c r="P21" s="42" t="n">
        <v>0.7750207741192913</v>
      </c>
      <c r="Q21" s="41" t="n">
        <v>3.28</v>
      </c>
      <c r="R21" s="16" t="inlineStr">
        <is>
          <t>Not a penny stock: 92.85 (Close &gt;= ₹50) | Within 25% of 52-week high: -0.11% below high (&lt;= 25% below 52-week high) | At least 100% above 52-week low: 209.50% above low (&gt;= 100% above 52-week low) | 52-week high every 4–6 months: 16 (16–26 weeks between 52-week-high events) | 200 DMA rising; 50 DMA above 200 DMA; price above 200 DMA: Close 92.85; SMA50 73.0012; SMA200 50.37265; prior SMA200 39.145799999999994 (SMA200 rising over 65 daily bars; SMA50 &gt; SMA200; Close &gt; SMA200) | Price above 50 DMA (preference): 92.85 (Preferably Close &gt; SMA50) | Daily VCP contractions: 3 VCPs; contractions 6.83%, 5.20%, 5.00% (2–3 daily VCPs of 3–5 candles, lower volatility; 2 allowed only when second contraction &gt;= 70%) | Supply dry-up ratio: 0.78 (Final 5 daily base sessions average volume / VMA(20) &lt;= 0.85) | Daily previous swing-high break: 92.75 (Current daily high &gt; supplied previous daily swing high) | ATR stop loss: 86.28999999999999 (2 × ATR(20), maximum 10%) | Post-buy monitoring: Green&gt;red: true; up volume&gt;down volume: true; tennis-ball/shallow-pullback: not algorithmically defined (Observe green/red days, up/down volume, quick bounce and shallow pullbacks)</t>
        </is>
      </c>
      <c r="U21" t="inlineStr">
        <is>
          <t>Month</t>
        </is>
      </c>
      <c r="V21" t="inlineStr">
        <is>
          <t>Signals</t>
        </is>
      </c>
    </row>
    <row r="22" ht="26" customHeight="1">
      <c r="A22" s="40" t="n">
        <v>46286</v>
      </c>
      <c r="B22" s="16" t="inlineStr">
        <is>
          <t>SANSERA</t>
        </is>
      </c>
      <c r="C22" s="41" t="n">
        <v>4297</v>
      </c>
      <c r="D22" s="41" t="n">
        <v>4183.6</v>
      </c>
      <c r="E22" s="41" t="n">
        <v>3979.58</v>
      </c>
      <c r="F22" s="45" t="n">
        <v>7.38701419595067</v>
      </c>
      <c r="G22" s="41" t="n">
        <v>4300</v>
      </c>
      <c r="H22" s="45" t="n">
        <v>0.06976744186046879</v>
      </c>
      <c r="I22" s="41" t="n">
        <v>1364.2</v>
      </c>
      <c r="J22" s="45" t="n">
        <v>214.9831403020085</v>
      </c>
      <c r="K22" s="41" t="n">
        <v>3701.718</v>
      </c>
      <c r="L22" s="41" t="n">
        <v>2637.061999999999</v>
      </c>
      <c r="M22" s="46" t="n">
        <v>16</v>
      </c>
      <c r="N22" s="46" t="n">
        <v>3</v>
      </c>
      <c r="O22" s="41" t="n">
        <v>4183.6</v>
      </c>
      <c r="P22" s="42" t="n">
        <v>0.499712420185871</v>
      </c>
      <c r="Q22" s="41" t="n">
        <v>158.7100000000001</v>
      </c>
      <c r="R22" s="16" t="inlineStr">
        <is>
          <t>Not a penny stock: 4297 (Close &gt;= ₹50) | Within 25% of 52-week high: 0.07% below high (&lt;= 25% below 52-week high) | At least 100% above 52-week low: 214.98% above low (&gt;= 100% above 52-week low) | 52-week high every 4–6 months: 16 (16–26 weeks between 52-week-high events) | 200 DMA rising; 50 DMA above 200 DMA; price above 200 DMA: Close 4297; SMA50 3701.7180000000003; SMA200 2637.0619999999994; prior SMA200 1953.4439999999993 (SMA200 rising over 65 daily bars; SMA50 &gt; SMA200; Close &gt; SMA200) | Price above 50 DMA (preference): 4297 (Preferably Close &gt; SMA50) | Daily VCP contractions: 3 VCPs; contractions 8.58%, 4.47%, 2.01% (2–3 daily VCPs of 3–5 candles, lower volatility; 2 allowed only when second contraction &gt;= 70%) | Supply dry-up ratio: 0.50 (Final 5 daily base sessions average volume / VMA(20) &lt;= 0.85) | Daily previous swing-high break: 4183.6 (Current daily high &gt; supplied previous daily swing high) | ATR stop loss: 3979.58 (2 × ATR(20), maximum 10%) | Post-buy monitoring: Green&gt;red: true; up volume&gt;down volume: true; tennis-ball/shallow-pullback: not algorithmically defined (Observe green/red days, up/down volume, quick bounce and shallow pullbacks)</t>
        </is>
      </c>
      <c r="U22" t="inlineStr">
        <is>
          <t>May 2026</t>
        </is>
      </c>
      <c r="V22" t="n">
        <v>15</v>
      </c>
    </row>
    <row r="23" ht="26" customHeight="1">
      <c r="A23" s="40" t="n">
        <v>46286</v>
      </c>
      <c r="B23" s="16" t="inlineStr">
        <is>
          <t>SIGMAADV</t>
        </is>
      </c>
      <c r="C23" s="41" t="n">
        <v>908.95</v>
      </c>
      <c r="D23" s="41" t="n">
        <v>867</v>
      </c>
      <c r="E23" s="41" t="n">
        <v>818.0550000000001</v>
      </c>
      <c r="F23" s="45" t="n">
        <v>9.999999999999998</v>
      </c>
      <c r="G23" s="41" t="n">
        <v>888.3</v>
      </c>
      <c r="H23" s="45" t="n">
        <v>-2.324665090622546</v>
      </c>
      <c r="I23" s="41" t="n">
        <v>140.1</v>
      </c>
      <c r="J23" s="45" t="n">
        <v>548.7865810135619</v>
      </c>
      <c r="K23" s="41" t="n">
        <v>684.3940000000001</v>
      </c>
      <c r="L23" s="41" t="n">
        <v>370.26545</v>
      </c>
      <c r="M23" s="46" t="n">
        <v>16</v>
      </c>
      <c r="N23" s="46" t="n">
        <v>3</v>
      </c>
      <c r="O23" s="41" t="n">
        <v>867</v>
      </c>
      <c r="P23" s="42" t="n">
        <v>0.7011260195570437</v>
      </c>
      <c r="Q23" s="41" t="n">
        <v>45.64249999999999</v>
      </c>
      <c r="R23" s="16" t="inlineStr">
        <is>
          <t>Not a penny stock: 908.95 (Close &gt;= ₹50) | Within 25% of 52-week high: -2.32% below high (&lt;= 25% below 52-week high) | At least 100% above 52-week low: 548.79% above low (&gt;= 100% above 52-week low) | 52-week high every 4–6 months: 16 (16–26 weeks between 52-week-high events) | 200 DMA rising; 50 DMA above 200 DMA; price above 200 DMA: Close 908.95; SMA50 684.3940000000001; SMA200 370.26545; prior SMA200 212.10395000000005 (SMA200 rising over 65 daily bars; SMA50 &gt; SMA200; Close &gt; SMA200) | Price above 50 DMA (preference): 908.95 (Preferably Close &gt; SMA50) | Daily VCP contractions: 3 VCPs; contractions 12.39%, 8.34%, 6.37% (2–3 daily VCPs of 3–5 candles, lower volatility; 2 allowed only when second contraction &gt;= 70%) | Supply dry-up ratio: 0.70 (Final 5 daily base sessions average volume / VMA(20) &lt;= 0.85) | Daily previous swing-high break: 867 (Current daily high &gt; supplied previous daily swing high) | ATR stop loss: 818.0550000000001 (2 × ATR(20), maximum 10%) | Post-buy monitoring: Green&gt;red: true; up volume&gt;down volume: true; tennis-ball/shallow-pullback: not algorithmically defined (Observe green/red days, up/down volume, quick bounce and shallow pullbacks)</t>
        </is>
      </c>
      <c r="U23" t="inlineStr">
        <is>
          <t>Jun 2026</t>
        </is>
      </c>
      <c r="V23" t="n">
        <v>63</v>
      </c>
    </row>
    <row r="24" ht="26" customHeight="1">
      <c r="A24" s="40" t="n">
        <v>46286</v>
      </c>
      <c r="B24" s="16" t="inlineStr">
        <is>
          <t>SOFTTECH</t>
        </is>
      </c>
      <c r="C24" s="41" t="n">
        <v>521</v>
      </c>
      <c r="D24" s="41" t="n">
        <v>447</v>
      </c>
      <c r="E24" s="41" t="n">
        <v>485.575</v>
      </c>
      <c r="F24" s="45" t="n">
        <v>6.799424184261039</v>
      </c>
      <c r="G24" s="41" t="n">
        <v>525.7</v>
      </c>
      <c r="H24" s="45" t="n">
        <v>0.894046033859619</v>
      </c>
      <c r="I24" s="41" t="n">
        <v>215</v>
      </c>
      <c r="J24" s="45" t="n">
        <v>142.3255813953488</v>
      </c>
      <c r="K24" s="41" t="n">
        <v>428.922</v>
      </c>
      <c r="L24" s="41" t="n">
        <v>363.09995</v>
      </c>
      <c r="M24" s="46" t="n">
        <v>18</v>
      </c>
      <c r="N24" s="46" t="n">
        <v>3</v>
      </c>
      <c r="O24" s="41" t="n">
        <v>447</v>
      </c>
      <c r="P24" s="42" t="n">
        <v>0.7117782729369454</v>
      </c>
      <c r="Q24" s="41" t="n">
        <v>17.7125</v>
      </c>
      <c r="R24" s="16" t="inlineStr">
        <is>
          <t>Not a penny stock: 521 (Close &gt;= ₹50) | Within 25% of 52-week high: 0.89% below high (&lt;= 25% below 52-week high) | At least 100% above 52-week low: 142.33% above low (&gt;= 100% above 52-week low) | 52-week high every 4–6 months: 18 (16–26 weeks between 52-week-high events) | 200 DMA rising; 50 DMA above 200 DMA; price above 200 DMA: Close 521; SMA50 428.922; SMA200 363.09995000000004; prior SMA200 341.81419999999997 (SMA200 rising over 65 daily bars; SMA50 &gt; SMA200; Close &gt; SMA200) | Price above 50 DMA (preference): 521 (Preferably Close &gt; SMA50) | Daily VCP contractions: 3 VCPs; contractions 4.19%, 2.95%, 1.96% (2–3 daily VCPs of 3–5 candles, lower volatility; 2 allowed only when second contraction &gt;= 70%) | Supply dry-up ratio: 0.71 (Final 5 daily base sessions average volume / VMA(20) &lt;= 0.85) | Daily previous swing-high break: 447 (Current daily high &gt; supplied previous daily swing high) | ATR stop loss: 485.575 (2 × ATR(20), maximum 10%) | Post-buy monitoring: Green&gt;red: false; up volume&gt;down volume: true; tennis-ball/shallow-pullback: not algorithmically defined (Observe green/red days, up/down volume, quick bounce and shallow pullbacks)</t>
        </is>
      </c>
      <c r="U24" t="inlineStr">
        <is>
          <t>Jul 2026</t>
        </is>
      </c>
      <c r="V24" t="n">
        <v>102</v>
      </c>
    </row>
    <row r="25" ht="26" customHeight="1">
      <c r="A25" s="40" t="n">
        <v>46286</v>
      </c>
      <c r="B25" s="16" t="inlineStr">
        <is>
          <t>TALBROAUTO</t>
        </is>
      </c>
      <c r="C25" s="41" t="n">
        <v>467.3</v>
      </c>
      <c r="D25" s="41" t="n">
        <v>443.45</v>
      </c>
      <c r="E25" s="41" t="n">
        <v>432.09</v>
      </c>
      <c r="F25" s="45" t="n">
        <v>7.534774234966823</v>
      </c>
      <c r="G25" s="41" t="n">
        <v>480.8</v>
      </c>
      <c r="H25" s="45" t="n">
        <v>2.807820299500829</v>
      </c>
      <c r="I25" s="41" t="n">
        <v>219.9</v>
      </c>
      <c r="J25" s="45" t="n">
        <v>112.5056844020009</v>
      </c>
      <c r="K25" s="41" t="n">
        <v>415.442</v>
      </c>
      <c r="L25" s="41" t="n">
        <v>326.4916</v>
      </c>
      <c r="M25" s="46" t="n">
        <v>17</v>
      </c>
      <c r="N25" s="46" t="n">
        <v>3</v>
      </c>
      <c r="O25" s="41" t="n">
        <v>443.45</v>
      </c>
      <c r="P25" s="42" t="n">
        <v>0.5093327123929702</v>
      </c>
      <c r="Q25" s="41" t="n">
        <v>17.605</v>
      </c>
      <c r="R25" s="16" t="inlineStr">
        <is>
          <t>Not a penny stock: 467.3 (Close &gt;= ₹50) | Within 25% of 52-week high: 2.81% below high (&lt;= 25% below 52-week high) | At least 100% above 52-week low: 112.51% above low (&gt;= 100% above 52-week low) | 52-week high every 4–6 months: 17 (16–26 weeks between 52-week-high events) | 200 DMA rising; 50 DMA above 200 DMA; price above 200 DMA: Close 467.3; SMA50 415.44199999999995; SMA200 326.4916; prior SMA200 286.1396000000002 (SMA200 rising over 65 daily bars; SMA50 &gt; SMA200; Close &gt; SMA200) | Price above 50 DMA (preference): 467.3 (Preferably Close &gt; SMA50) | Daily VCP contractions: 3 VCPs; contractions 10.32%, 6.91%, 3.95% (2–3 daily VCPs of 3–5 candles, lower volatility; 2 allowed only when second contraction &gt;= 70%) | Supply dry-up ratio: 0.51 (Final 5 daily base sessions average volume / VMA(20) &lt;= 0.85) | Daily previous swing-high break: 443.45 (Current daily high &gt; supplied previous daily swing high) | ATR stop loss: 432.09000000000003 (2 × ATR(20), maximum 10%) | Post-buy monitoring: Green&gt;red: false; up volume&gt;down volume: true; tennis-ball/shallow-pullback: not algorithmically defined (Observe green/red days, up/down volume, quick bounce and shallow pullbacks)</t>
        </is>
      </c>
      <c r="U25" t="inlineStr">
        <is>
          <t>Aug 2026</t>
        </is>
      </c>
      <c r="V25" t="n">
        <v>165</v>
      </c>
    </row>
    <row r="26" ht="26" customHeight="1">
      <c r="A26" s="40" t="n">
        <v>46283</v>
      </c>
      <c r="B26" s="16" t="inlineStr">
        <is>
          <t>MACPOWER</t>
        </is>
      </c>
      <c r="C26" s="41" t="n">
        <v>2104.5</v>
      </c>
      <c r="D26" s="41" t="n">
        <v>1960</v>
      </c>
      <c r="E26" s="41" t="n">
        <v>1894.05</v>
      </c>
      <c r="F26" s="45" t="n">
        <v>9.999999999999998</v>
      </c>
      <c r="G26" s="41" t="n">
        <v>2149</v>
      </c>
      <c r="H26" s="45" t="n">
        <v>2.070730572359236</v>
      </c>
      <c r="I26" s="41" t="n">
        <v>761</v>
      </c>
      <c r="J26" s="45" t="n">
        <v>176.5440210249671</v>
      </c>
      <c r="K26" s="41" t="n">
        <v>1681.576000000001</v>
      </c>
      <c r="L26" s="41" t="n">
        <v>1180.260749999999</v>
      </c>
      <c r="M26" s="46" t="n">
        <v>19</v>
      </c>
      <c r="N26" s="46" t="n">
        <v>3</v>
      </c>
      <c r="O26" s="41" t="n">
        <v>1960</v>
      </c>
      <c r="P26" s="42" t="n">
        <v>0.510095407144442</v>
      </c>
      <c r="Q26" s="41" t="n">
        <v>127.915</v>
      </c>
      <c r="R26" s="16" t="inlineStr">
        <is>
          <t>Not a penny stock: 2104.5 (Close &gt;= ₹50) | Within 25% of 52-week high: 2.07% below high (&lt;= 25% below 52-week high) | At least 100% above 52-week low: 176.54% above low (&gt;= 100% above 52-week low) | 52-week high every 4–6 months: 19 (16–26 weeks between 52-week-high events) | 200 DMA rising; 50 DMA above 200 DMA; price above 200 DMA: Close 2104.5; SMA50 1681.5760000000007; SMA200 1180.2607499999992; prior SMA200 942.5732499999999 (SMA200 rising over 65 daily bars; SMA50 &gt; SMA200; Close &gt; SMA200) | Price above 50 DMA (preference): 2104.5 (Preferably Close &gt; SMA50) | Daily VCP contractions: 3 VCPs; contractions 9.94%, 8.57%, 7.91% (2–3 daily VCPs of 3–5 candles, lower volatility; 2 allowed only when second contraction &gt;= 70%) | Supply dry-up ratio: 0.51 (Final 5 daily base sessions average volume / VMA(20) &lt;= 0.85) | Daily previous swing-high break: 1960 (Current daily high &gt; supplied previous daily swing high) | ATR stop loss: 1894.05 (2 × ATR(20), maximum 10%) | Post-buy monitoring: Green&gt;red: false; up volume&gt;down volume: true; tennis-ball/shallow-pullback: not algorithmically defined (Observe green/red days, up/down volume, quick bounce and shallow pullbacks)</t>
        </is>
      </c>
      <c r="U26" t="inlineStr">
        <is>
          <t>Sep 2026</t>
        </is>
      </c>
      <c r="V26" t="n">
        <v>103</v>
      </c>
    </row>
    <row r="27" ht="26" customHeight="1">
      <c r="A27" s="40" t="n">
        <v>46283</v>
      </c>
      <c r="B27" s="16" t="inlineStr">
        <is>
          <t>SANSERA</t>
        </is>
      </c>
      <c r="C27" s="41" t="n">
        <v>4259.9</v>
      </c>
      <c r="D27" s="41" t="n">
        <v>4183.6</v>
      </c>
      <c r="E27" s="41" t="n">
        <v>3951.029999999999</v>
      </c>
      <c r="F27" s="45" t="n">
        <v>7.250639686377625</v>
      </c>
      <c r="G27" s="41" t="n">
        <v>4300</v>
      </c>
      <c r="H27" s="45" t="n">
        <v>0.9325581395348892</v>
      </c>
      <c r="I27" s="41" t="n">
        <v>1364.2</v>
      </c>
      <c r="J27" s="45" t="n">
        <v>212.2635977129453</v>
      </c>
      <c r="K27" s="41" t="n">
        <v>3681.858000000001</v>
      </c>
      <c r="L27" s="41" t="n">
        <v>2624.322499999999</v>
      </c>
      <c r="M27" s="46" t="n">
        <v>16</v>
      </c>
      <c r="N27" s="46" t="n">
        <v>3</v>
      </c>
      <c r="O27" s="41" t="n">
        <v>4183.6</v>
      </c>
      <c r="P27" s="42" t="n">
        <v>0.499712420185871</v>
      </c>
      <c r="Q27" s="41" t="n">
        <v>154.4350000000001</v>
      </c>
      <c r="R27" s="16" t="inlineStr">
        <is>
          <t>Not a penny stock: 4259.9 (Close &gt;= ₹50) | Within 25% of 52-week high: 0.93% below high (&lt;= 25% below 52-week high) | At least 100% above 52-week low: 212.26% above low (&gt;= 100% above 52-week low) | 52-week high every 4–6 months: 16 (16–26 weeks between 52-week-high events) | 200 DMA rising; 50 DMA above 200 DMA; price above 200 DMA: Close 4259.9; SMA50 3681.8580000000006; SMA200 2624.3224999999993; prior SMA200 1945.4419999999993 (SMA200 rising over 65 daily bars; SMA50 &gt; SMA200; Close &gt; SMA200) | Price above 50 DMA (preference): 4259.9 (Preferably Close &gt; SMA50) | Daily VCP contractions: 3 VCPs; contractions 8.58%, 4.47%, 2.01% (2–3 daily VCPs of 3–5 candles, lower volatility; 2 allowed only when second contraction &gt;= 70%) | Supply dry-up ratio: 0.50 (Final 5 daily base sessions average volume / VMA(20) &lt;= 0.85) | Daily previous swing-high break: 4183.6 (Current daily high &gt; supplied previous daily swing high) | ATR stop loss: 3951.0299999999993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8" ht="26" customHeight="1">
      <c r="A28" s="40" t="n">
        <v>46283</v>
      </c>
      <c r="B28" s="16" t="inlineStr">
        <is>
          <t>SIGMAADV</t>
        </is>
      </c>
      <c r="C28" s="41" t="n">
        <v>866.1</v>
      </c>
      <c r="D28" s="41" t="n">
        <v>867</v>
      </c>
      <c r="E28" s="41" t="n">
        <v>779.49</v>
      </c>
      <c r="F28" s="45" t="n">
        <v>9.999999999999998</v>
      </c>
      <c r="G28" s="41" t="n">
        <v>888.3</v>
      </c>
      <c r="H28" s="45" t="n">
        <v>2.49915569064505</v>
      </c>
      <c r="I28" s="41" t="n">
        <v>140.1</v>
      </c>
      <c r="J28" s="45" t="n">
        <v>518.2012847965739</v>
      </c>
      <c r="K28" s="41" t="n">
        <v>677.8680000000001</v>
      </c>
      <c r="L28" s="41" t="n">
        <v>366.7594</v>
      </c>
      <c r="M28" s="46" t="n">
        <v>16</v>
      </c>
      <c r="N28" s="46" t="n">
        <v>3</v>
      </c>
      <c r="O28" s="41" t="n">
        <v>867</v>
      </c>
      <c r="P28" s="42" t="n">
        <v>0.7011260195570437</v>
      </c>
      <c r="Q28" s="41" t="n">
        <v>44.57999999999999</v>
      </c>
      <c r="R28" s="16" t="inlineStr">
        <is>
          <t>Not a penny stock: 866.1 (Close &gt;= ₹50) | Within 25% of 52-week high: 2.50% below high (&lt;= 25% below 52-week high) | At least 100% above 52-week low: 518.20% above low (&gt;= 100% above 52-week low) | 52-week high every 4–6 months: 16 (16–26 weeks between 52-week-high events) | 200 DMA rising; 50 DMA above 200 DMA; price above 200 DMA: Close 866.1; SMA50 677.868; SMA200 366.75939999999997; prior SMA200 210.30050000000003 (SMA200 rising over 65 daily bars; SMA50 &gt; SMA200; Close &gt; SMA200) | Price above 50 DMA (preference): 866.1 (Preferably Close &gt; SMA50) | Daily VCP contractions: 3 VCPs; contractions 12.39%, 8.34%, 6.37% (2–3 daily VCPs of 3–5 candles, lower volatility; 2 allowed only when second contraction &gt;= 70%) | Supply dry-up ratio: 0.70 (Final 5 daily base sessions average volume / VMA(20) &lt;= 0.85) | Daily previous swing-high break: 867 (Current daily high &gt; supplied previous daily swing high) | ATR stop loss: 779.49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9" ht="26" customHeight="1">
      <c r="A29" s="40" t="n">
        <v>46283</v>
      </c>
      <c r="B29" s="16" t="inlineStr">
        <is>
          <t>SOFTTECH</t>
        </is>
      </c>
      <c r="C29" s="41" t="n">
        <v>525.7</v>
      </c>
      <c r="D29" s="41" t="n">
        <v>447</v>
      </c>
      <c r="E29" s="41" t="n">
        <v>492.1750000000001</v>
      </c>
      <c r="F29" s="45" t="n">
        <v>6.377211337264599</v>
      </c>
      <c r="G29" s="41" t="n">
        <v>525.7</v>
      </c>
      <c r="H29" s="45" t="n">
        <v>0</v>
      </c>
      <c r="I29" s="41" t="n">
        <v>215</v>
      </c>
      <c r="J29" s="45" t="n">
        <v>144.5116279069768</v>
      </c>
      <c r="K29" s="41" t="n">
        <v>427.1820000000001</v>
      </c>
      <c r="L29" s="41" t="n">
        <v>362.22945</v>
      </c>
      <c r="M29" s="46" t="n">
        <v>18</v>
      </c>
      <c r="N29" s="46" t="n">
        <v>3</v>
      </c>
      <c r="O29" s="41" t="n">
        <v>447</v>
      </c>
      <c r="P29" s="42" t="n">
        <v>0.7117782729369454</v>
      </c>
      <c r="Q29" s="41" t="n">
        <v>16.7625</v>
      </c>
      <c r="R29" s="16" t="inlineStr">
        <is>
          <t>Not a penny stock: 525.7 (Close &gt;= ₹50) | Within 25% of 52-week high: 0.00% below high (&lt;= 25% below 52-week high) | At least 100% above 52-week low: 144.51% above low (&gt;= 100% above 52-week low) | 52-week high every 4–6 months: 18 (16–26 weeks between 52-week-high events) | 200 DMA rising; 50 DMA above 200 DMA; price above 200 DMA: Close 525.7; SMA50 427.18200000000013; SMA200 362.22945; prior SMA200 341.64795000000004 (SMA200 rising over 65 daily bars; SMA50 &gt; SMA200; Close &gt; SMA200) | Price above 50 DMA (preference): 525.7 (Preferably Close &gt; SMA50) | Daily VCP contractions: 3 VCPs; contractions 4.19%, 2.95%, 1.96% (2–3 daily VCPs of 3–5 candles, lower volatility; 2 allowed only when second contraction &gt;= 70%) | Supply dry-up ratio: 0.71 (Final 5 daily base sessions average volume / VMA(20) &lt;= 0.85) | Daily previous swing-high break: 447 (Current daily high &gt; supplied previous daily swing high) | ATR stop loss: 492.17500000000007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0" ht="26" customHeight="1">
      <c r="A30" s="40" t="n">
        <v>46283</v>
      </c>
      <c r="B30" s="16" t="inlineStr">
        <is>
          <t>TALBROAUTO</t>
        </is>
      </c>
      <c r="C30" s="41" t="n">
        <v>476.7</v>
      </c>
      <c r="D30" s="41" t="n">
        <v>443.45</v>
      </c>
      <c r="E30" s="41" t="n">
        <v>442.84</v>
      </c>
      <c r="F30" s="45" t="n">
        <v>7.102999790224462</v>
      </c>
      <c r="G30" s="41" t="n">
        <v>480.8</v>
      </c>
      <c r="H30" s="45" t="n">
        <v>0.8527454242928445</v>
      </c>
      <c r="I30" s="41" t="n">
        <v>219.9</v>
      </c>
      <c r="J30" s="45" t="n">
        <v>116.7803547066848</v>
      </c>
      <c r="K30" s="41" t="n">
        <v>414.258</v>
      </c>
      <c r="L30" s="41" t="n">
        <v>325.5541</v>
      </c>
      <c r="M30" s="46" t="n">
        <v>17</v>
      </c>
      <c r="N30" s="46" t="n">
        <v>3</v>
      </c>
      <c r="O30" s="41" t="n">
        <v>443.45</v>
      </c>
      <c r="P30" s="42" t="n">
        <v>0.5093327123929702</v>
      </c>
      <c r="Q30" s="41" t="n">
        <v>16.93</v>
      </c>
      <c r="R30" s="16" t="inlineStr">
        <is>
          <t>Not a penny stock: 476.7 (Close &gt;= ₹50) | Within 25% of 52-week high: 0.85% below high (&lt;= 25% below 52-week high) | At least 100% above 52-week low: 116.78% above low (&gt;= 100% above 52-week low) | 52-week high every 4–6 months: 17 (16–26 weeks between 52-week-high events) | 200 DMA rising; 50 DMA above 200 DMA; price above 200 DMA: Close 476.7; SMA50 414.25800000000004; SMA200 325.5541; prior SMA200 285.69410000000016 (SMA200 rising over 65 daily bars; SMA50 &gt; SMA200; Close &gt; SMA200) | Price above 50 DMA (preference): 476.7 (Preferably Close &gt; SMA50) | Daily VCP contractions: 3 VCPs; contractions 10.32%, 6.91%, 3.95% (2–3 daily VCPs of 3–5 candles, lower volatility; 2 allowed only when second contraction &gt;= 70%) | Supply dry-up ratio: 0.51 (Final 5 daily base sessions average volume / VMA(20) &lt;= 0.85) | Daily previous swing-high break: 443.45 (Current daily high &gt; supplied previous daily swing high) | ATR stop loss: 442.84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1" ht="26" customHeight="1">
      <c r="A31" s="40" t="n">
        <v>46283</v>
      </c>
      <c r="B31" s="16" t="inlineStr">
        <is>
          <t>YATHARTH</t>
        </is>
      </c>
      <c r="C31" s="41" t="n">
        <v>1139.5</v>
      </c>
      <c r="D31" s="41" t="n">
        <v>1024</v>
      </c>
      <c r="E31" s="41" t="n">
        <v>1049.6</v>
      </c>
      <c r="F31" s="45" t="n">
        <v>7.88942518648531</v>
      </c>
      <c r="G31" s="41" t="n">
        <v>1184</v>
      </c>
      <c r="H31" s="45" t="n">
        <v>3.758445945945943</v>
      </c>
      <c r="I31" s="41" t="n">
        <v>538.25</v>
      </c>
      <c r="J31" s="45" t="n">
        <v>111.7045982350209</v>
      </c>
      <c r="K31" s="41" t="n">
        <v>900.0790000000001</v>
      </c>
      <c r="L31" s="41" t="n">
        <v>769.1627499999995</v>
      </c>
      <c r="M31" s="46" t="n">
        <v>16</v>
      </c>
      <c r="N31" s="46" t="n">
        <v>3</v>
      </c>
      <c r="O31" s="41" t="n">
        <v>1024</v>
      </c>
      <c r="P31" s="42" t="n">
        <v>0.568214910397172</v>
      </c>
      <c r="Q31" s="41" t="n">
        <v>44.95</v>
      </c>
      <c r="R31" s="16" t="inlineStr">
        <is>
          <t>Not a penny stock: 1139.5 (Close &gt;= ₹50) | Within 25% of 52-week high: 3.76% below high (&lt;= 25% below 52-week high) | At least 100% above 52-week low: 111.70% above low (&gt;= 100% above 52-week low) | 52-week high every 4–6 months: 16 (16–26 weeks between 52-week-high events) | 200 DMA rising; 50 DMA above 200 DMA; price above 200 DMA: Close 1139.5; SMA50 900.0790000000001; SMA200 769.1627499999995; prior SMA200 733.891 (SMA200 rising over 65 daily bars; SMA50 &gt; SMA200; Close &gt; SMA200) | Price above 50 DMA (preference): 1139.5 (Preferably Close &gt; SMA50) | Daily VCP contractions: 3 VCPs; contractions 10.39%, 6.82%, 5.70% (2–3 daily VCPs of 3–5 candles, lower volatility; 2 allowed only when second contraction &gt;= 70%) | Supply dry-up ratio: 0.57 (Final 5 daily base sessions average volume / VMA(20) &lt;= 0.85) | Daily previous swing-high break: 1024 (Current daily high &gt; supplied previous daily swing high) | ATR stop loss: 1049.6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2" ht="26" customHeight="1">
      <c r="A32" s="40" t="n">
        <v>46282</v>
      </c>
      <c r="B32" s="16" t="inlineStr">
        <is>
          <t>MACPOWER</t>
        </is>
      </c>
      <c r="C32" s="41" t="n">
        <v>1921.6</v>
      </c>
      <c r="D32" s="41" t="n">
        <v>1960</v>
      </c>
      <c r="E32" s="41" t="n">
        <v>1729.44</v>
      </c>
      <c r="F32" s="45" t="n">
        <v>9.999999999999998</v>
      </c>
      <c r="G32" s="41" t="n">
        <v>2050</v>
      </c>
      <c r="H32" s="45" t="n">
        <v>6.263414634146347</v>
      </c>
      <c r="I32" s="41" t="n">
        <v>761</v>
      </c>
      <c r="J32" s="45" t="n">
        <v>152.5098554533508</v>
      </c>
      <c r="K32" s="41" t="n">
        <v>1666.932000000001</v>
      </c>
      <c r="L32" s="41" t="n">
        <v>1174.546499999999</v>
      </c>
      <c r="M32" s="46" t="n">
        <v>16</v>
      </c>
      <c r="N32" s="46" t="n">
        <v>3</v>
      </c>
      <c r="O32" s="41" t="n">
        <v>1960</v>
      </c>
      <c r="P32" s="42" t="n">
        <v>0.510095407144442</v>
      </c>
      <c r="Q32" s="41" t="n">
        <v>119.925</v>
      </c>
      <c r="R32" s="16" t="inlineStr">
        <is>
          <t>Not a penny stock: 1921.6 (Close &gt;= ₹50) | Within 25% of 52-week high: 6.26% below high (&lt;= 25% below 52-week high) | At least 100% above 52-week low: 152.51% above low (&gt;= 100% above 52-week low) | 52-week high every 4–6 months: 16 (16–26 weeks between 52-week-high events) | 200 DMA rising; 50 DMA above 200 DMA; price above 200 DMA: Close 1921.6; SMA50 1666.9320000000007; SMA200 1174.5464999999995; prior SMA200 941.6982499999998 (SMA200 rising over 65 daily bars; SMA50 &gt; SMA200; Close &gt; SMA200) | Price above 50 DMA (preference): 1921.6 (Preferably Close &gt; SMA50) | Daily VCP contractions: 3 VCPs; contractions 9.94%, 8.57%, 7.91% (2–3 daily VCPs of 3–5 candles, lower volatility; 2 allowed only when second contraction &gt;= 70%) | Supply dry-up ratio: 0.51 (Final 5 daily base sessions average volume / VMA(20) &lt;= 0.85) | Daily previous swing-high break: 1960 (Current daily high &gt; supplied previous daily swing high) | ATR stop loss: 1729.44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3" ht="26" customHeight="1">
      <c r="A33" s="40" t="n">
        <v>46282</v>
      </c>
      <c r="B33" s="16" t="inlineStr">
        <is>
          <t>MAHICKRA</t>
        </is>
      </c>
      <c r="C33" s="41" t="n">
        <v>314.5</v>
      </c>
      <c r="D33" s="41" t="n">
        <v>302</v>
      </c>
      <c r="E33" s="41" t="n">
        <v>283.05</v>
      </c>
      <c r="F33" s="45" t="n">
        <v>9.999999999999998</v>
      </c>
      <c r="G33" s="41" t="n">
        <v>314.5</v>
      </c>
      <c r="H33" s="45" t="n">
        <v>0</v>
      </c>
      <c r="I33" s="41" t="n">
        <v>131</v>
      </c>
      <c r="J33" s="45" t="n">
        <v>140.0763358778626</v>
      </c>
      <c r="K33" s="41" t="n">
        <v>271.022</v>
      </c>
      <c r="L33" s="41" t="n">
        <v>209.85375</v>
      </c>
      <c r="M33" s="46" t="n">
        <v>19</v>
      </c>
      <c r="N33" s="46" t="n">
        <v>3</v>
      </c>
      <c r="O33" s="41" t="n">
        <v>302</v>
      </c>
      <c r="P33" s="42" t="n">
        <v>0.419672131147541</v>
      </c>
      <c r="Q33" s="41" t="n">
        <v>17.565</v>
      </c>
      <c r="R33" s="16" t="inlineStr">
        <is>
          <t>Not a penny stock: 314.5 (Close &gt;= ₹50) | Within 25% of 52-week high: 0.00% below high (&lt;= 25% below 52-week high) | At least 100% above 52-week low: 140.08% above low (&gt;= 100% above 52-week low) | 52-week high every 4–6 months: 19 (16–26 weeks between 52-week-high events) | 200 DMA rising; 50 DMA above 200 DMA; price above 200 DMA: Close 314.5; SMA50 271.022; SMA200 209.85374999999996; prior SMA200 169.8232500000001 (SMA200 rising over 65 daily bars; SMA50 &gt; SMA200; Close &gt; SMA200) | Price above 50 DMA (preference): 314.5 (Preferably Close &gt; SMA50) | Daily VCP contractions: 3 VCPs; contractions 16.59%, 12.56%, 4.24% (2–3 daily VCPs of 3–5 candles, lower volatility; 2 allowed only when second contraction &gt;= 70%) | Supply dry-up ratio: 0.42 (Final 5 daily base sessions average volume / VMA(20) &lt;= 0.85) | Daily previous swing-high break: 302 (Current daily high &gt; supplied previous daily swing high) | ATR stop loss: 283.05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34" ht="26" customHeight="1">
      <c r="A34" s="40" t="n">
        <v>46282</v>
      </c>
      <c r="B34" s="16" t="inlineStr">
        <is>
          <t>PAISALO</t>
        </is>
      </c>
      <c r="C34" s="41" t="n">
        <v>88.73</v>
      </c>
      <c r="D34" s="41" t="n">
        <v>80</v>
      </c>
      <c r="E34" s="41" t="n">
        <v>82.60599999999999</v>
      </c>
      <c r="F34" s="45" t="n">
        <v>6.901837033697744</v>
      </c>
      <c r="G34" s="41" t="n">
        <v>84.59999999999999</v>
      </c>
      <c r="H34" s="45" t="n">
        <v>-4.88179669030735</v>
      </c>
      <c r="I34" s="41" t="n">
        <v>30</v>
      </c>
      <c r="J34" s="45" t="n">
        <v>195.7666666666667</v>
      </c>
      <c r="K34" s="41" t="n">
        <v>72.26679999999999</v>
      </c>
      <c r="L34" s="41" t="n">
        <v>49.8329</v>
      </c>
      <c r="M34" s="46" t="n">
        <v>16</v>
      </c>
      <c r="N34" s="46" t="n">
        <v>3</v>
      </c>
      <c r="O34" s="41" t="n">
        <v>80</v>
      </c>
      <c r="P34" s="42" t="n">
        <v>0.7750207741192913</v>
      </c>
      <c r="Q34" s="41" t="n">
        <v>3.062000000000001</v>
      </c>
      <c r="R34" s="16" t="inlineStr">
        <is>
          <t>Not a penny stock: 88.73 (Close &gt;= ₹50) | Within 25% of 52-week high: -4.88% below high (&lt;= 25% below 52-week high) | At least 100% above 52-week low: 195.77% above low (&gt;= 100% above 52-week low) | 52-week high every 4–6 months: 16 (16–26 weeks between 52-week-high events) | 200 DMA rising; 50 DMA above 200 DMA; price above 200 DMA: Close 88.73; SMA50 72.26679999999999; SMA200 49.8329; prior SMA200 38.86514999999999 (SMA200 rising over 65 daily bars; SMA50 &gt; SMA200; Close &gt; SMA200) | Price above 50 DMA (preference): 88.73 (Preferably Close &gt; SMA50) | Daily VCP contractions: 3 VCPs; contractions 6.83%, 5.20%, 5.00% (2–3 daily VCPs of 3–5 candles, lower volatility; 2 allowed only when second contraction &gt;= 70%) | Supply dry-up ratio: 0.78 (Final 5 daily base sessions average volume / VMA(20) &lt;= 0.85) | Daily previous swing-high break: 80 (Current daily high &gt; supplied previous daily swing high) | ATR stop loss: 82.606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5" ht="26" customHeight="1">
      <c r="A35" s="40" t="n">
        <v>46282</v>
      </c>
      <c r="B35" s="16" t="inlineStr">
        <is>
          <t>UNIVPHOTO</t>
        </is>
      </c>
      <c r="C35" s="41" t="n">
        <v>614</v>
      </c>
      <c r="D35" s="41" t="n">
        <v>580</v>
      </c>
      <c r="E35" s="41" t="n">
        <v>566.215</v>
      </c>
      <c r="F35" s="45" t="n">
        <v>7.782573289902272</v>
      </c>
      <c r="G35" s="41" t="n">
        <v>580</v>
      </c>
      <c r="H35" s="45" t="n">
        <v>-5.862068965517242</v>
      </c>
      <c r="I35" s="41" t="n">
        <v>180.6</v>
      </c>
      <c r="J35" s="45" t="n">
        <v>239.9778516057586</v>
      </c>
      <c r="K35" s="41" t="n">
        <v>469.5530000000001</v>
      </c>
      <c r="L35" s="41" t="n">
        <v>373.5342499999998</v>
      </c>
      <c r="M35" s="46" t="n">
        <v>26</v>
      </c>
      <c r="N35" s="46" t="n">
        <v>3</v>
      </c>
      <c r="O35" s="41" t="n">
        <v>580</v>
      </c>
      <c r="P35" s="42" t="n">
        <v>0.4041871395001068</v>
      </c>
      <c r="Q35" s="41" t="n">
        <v>23.89250000000001</v>
      </c>
      <c r="R35" s="16" t="inlineStr">
        <is>
          <t>Not a penny stock: 614 (Close &gt;= ₹50) | Within 25% of 52-week high: -5.86% below high (&lt;= 25% below 52-week high) | At least 100% above 52-week low: 239.98% above low (&gt;= 100% above 52-week low) | 52-week high every 4–6 months: 26 (16–26 weeks between 52-week-high events) | 200 DMA rising; 50 DMA above 200 DMA; price above 200 DMA: Close 614; SMA50 469.55300000000005; SMA200 373.53424999999976; prior SMA200 314.10924999999975 (SMA200 rising over 65 daily bars; SMA50 &gt; SMA200; Close &gt; SMA200) | Price above 50 DMA (preference): 614 (Preferably Close &gt; SMA50) | Daily VCP contractions: 3 VCPs; contractions 11.94%, 8.20%, 5.97% (2–3 daily VCPs of 3–5 candles, lower volatility; 2 allowed only when second contraction &gt;= 70%) | Supply dry-up ratio: 0.40 (Final 5 daily base sessions average volume / VMA(20) &lt;= 0.85) | Daily previous swing-high break: 580 (Current daily high &gt; supplied previous daily swing high) | ATR stop loss: 566.215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6" ht="26" customHeight="1">
      <c r="A36" s="40" t="n">
        <v>46281</v>
      </c>
      <c r="B36" s="16" t="inlineStr">
        <is>
          <t>PAISALO</t>
        </is>
      </c>
      <c r="C36" s="41" t="n">
        <v>84.59</v>
      </c>
      <c r="D36" s="41" t="n">
        <v>80</v>
      </c>
      <c r="E36" s="41" t="n">
        <v>79.10599999999999</v>
      </c>
      <c r="F36" s="45" t="n">
        <v>6.483035819836869</v>
      </c>
      <c r="G36" s="41" t="n">
        <v>84.59999999999999</v>
      </c>
      <c r="H36" s="45" t="n">
        <v>0.01182033096925883</v>
      </c>
      <c r="I36" s="41" t="n">
        <v>30</v>
      </c>
      <c r="J36" s="45" t="n">
        <v>181.9666666666667</v>
      </c>
      <c r="K36" s="41" t="n">
        <v>71.9006</v>
      </c>
      <c r="L36" s="41" t="n">
        <v>49.56910000000001</v>
      </c>
      <c r="M36" s="46" t="n">
        <v>16</v>
      </c>
      <c r="N36" s="46" t="n">
        <v>3</v>
      </c>
      <c r="O36" s="41" t="n">
        <v>80</v>
      </c>
      <c r="P36" s="42" t="n">
        <v>0.7750207741192913</v>
      </c>
      <c r="Q36" s="41" t="n">
        <v>2.742000000000002</v>
      </c>
      <c r="R36" s="16" t="inlineStr">
        <is>
          <t>Not a penny stock: 84.59 (Close &gt;= ₹50) | Within 25% of 52-week high: 0.01% below high (&lt;= 25% below 52-week high) | At least 100% above 52-week low: 181.97% above low (&gt;= 100% above 52-week low) | 52-week high every 4–6 months: 16 (16–26 weeks between 52-week-high events) | 200 DMA rising; 50 DMA above 200 DMA; price above 200 DMA: Close 84.59; SMA50 71.9006; SMA200 49.569100000000006; prior SMA200 38.721199999999996 (SMA200 rising over 65 daily bars; SMA50 &gt; SMA200; Close &gt; SMA200) | Price above 50 DMA (preference): 84.59 (Preferably Close &gt; SMA50) | Daily VCP contractions: 3 VCPs; contractions 6.83%, 5.20%, 5.00% (2–3 daily VCPs of 3–5 candles, lower volatility; 2 allowed only when second contraction &gt;= 70%) | Supply dry-up ratio: 0.78 (Final 5 daily base sessions average volume / VMA(20) &lt;= 0.85) | Daily previous swing-high break: 80 (Current daily high &gt; supplied previous daily swing high) | ATR stop loss: 79.106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7" ht="26" customHeight="1">
      <c r="A37" s="40" t="n">
        <v>46281</v>
      </c>
      <c r="B37" s="16" t="inlineStr">
        <is>
          <t>SHEETAL</t>
        </is>
      </c>
      <c r="C37" s="41" t="n">
        <v>357.5</v>
      </c>
      <c r="D37" s="41" t="n">
        <v>352</v>
      </c>
      <c r="E37" s="41" t="n">
        <v>335.825</v>
      </c>
      <c r="F37" s="45" t="n">
        <v>6.062937062937069</v>
      </c>
      <c r="G37" s="41" t="n">
        <v>353</v>
      </c>
      <c r="H37" s="45" t="n">
        <v>-1.274787535410771</v>
      </c>
      <c r="I37" s="41" t="n">
        <v>121</v>
      </c>
      <c r="J37" s="45" t="n">
        <v>195.4545454545455</v>
      </c>
      <c r="K37" s="41" t="n">
        <v>320.526</v>
      </c>
      <c r="L37" s="41" t="n">
        <v>254.42325</v>
      </c>
      <c r="M37" s="46" t="n">
        <v>16</v>
      </c>
      <c r="N37" s="46" t="n">
        <v>3</v>
      </c>
      <c r="O37" s="41" t="n">
        <v>352</v>
      </c>
      <c r="P37" s="42" t="n">
        <v>0.8316831683168316</v>
      </c>
      <c r="Q37" s="41" t="n">
        <v>10.8375</v>
      </c>
      <c r="R37" s="16" t="inlineStr">
        <is>
          <t>Not a penny stock: 357.5 (Close &gt;= ₹50) | Within 25% of 52-week high: -1.27% below high (&lt;= 25% below 52-week high) | At least 100% above 52-week low: 195.45% above low (&gt;= 100% above 52-week low) | 52-week high every 4–6 months: 16 (16–26 weeks between 52-week-high events) | 200 DMA rising; 50 DMA above 200 DMA; price above 200 DMA: Close 357.5; SMA50 320.526; SMA200 254.42324999999997; prior SMA200 196.65025000000003 (SMA200 rising over 65 daily bars; SMA50 &gt; SMA200; Close &gt; SMA200) | Price above 50 DMA (preference): 357.5 (Preferably Close &gt; SMA50) | Daily VCP contractions: 3 VCPs; contractions 6.80%, 5.34%, 0.73% (2–3 daily VCPs of 3–5 candles, lower volatility; 2 allowed only when second contraction &gt;= 70%) | Supply dry-up ratio: 0.83 (Final 5 daily base sessions average volume / VMA(20) &lt;= 0.85) | Daily previous swing-high break: 352 (Current daily high &gt; supplied previous daily swing high) | ATR stop loss: 335.825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8" ht="26" customHeight="1">
      <c r="A38" s="40" t="n">
        <v>46281</v>
      </c>
      <c r="B38" s="16" t="inlineStr">
        <is>
          <t>UNIVPHOTO</t>
        </is>
      </c>
      <c r="C38" s="41" t="n">
        <v>595.05</v>
      </c>
      <c r="D38" s="41" t="n">
        <v>580</v>
      </c>
      <c r="E38" s="41" t="n">
        <v>548.175</v>
      </c>
      <c r="F38" s="45" t="n">
        <v>7.877489286614569</v>
      </c>
      <c r="G38" s="41" t="n">
        <v>580</v>
      </c>
      <c r="H38" s="45" t="n">
        <v>-2.594827586206883</v>
      </c>
      <c r="I38" s="41" t="n">
        <v>180.6</v>
      </c>
      <c r="J38" s="45" t="n">
        <v>229.485049833887</v>
      </c>
      <c r="K38" s="41" t="n">
        <v>464.337</v>
      </c>
      <c r="L38" s="41" t="n">
        <v>371.8589999999997</v>
      </c>
      <c r="M38" s="46" t="n">
        <v>26</v>
      </c>
      <c r="N38" s="46" t="n">
        <v>3</v>
      </c>
      <c r="O38" s="41" t="n">
        <v>580</v>
      </c>
      <c r="P38" s="42" t="n">
        <v>0.4041871395001068</v>
      </c>
      <c r="Q38" s="41" t="n">
        <v>23.43750000000001</v>
      </c>
      <c r="R38" s="16" t="inlineStr">
        <is>
          <t>Not a penny stock: 595.05 (Close &gt;= ₹50) | Within 25% of 52-week high: -2.59% below high (&lt;= 25% below 52-week high) | At least 100% above 52-week low: 229.49% above low (&gt;= 100% above 52-week low) | 52-week high every 4–6 months: 26 (16–26 weeks between 52-week-high events) | 200 DMA rising; 50 DMA above 200 DMA; price above 200 DMA: Close 595.05; SMA50 464.33700000000005; SMA200 371.8589999999997; prior SMA200 313.59074999999973 (SMA200 rising over 65 daily bars; SMA50 &gt; SMA200; Close &gt; SMA200) | Price above 50 DMA (preference): 595.05 (Preferably Close &gt; SMA50) | Daily VCP contractions: 3 VCPs; contractions 11.94%, 8.20%, 5.97% (2–3 daily VCPs of 3–5 candles, lower volatility; 2 allowed only when second contraction &gt;= 70%) | Supply dry-up ratio: 0.40 (Final 5 daily base sessions average volume / VMA(20) &lt;= 0.85) | Daily previous swing-high break: 580 (Current daily high &gt; supplied previous daily swing high) | ATR stop loss: 548.175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9" ht="26" customHeight="1">
      <c r="A39" s="40" t="n">
        <v>46280</v>
      </c>
      <c r="B39" s="16" t="inlineStr">
        <is>
          <t>PAISALO</t>
        </is>
      </c>
      <c r="C39" s="41" t="n">
        <v>84.47</v>
      </c>
      <c r="D39" s="41" t="n">
        <v>80</v>
      </c>
      <c r="E39" s="41" t="n">
        <v>79.246</v>
      </c>
      <c r="F39" s="45" t="n">
        <v>6.184444181366167</v>
      </c>
      <c r="G39" s="41" t="n">
        <v>84.59999999999999</v>
      </c>
      <c r="H39" s="45" t="n">
        <v>0.1536643026004647</v>
      </c>
      <c r="I39" s="41" t="n">
        <v>30</v>
      </c>
      <c r="J39" s="45" t="n">
        <v>181.5666666666667</v>
      </c>
      <c r="K39" s="41" t="n">
        <v>71.5996</v>
      </c>
      <c r="L39" s="41" t="n">
        <v>49.31915</v>
      </c>
      <c r="M39" s="46" t="n">
        <v>16</v>
      </c>
      <c r="N39" s="46" t="n">
        <v>3</v>
      </c>
      <c r="O39" s="41" t="n">
        <v>80</v>
      </c>
      <c r="P39" s="42" t="n">
        <v>0.7750207741192913</v>
      </c>
      <c r="Q39" s="41" t="n">
        <v>2.612000000000001</v>
      </c>
      <c r="R39" s="16" t="inlineStr">
        <is>
          <t>Not a penny stock: 84.47 (Close &gt;= ₹50) | Within 25% of 52-week high: 0.15% below high (&lt;= 25% below 52-week high) | At least 100% above 52-week low: 181.57% above low (&gt;= 100% above 52-week low) | 52-week high every 4–6 months: 16 (16–26 weeks between 52-week-high events) | 200 DMA rising; 50 DMA above 200 DMA; price above 200 DMA: Close 84.47; SMA50 71.5996; SMA200 49.31915; prior SMA200 38.5839 (SMA200 rising over 65 daily bars; SMA50 &gt; SMA200; Close &gt; SMA200) | Price above 50 DMA (preference): 84.47 (Preferably Close &gt; SMA50) | Daily VCP contractions: 3 VCPs; contractions 6.83%, 5.20%, 5.00% (2–3 daily VCPs of 3–5 candles, lower volatility; 2 allowed only when second contraction &gt;= 70%) | Supply dry-up ratio: 0.78 (Final 5 daily base sessions average volume / VMA(20) &lt;= 0.85) | Daily previous swing-high break: 80 (Current daily high &gt; supplied previous daily swing high) | ATR stop loss: 79.246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40" ht="26" customHeight="1">
      <c r="A40" s="40" t="n">
        <v>46280</v>
      </c>
      <c r="B40" s="16" t="inlineStr">
        <is>
          <t>SANSERA</t>
        </is>
      </c>
      <c r="C40" s="41" t="n">
        <v>3871.7</v>
      </c>
      <c r="D40" s="41" t="n">
        <v>4170</v>
      </c>
      <c r="E40" s="41" t="n">
        <v>3585.75</v>
      </c>
      <c r="F40" s="45" t="n">
        <v>7.385644548906168</v>
      </c>
      <c r="G40" s="41" t="n">
        <v>4170</v>
      </c>
      <c r="H40" s="45" t="n">
        <v>7.153477218225424</v>
      </c>
      <c r="I40" s="41" t="n">
        <v>1364.2</v>
      </c>
      <c r="J40" s="45" t="n">
        <v>183.8073596246884</v>
      </c>
      <c r="K40" s="41" t="n">
        <v>3624.69</v>
      </c>
      <c r="L40" s="41" t="n">
        <v>2588.662499999999</v>
      </c>
      <c r="M40" s="46" t="n">
        <v>16</v>
      </c>
      <c r="N40" s="46" t="n">
        <v>3</v>
      </c>
      <c r="O40" s="41" t="n">
        <v>4170</v>
      </c>
      <c r="P40" s="42" t="n">
        <v>0.499712420185871</v>
      </c>
      <c r="Q40" s="41" t="n">
        <v>142.9750000000001</v>
      </c>
      <c r="R40" s="16" t="inlineStr">
        <is>
          <t>Not a penny stock: 3871.7 (Close &gt;= ₹50) | Within 25% of 52-week high: 7.15% below high (&lt;= 25% below 52-week high) | At least 100% above 52-week low: 183.81% above low (&gt;= 100% above 52-week low) | 52-week high every 4–6 months: 16 (16–26 weeks between 52-week-high events) | 200 DMA rising; 50 DMA above 200 DMA; price above 200 DMA: Close 3871.7; SMA50 3624.69; SMA200 2588.6624999999995; prior SMA200 1921.9154999999994 (SMA200 rising over 65 daily bars; SMA50 &gt; SMA200; Close &gt; SMA200) | Price above 50 DMA (preference): 3871.7 (Preferably Close &gt; SMA50) | Daily VCP contractions: 3 VCPs; contractions 8.58%, 4.47%, 2.01% (2–3 daily VCPs of 3–5 candles, lower volatility; 2 allowed only when second contraction &gt;= 70%) | Supply dry-up ratio: 0.50 (Final 5 daily base sessions average volume / VMA(20) &lt;= 0.85) | Daily previous swing-high break: 4170 (Current daily high &gt; supplied previous daily swing high) | ATR stop loss: 3585.7499999999995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41" ht="26" customHeight="1">
      <c r="A41" s="40" t="n">
        <v>46280</v>
      </c>
      <c r="B41" s="16" t="inlineStr">
        <is>
          <t>SHEETAL</t>
        </is>
      </c>
      <c r="C41" s="41" t="n">
        <v>355</v>
      </c>
      <c r="D41" s="41" t="n">
        <v>352</v>
      </c>
      <c r="E41" s="41" t="n">
        <v>333.05</v>
      </c>
      <c r="F41" s="45" t="n">
        <v>6.183098591549296</v>
      </c>
      <c r="G41" s="41" t="n">
        <v>353</v>
      </c>
      <c r="H41" s="45" t="n">
        <v>-0.5665722379603499</v>
      </c>
      <c r="I41" s="41" t="n">
        <v>121</v>
      </c>
      <c r="J41" s="45" t="n">
        <v>193.3884297520661</v>
      </c>
      <c r="K41" s="41" t="n">
        <v>319.274</v>
      </c>
      <c r="L41" s="41" t="n">
        <v>253.34575</v>
      </c>
      <c r="M41" s="46" t="n">
        <v>16</v>
      </c>
      <c r="N41" s="46" t="n">
        <v>3</v>
      </c>
      <c r="O41" s="41" t="n">
        <v>352</v>
      </c>
      <c r="P41" s="42" t="n">
        <v>0.8316831683168316</v>
      </c>
      <c r="Q41" s="41" t="n">
        <v>10.975</v>
      </c>
      <c r="R41" s="16" t="inlineStr">
        <is>
          <t>Not a penny stock: 355 (Close &gt;= ₹50) | Within 25% of 52-week high: -0.57% below high (&lt;= 25% below 52-week high) | At least 100% above 52-week low: 193.39% above low (&gt;= 100% above 52-week low) | 52-week high every 4–6 months: 16 (16–26 weeks between 52-week-high events) | 200 DMA rising; 50 DMA above 200 DMA; price above 200 DMA: Close 355; SMA50 319.274; SMA200 253.34574999999998; prior SMA200 195.856 (SMA200 rising over 65 daily bars; SMA50 &gt; SMA200; Close &gt; SMA200) | Price above 50 DMA (preference): 355 (Preferably Close &gt; SMA50) | Daily VCP contractions: 3 VCPs; contractions 6.80%, 5.34%, 0.73% (2–3 daily VCPs of 3–5 candles, lower volatility; 2 allowed only when second contraction &gt;= 70%) | Supply dry-up ratio: 0.83 (Final 5 daily base sessions average volume / VMA(20) &lt;= 0.85) | Daily previous swing-high break: 352 (Current daily high &gt; supplied previous daily swing high) | ATR stop loss: 333.05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2" ht="26" customHeight="1">
      <c r="A42" s="40" t="n">
        <v>46280</v>
      </c>
      <c r="B42" s="16" t="inlineStr">
        <is>
          <t>SIGMAADV</t>
        </is>
      </c>
      <c r="C42" s="41" t="n">
        <v>794.65</v>
      </c>
      <c r="D42" s="41" t="n">
        <v>801</v>
      </c>
      <c r="E42" s="41" t="n">
        <v>715.1849999999999</v>
      </c>
      <c r="F42" s="45" t="n">
        <v>10.00000000000001</v>
      </c>
      <c r="G42" s="41" t="n">
        <v>832.45</v>
      </c>
      <c r="H42" s="45" t="n">
        <v>4.540813262057785</v>
      </c>
      <c r="I42" s="41" t="n">
        <v>140.1</v>
      </c>
      <c r="J42" s="45" t="n">
        <v>467.2019985724482</v>
      </c>
      <c r="K42" s="41" t="n">
        <v>659.675</v>
      </c>
      <c r="L42" s="41" t="n">
        <v>356.9109999999999</v>
      </c>
      <c r="M42" s="46" t="n">
        <v>17</v>
      </c>
      <c r="N42" s="46" t="n">
        <v>3</v>
      </c>
      <c r="O42" s="41" t="n">
        <v>801</v>
      </c>
      <c r="P42" s="42" t="n">
        <v>0.7011260195570437</v>
      </c>
      <c r="Q42" s="41" t="n">
        <v>41.6375</v>
      </c>
      <c r="R42" s="16" t="inlineStr">
        <is>
          <t>Not a penny stock: 794.65 (Close &gt;= ₹50) | Within 25% of 52-week high: 4.54% below high (&lt;= 25% below 52-week high) | At least 100% above 52-week low: 467.20% above low (&gt;= 100% above 52-week low) | 52-week high every 4–6 months: 17 (16–26 weeks between 52-week-high events) | 200 DMA rising; 50 DMA above 200 DMA; price above 200 DMA: Close 794.65; SMA50 659.675; SMA200 356.9109999999999; prior SMA200 205.14495000000002 (SMA200 rising over 65 daily bars; SMA50 &gt; SMA200; Close &gt; SMA200) | Price above 50 DMA (preference): 794.65 (Preferably Close &gt; SMA50) | Daily VCP contractions: 3 VCPs; contractions 12.39%, 8.34%, 6.37% (2–3 daily VCPs of 3–5 candles, lower volatility; 2 allowed only when second contraction &gt;= 70%) | Supply dry-up ratio: 0.70 (Final 5 daily base sessions average volume / VMA(20) &lt;= 0.85) | Daily previous swing-high break: 801 (Current daily high &gt; supplied previous daily swing high) | ATR stop loss: 715.185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43" ht="26" customHeight="1">
      <c r="A43" s="40" t="n">
        <v>46280</v>
      </c>
      <c r="B43" s="16" t="inlineStr">
        <is>
          <t>SMARTLINK</t>
        </is>
      </c>
      <c r="C43" s="41" t="n">
        <v>233.41</v>
      </c>
      <c r="D43" s="41" t="n">
        <v>233</v>
      </c>
      <c r="E43" s="41" t="n">
        <v>212.276</v>
      </c>
      <c r="F43" s="45" t="n">
        <v>9.054453536695084</v>
      </c>
      <c r="G43" s="41" t="n">
        <v>233</v>
      </c>
      <c r="H43" s="45" t="n">
        <v>-0.1759656652360553</v>
      </c>
      <c r="I43" s="41" t="n">
        <v>103.5</v>
      </c>
      <c r="J43" s="45" t="n">
        <v>125.5169082125604</v>
      </c>
      <c r="K43" s="41" t="n">
        <v>212.1927999999999</v>
      </c>
      <c r="L43" s="41" t="n">
        <v>156.0954999999999</v>
      </c>
      <c r="M43" s="46" t="n">
        <v>16</v>
      </c>
      <c r="N43" s="46" t="n">
        <v>3</v>
      </c>
      <c r="O43" s="41" t="n">
        <v>233</v>
      </c>
      <c r="P43" s="42" t="n">
        <v>0.7557740055738535</v>
      </c>
      <c r="Q43" s="41" t="n">
        <v>10.56699999999999</v>
      </c>
      <c r="R43" s="16" t="inlineStr">
        <is>
          <t>Not a penny stock: 233.41 (Close &gt;= ₹50) | Within 25% of 52-week high: -0.18% below high (&lt;= 25% below 52-week high) | At least 100% above 52-week low: 125.52% above low (&gt;= 100% above 52-week low) | 52-week high every 4–6 months: 16 (16–26 weeks between 52-week-high events) | 200 DMA rising; 50 DMA above 200 DMA; price above 200 DMA: Close 233.41; SMA50 212.19279999999995; SMA200 156.09549999999993; prior SMA200 136.40824999999998 (SMA200 rising over 65 daily bars; SMA50 &gt; SMA200; Close &gt; SMA200) | Price above 50 DMA (preference): 233.41 (Preferably Close &gt; SMA50) | Daily VCP contractions: 3 VCPs; contractions 9.88%, 4.65%, 4.28% (2–3 daily VCPs of 3–5 candles, lower volatility; 2 allowed only when second contraction &gt;= 70%) | Supply dry-up ratio: 0.76 (Final 5 daily base sessions average volume / VMA(20) &lt;= 0.85) | Daily previous swing-high break: 233 (Current daily high &gt; supplied previous daily swing high) | ATR stop loss: 212.276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44" ht="26" customHeight="1">
      <c r="A44" s="40" t="n">
        <v>46276</v>
      </c>
      <c r="B44" s="16" t="inlineStr">
        <is>
          <t>CHENNPETRO</t>
        </is>
      </c>
      <c r="C44" s="41" t="n">
        <v>1572.9</v>
      </c>
      <c r="D44" s="41" t="n">
        <v>1470.8</v>
      </c>
      <c r="E44" s="41" t="n">
        <v>1440.7</v>
      </c>
      <c r="F44" s="45" t="n">
        <v>8.404857270010812</v>
      </c>
      <c r="G44" s="41" t="n">
        <v>1677.5</v>
      </c>
      <c r="H44" s="45" t="n">
        <v>6.235469448584197</v>
      </c>
      <c r="I44" s="41" t="n">
        <v>686.8</v>
      </c>
      <c r="J44" s="45" t="n">
        <v>129.0186371578335</v>
      </c>
      <c r="K44" s="41" t="n">
        <v>1289.472</v>
      </c>
      <c r="L44" s="41" t="n">
        <v>1023.378</v>
      </c>
      <c r="M44" s="46" t="n">
        <v>19</v>
      </c>
      <c r="N44" s="46" t="n">
        <v>3</v>
      </c>
      <c r="O44" s="41" t="n">
        <v>1470.8</v>
      </c>
      <c r="P44" s="42" t="n">
        <v>0.7297512603344454</v>
      </c>
      <c r="Q44" s="41" t="n">
        <v>66.10000000000004</v>
      </c>
      <c r="R44" s="16" t="inlineStr">
        <is>
          <t>Not a penny stock: 1572.9 (Close &gt;= ₹50) | Within 25% of 52-week high: 6.24% below high (&lt;= 25% below 52-week high) | At least 100% above 52-week low: 129.02% above low (&gt;= 100% above 52-week low) | 52-week high every 4–6 months: 19 (16–26 weeks between 52-week-high events) | 200 DMA rising; 50 DMA above 200 DMA; price above 200 DMA: Close 1572.9; SMA50 1289.472; SMA200 1023.3779999999999; prior SMA200 870.5235000000002 (SMA200 rising over 65 daily bars; SMA50 &gt; SMA200; Close &gt; SMA200) | Price above 50 DMA (preference): 1572.9 (Preferably Close &gt; SMA50) | Daily VCP contractions: 3 VCPs; contractions 9.73%, 6.89%, 0.65% (2–3 daily VCPs of 3–5 candles, lower volatility; 2 allowed only when second contraction &gt;= 70%) | Supply dry-up ratio: 0.73 (Final 5 daily base sessions average volume / VMA(20) &lt;= 0.85) | Daily previous swing-high break: 1470.8 (Current daily high &gt; supplied previous daily swing high) | ATR stop loss: 1440.7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5" ht="26" customHeight="1">
      <c r="A45" s="40" t="n">
        <v>46276</v>
      </c>
      <c r="B45" s="16" t="inlineStr">
        <is>
          <t>COMMITTED</t>
        </is>
      </c>
      <c r="C45" s="41" t="n">
        <v>362</v>
      </c>
      <c r="D45" s="41" t="n">
        <v>357</v>
      </c>
      <c r="E45" s="41" t="n">
        <v>340.075</v>
      </c>
      <c r="F45" s="45" t="n">
        <v>6.056629834254146</v>
      </c>
      <c r="G45" s="41" t="n">
        <v>362</v>
      </c>
      <c r="H45" s="45" t="n">
        <v>0</v>
      </c>
      <c r="I45" s="41" t="n">
        <v>174.25</v>
      </c>
      <c r="J45" s="45" t="n">
        <v>107.7474892395983</v>
      </c>
      <c r="K45" s="41" t="n">
        <v>336.096</v>
      </c>
      <c r="L45" s="41" t="n">
        <v>259.8987499999999</v>
      </c>
      <c r="M45" s="46" t="n">
        <v>16</v>
      </c>
      <c r="N45" s="46" t="n">
        <v>3</v>
      </c>
      <c r="O45" s="41" t="n">
        <v>357</v>
      </c>
      <c r="P45" s="42" t="n">
        <v>0.1407349491790461</v>
      </c>
      <c r="Q45" s="41" t="n">
        <v>10.9625</v>
      </c>
      <c r="R45" s="16" t="inlineStr">
        <is>
          <t>Not a penny stock: 362 (Close &gt;= ₹50) | Within 25% of 52-week high: 0.00% below high (&lt;= 25% below 52-week high) | At least 100% above 52-week low: 107.75% above low (&gt;= 100% above 52-week low) | 52-week high every 4–6 months: 16 (16–26 weeks between 52-week-high events) | 200 DMA rising; 50 DMA above 200 DMA; price above 200 DMA: Close 362; SMA50 336.096; SMA200 259.89874999999995; prior SMA200 231.97100000000006 (SMA200 rising over 65 daily bars; SMA50 &gt; SMA200; Close &gt; SMA200) | Price above 50 DMA (preference): 362 (Preferably Close &gt; SMA50) | Daily VCP contractions: 3 VCPs; contractions 11.88%, 6.09%, 0.86% (2–3 daily VCPs of 3–5 candles, lower volatility; 2 allowed only when second contraction &gt;= 70%) | Supply dry-up ratio: 0.14 (Final 5 daily base sessions average volume / VMA(20) &lt;= 0.85) | Daily previous swing-high break: 357 (Current daily high &gt; supplied previous daily swing high) | ATR stop loss: 340.075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6" ht="26" customHeight="1">
      <c r="A46" s="40" t="n">
        <v>46276</v>
      </c>
      <c r="B46" s="16" t="inlineStr">
        <is>
          <t>KAPSTON</t>
        </is>
      </c>
      <c r="C46" s="41" t="n">
        <v>588.2</v>
      </c>
      <c r="D46" s="41" t="n">
        <v>593</v>
      </c>
      <c r="E46" s="41" t="n">
        <v>536.075</v>
      </c>
      <c r="F46" s="45" t="n">
        <v>8.861781706902416</v>
      </c>
      <c r="G46" s="41" t="n">
        <v>600</v>
      </c>
      <c r="H46" s="45" t="n">
        <v>1.966666666666661</v>
      </c>
      <c r="I46" s="41" t="n">
        <v>159.25</v>
      </c>
      <c r="J46" s="45" t="n">
        <v>269.3563579277865</v>
      </c>
      <c r="K46" s="41" t="n">
        <v>501.2339999999999</v>
      </c>
      <c r="L46" s="41" t="n">
        <v>334.5587499999999</v>
      </c>
      <c r="M46" s="46" t="n">
        <v>16</v>
      </c>
      <c r="N46" s="46" t="n">
        <v>3</v>
      </c>
      <c r="O46" s="41" t="n">
        <v>593</v>
      </c>
      <c r="P46" s="42" t="n">
        <v>0.8278143662097764</v>
      </c>
      <c r="Q46" s="41" t="n">
        <v>26.06250000000001</v>
      </c>
      <c r="R46" s="16" t="inlineStr">
        <is>
          <t>Not a penny stock: 588.2 (Close &gt;= ₹50) | Within 25% of 52-week high: 1.97% below high (&lt;= 25% below 52-week high) | At least 100% above 52-week low: 269.36% above low (&gt;= 100% above 52-week low) | 52-week high every 4–6 months: 16 (16–26 weeks between 52-week-high events) | 200 DMA rising; 50 DMA above 200 DMA; price above 200 DMA: Close 588.2; SMA50 501.2339999999999; SMA200 334.55874999999986; prior SMA200 239.99500000000012 (SMA200 rising over 65 daily bars; SMA50 &gt; SMA200; Close &gt; SMA200) | Price above 50 DMA (preference): 588.2 (Preferably Close &gt; SMA50) | Daily VCP contractions: 3 VCPs; contractions 13.59%, 5.93%, 5.51% (2–3 daily VCPs of 3–5 candles, lower volatility; 2 allowed only when second contraction &gt;= 70%) | Supply dry-up ratio: 0.83 (Final 5 daily base sessions average volume / VMA(20) &lt;= 0.85) | Daily previous swing-high break: 593 (Current daily high &gt; supplied previous daily swing high) | ATR stop loss: 536.075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47" ht="26" customHeight="1">
      <c r="A47" s="40" t="n">
        <v>46276</v>
      </c>
      <c r="B47" s="16" t="inlineStr">
        <is>
          <t>MAHICKRA</t>
        </is>
      </c>
      <c r="C47" s="41" t="n">
        <v>305.95</v>
      </c>
      <c r="D47" s="41" t="n">
        <v>302</v>
      </c>
      <c r="E47" s="41" t="n">
        <v>275.355</v>
      </c>
      <c r="F47" s="45" t="n">
        <v>9.999999999999986</v>
      </c>
      <c r="G47" s="41" t="n">
        <v>308.8</v>
      </c>
      <c r="H47" s="45" t="n">
        <v>0.9229274611398997</v>
      </c>
      <c r="I47" s="41" t="n">
        <v>131</v>
      </c>
      <c r="J47" s="45" t="n">
        <v>133.5496183206107</v>
      </c>
      <c r="K47" s="41" t="n">
        <v>269.692</v>
      </c>
      <c r="L47" s="41" t="n">
        <v>209.0475</v>
      </c>
      <c r="M47" s="46" t="n">
        <v>16</v>
      </c>
      <c r="N47" s="46" t="n">
        <v>3</v>
      </c>
      <c r="O47" s="41" t="n">
        <v>302</v>
      </c>
      <c r="P47" s="42" t="n">
        <v>0.419672131147541</v>
      </c>
      <c r="Q47" s="41" t="n">
        <v>19.0275</v>
      </c>
      <c r="R47" s="16" t="inlineStr">
        <is>
          <t>Not a penny stock: 305.95 (Close &gt;= ₹50) | Within 25% of 52-week high: 0.92% below high (&lt;= 25% below 52-week high) | At least 100% above 52-week low: 133.55% above low (&gt;= 100% above 52-week low) | 52-week high every 4–6 months: 16 (16–26 weeks between 52-week-high events) | 200 DMA rising; 50 DMA above 200 DMA; price above 200 DMA: Close 305.95; SMA50 269.692; SMA200 209.04749999999996; prior SMA200 169.2222500000001 (SMA200 rising over 65 daily bars; SMA50 &gt; SMA200; Close &gt; SMA200) | Price above 50 DMA (preference): 305.95 (Preferably Close &gt; SMA50) | Daily VCP contractions: 3 VCPs; contractions 16.59%, 12.56%, 4.24% (2–3 daily VCPs of 3–5 candles, lower volatility; 2 allowed only when second contraction &gt;= 70%) | Supply dry-up ratio: 0.42 (Final 5 daily base sessions average volume / VMA(20) &lt;= 0.85) | Daily previous swing-high break: 302 (Current daily high &gt; supplied previous daily swing high) | ATR stop loss: 275.355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48" ht="26" customHeight="1">
      <c r="A48" s="40" t="n">
        <v>46276</v>
      </c>
      <c r="B48" s="16" t="inlineStr">
        <is>
          <t>MANAKSTEEL</t>
        </is>
      </c>
      <c r="C48" s="41" t="n">
        <v>117.91</v>
      </c>
      <c r="D48" s="41" t="n">
        <v>114.76</v>
      </c>
      <c r="E48" s="41" t="n">
        <v>108.365</v>
      </c>
      <c r="F48" s="45" t="n">
        <v>8.09515732338224</v>
      </c>
      <c r="G48" s="41" t="n">
        <v>120.76</v>
      </c>
      <c r="H48" s="45" t="n">
        <v>2.360052997681361</v>
      </c>
      <c r="I48" s="41" t="n">
        <v>45.11</v>
      </c>
      <c r="J48" s="45" t="n">
        <v>161.3832853025937</v>
      </c>
      <c r="K48" s="41" t="n">
        <v>85.506</v>
      </c>
      <c r="L48" s="41" t="n">
        <v>68.83559999999997</v>
      </c>
      <c r="M48" s="46" t="n">
        <v>20</v>
      </c>
      <c r="N48" s="46" t="n">
        <v>3</v>
      </c>
      <c r="O48" s="41" t="n">
        <v>114.76</v>
      </c>
      <c r="P48" s="42" t="n">
        <v>0.3520822556394873</v>
      </c>
      <c r="Q48" s="41" t="n">
        <v>4.7725</v>
      </c>
      <c r="R48" s="16" t="inlineStr">
        <is>
          <t>Not a penny stock: 117.91 (Close &gt;= ₹50) | Within 25% of 52-week high: 2.36% below high (&lt;= 25% below 52-week high) | At least 100% above 52-week low: 161.38% above low (&gt;= 100% above 52-week low) | 52-week high every 4–6 months: 20 (16–26 weeks between 52-week-high events) | 200 DMA rising; 50 DMA above 200 DMA; price above 200 DMA: Close 117.91; SMA50 85.506; SMA200 68.83559999999997; prior SMA200 61.547649999999955 (SMA200 rising over 65 daily bars; SMA50 &gt; SMA200; Close &gt; SMA200) | Price above 50 DMA (preference): 117.91 (Preferably Close &gt; SMA50) | Daily VCP contractions: 3 VCPs; contractions 11.41%, 4.78%, 4.37% (2–3 daily VCPs of 3–5 candles, lower volatility; 2 allowed only when second contraction &gt;= 70%) | Supply dry-up ratio: 0.35 (Final 5 daily base sessions average volume / VMA(20) &lt;= 0.85) | Daily previous swing-high break: 114.76 (Current daily high &gt; supplied previous daily swing high) | ATR stop loss: 108.365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49" ht="26" customHeight="1">
      <c r="A49" s="40" t="n">
        <v>46276</v>
      </c>
      <c r="B49" s="16" t="inlineStr">
        <is>
          <t>PAISALO</t>
        </is>
      </c>
      <c r="C49" s="41" t="n">
        <v>84.23</v>
      </c>
      <c r="D49" s="41" t="n">
        <v>80</v>
      </c>
      <c r="E49" s="41" t="n">
        <v>78.794</v>
      </c>
      <c r="F49" s="45" t="n">
        <v>6.453757568562279</v>
      </c>
      <c r="G49" s="41" t="n">
        <v>84.59999999999999</v>
      </c>
      <c r="H49" s="45" t="n">
        <v>0.4373522458628765</v>
      </c>
      <c r="I49" s="41" t="n">
        <v>30</v>
      </c>
      <c r="J49" s="45" t="n">
        <v>180.7666666666667</v>
      </c>
      <c r="K49" s="41" t="n">
        <v>71.351</v>
      </c>
      <c r="L49" s="41" t="n">
        <v>49.06635</v>
      </c>
      <c r="M49" s="46" t="n">
        <v>16</v>
      </c>
      <c r="N49" s="46" t="n">
        <v>3</v>
      </c>
      <c r="O49" s="41" t="n">
        <v>80</v>
      </c>
      <c r="P49" s="42" t="n">
        <v>0.7750207741192913</v>
      </c>
      <c r="Q49" s="41" t="n">
        <v>2.718000000000001</v>
      </c>
      <c r="R49" s="16" t="inlineStr">
        <is>
          <t>Not a penny stock: 84.23 (Close &gt;= ₹50) | Within 25% of 52-week high: 0.44% below high (&lt;= 25% below 52-week high) | At least 100% above 52-week low: 180.77% above low (&gt;= 100% above 52-week low) | 52-week high every 4–6 months: 16 (16–26 weeks between 52-week-high events) | 200 DMA rising; 50 DMA above 200 DMA; price above 200 DMA: Close 84.23; SMA50 71.351; SMA200 49.06635; prior SMA200 38.4401 (SMA200 rising over 65 daily bars; SMA50 &gt; SMA200; Close &gt; SMA200) | Price above 50 DMA (preference): 84.23 (Preferably Close &gt; SMA50) | Daily VCP contractions: 3 VCPs; contractions 6.83%, 5.20%, 5.00% (2–3 daily VCPs of 3–5 candles, lower volatility; 2 allowed only when second contraction &gt;= 70%) | Supply dry-up ratio: 0.78 (Final 5 daily base sessions average volume / VMA(20) &lt;= 0.85) | Daily previous swing-high break: 80 (Current daily high &gt; supplied previous daily swing high) | ATR stop loss: 78.794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50" ht="26" customHeight="1">
      <c r="A50" s="40" t="n">
        <v>46276</v>
      </c>
      <c r="B50" s="16" t="inlineStr">
        <is>
          <t>SEAMECLTD</t>
        </is>
      </c>
      <c r="C50" s="41" t="n">
        <v>1788.4</v>
      </c>
      <c r="D50" s="41" t="n">
        <v>1828.9</v>
      </c>
      <c r="E50" s="41" t="n">
        <v>1670.29</v>
      </c>
      <c r="F50" s="45" t="n">
        <v>6.604227242227701</v>
      </c>
      <c r="G50" s="41" t="n">
        <v>1849</v>
      </c>
      <c r="H50" s="45" t="n">
        <v>3.277447268793943</v>
      </c>
      <c r="I50" s="41" t="n">
        <v>771.75</v>
      </c>
      <c r="J50" s="45" t="n">
        <v>131.7330741820538</v>
      </c>
      <c r="K50" s="41" t="n">
        <v>1549.986</v>
      </c>
      <c r="L50" s="41" t="n">
        <v>1382.53175</v>
      </c>
      <c r="M50" s="46" t="n">
        <v>16</v>
      </c>
      <c r="N50" s="46" t="n">
        <v>3</v>
      </c>
      <c r="O50" s="41" t="n">
        <v>1828.9</v>
      </c>
      <c r="P50" s="42" t="n">
        <v>0.5034207323176068</v>
      </c>
      <c r="Q50" s="41" t="n">
        <v>59.05500000000003</v>
      </c>
      <c r="R50" s="16" t="inlineStr">
        <is>
          <t>Not a penny stock: 1788.4 (Close &gt;= ₹50) | Within 25% of 52-week high: 3.28% below high (&lt;= 25% below 52-week high) | At least 100% above 52-week low: 131.73% above low (&gt;= 100% above 52-week low) | 52-week high every 4–6 months: 16 (16–26 weeks between 52-week-high events) | 200 DMA rising; 50 DMA above 200 DMA; price above 200 DMA: Close 1788.4; SMA50 1549.986; SMA200 1382.5317499999999; prior SMA200 1177.3670000000002 (SMA200 rising over 65 daily bars; SMA50 &gt; SMA200; Close &gt; SMA200) | Price above 50 DMA (preference): 1788.4 (Preferably Close &gt; SMA50) | Daily VCP contractions: 3 VCPs; contractions 5.48%, 4.94%, 3.04% (2–3 daily VCPs of 3–5 candles, lower volatility; 2 allowed only when second contraction &gt;= 70%) | Supply dry-up ratio: 0.50 (Final 5 daily base sessions average volume / VMA(20) &lt;= 0.85) | Daily previous swing-high break: 1828.9 (Current daily high &gt; supplied previous daily swing high) | ATR stop loss: 1670.29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51" ht="26" customHeight="1">
      <c r="A51" s="40" t="n">
        <v>46276</v>
      </c>
      <c r="B51" s="16" t="inlineStr">
        <is>
          <t>SHEETAL</t>
        </is>
      </c>
      <c r="C51" s="41" t="n">
        <v>353</v>
      </c>
      <c r="D51" s="41" t="n">
        <v>352</v>
      </c>
      <c r="E51" s="41" t="n">
        <v>329.15</v>
      </c>
      <c r="F51" s="45" t="n">
        <v>6.756373937677063</v>
      </c>
      <c r="G51" s="41" t="n">
        <v>353</v>
      </c>
      <c r="H51" s="45" t="n">
        <v>0</v>
      </c>
      <c r="I51" s="41" t="n">
        <v>121</v>
      </c>
      <c r="J51" s="45" t="n">
        <v>191.7355371900826</v>
      </c>
      <c r="K51" s="41" t="n">
        <v>318.009</v>
      </c>
      <c r="L51" s="41" t="n">
        <v>252.27925</v>
      </c>
      <c r="M51" s="46" t="n">
        <v>16</v>
      </c>
      <c r="N51" s="46" t="n">
        <v>3</v>
      </c>
      <c r="O51" s="41" t="n">
        <v>352</v>
      </c>
      <c r="P51" s="42" t="n">
        <v>0.8316831683168316</v>
      </c>
      <c r="Q51" s="41" t="n">
        <v>11.925</v>
      </c>
      <c r="R51" s="16" t="inlineStr">
        <is>
          <t>Not a penny stock: 353 (Close &gt;= ₹50) | Within 25% of 52-week high: 0.00% below high (&lt;= 25% below 52-week high) | At least 100% above 52-week low: 191.74% above low (&gt;= 100% above 52-week low) | 52-week high every 4–6 months: 16 (16–26 weeks between 52-week-high events) | 200 DMA rising; 50 DMA above 200 DMA; price above 200 DMA: Close 353; SMA50 318.00899999999996; SMA200 252.27925; prior SMA200 195.05574999999996 (SMA200 rising over 65 daily bars; SMA50 &gt; SMA200; Close &gt; SMA200) | Price above 50 DMA (preference): 353 (Preferably Close &gt; SMA50) | Daily VCP contractions: 3 VCPs; contractions 6.80%, 5.34%, 0.73% (2–3 daily VCPs of 3–5 candles, lower volatility; 2 allowed only when second contraction &gt;= 70%) | Supply dry-up ratio: 0.83 (Final 5 daily base sessions average volume / VMA(20) &lt;= 0.85) | Daily previous swing-high break: 352 (Current daily high &gt; supplied previous daily swing high) | ATR stop loss: 329.15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52" ht="26" customHeight="1">
      <c r="A52" s="40" t="n">
        <v>46276</v>
      </c>
      <c r="B52" s="16" t="inlineStr">
        <is>
          <t>SIGMAADV</t>
        </is>
      </c>
      <c r="C52" s="41" t="n">
        <v>832.45</v>
      </c>
      <c r="D52" s="41" t="n">
        <v>801</v>
      </c>
      <c r="E52" s="41" t="n">
        <v>753.49</v>
      </c>
      <c r="F52" s="45" t="n">
        <v>9.485254369631813</v>
      </c>
      <c r="G52" s="41" t="n">
        <v>832.45</v>
      </c>
      <c r="H52" s="45" t="n">
        <v>0</v>
      </c>
      <c r="I52" s="41" t="n">
        <v>140.1</v>
      </c>
      <c r="J52" s="45" t="n">
        <v>494.1827266238402</v>
      </c>
      <c r="K52" s="41" t="n">
        <v>654.5690000000001</v>
      </c>
      <c r="L52" s="41" t="n">
        <v>353.8000999999999</v>
      </c>
      <c r="M52" s="46" t="n">
        <v>17</v>
      </c>
      <c r="N52" s="46" t="n">
        <v>3</v>
      </c>
      <c r="O52" s="41" t="n">
        <v>801</v>
      </c>
      <c r="P52" s="42" t="n">
        <v>0.7011260195570437</v>
      </c>
      <c r="Q52" s="41" t="n">
        <v>39.48</v>
      </c>
      <c r="R52" s="16" t="inlineStr">
        <is>
          <t>Not a penny stock: 832.45 (Close &gt;= ₹50) | Within 25% of 52-week high: 0.00% below high (&lt;= 25% below 52-week high) | At least 100% above 52-week low: 494.18% above low (&gt;= 100% above 52-week low) | 52-week high every 4–6 months: 17 (16–26 weeks between 52-week-high events) | 200 DMA rising; 50 DMA above 200 DMA; price above 200 DMA: Close 832.45; SMA50 654.5690000000001; SMA200 353.80009999999993; prior SMA200 203.332 (SMA200 rising over 65 daily bars; SMA50 &gt; SMA200; Close &gt; SMA200) | Price above 50 DMA (preference): 832.45 (Preferably Close &gt; SMA50) | Daily VCP contractions: 3 VCPs; contractions 12.39%, 8.34%, 6.37% (2–3 daily VCPs of 3–5 candles, lower volatility; 2 allowed only when second contraction &gt;= 70%) | Supply dry-up ratio: 0.70 (Final 5 daily base sessions average volume / VMA(20) &lt;= 0.85) | Daily previous swing-high break: 801 (Current daily high &gt; supplied previous daily swing high) | ATR stop loss: 753.49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53" ht="26" customHeight="1">
      <c r="A53" s="40" t="n">
        <v>46276</v>
      </c>
      <c r="B53" s="16" t="inlineStr">
        <is>
          <t>STLTECH</t>
        </is>
      </c>
      <c r="C53" s="41" t="n">
        <v>897.4</v>
      </c>
      <c r="D53" s="41" t="n">
        <v>757.7</v>
      </c>
      <c r="E53" s="41" t="n">
        <v>820.485</v>
      </c>
      <c r="F53" s="45" t="n">
        <v>8.570871406284819</v>
      </c>
      <c r="G53" s="41" t="n">
        <v>897.45</v>
      </c>
      <c r="H53" s="45" t="n">
        <v>0.005571341021792797</v>
      </c>
      <c r="I53" s="41" t="n">
        <v>84.59999999999999</v>
      </c>
      <c r="J53" s="45" t="n">
        <v>960.756501182033</v>
      </c>
      <c r="K53" s="41" t="n">
        <v>630.0770000000001</v>
      </c>
      <c r="L53" s="41" t="n">
        <v>350.30125</v>
      </c>
      <c r="M53" s="46" t="n">
        <v>16</v>
      </c>
      <c r="N53" s="46" t="n">
        <v>3</v>
      </c>
      <c r="O53" s="41" t="n">
        <v>757.7</v>
      </c>
      <c r="P53" s="42" t="n">
        <v>0.7443040108773183</v>
      </c>
      <c r="Q53" s="41" t="n">
        <v>38.4575</v>
      </c>
      <c r="R53" s="16" t="inlineStr">
        <is>
          <t>Not a penny stock: 897.4 (Close &gt;= ₹50) | Within 25% of 52-week high: 0.01% below high (&lt;= 25% below 52-week high) | At least 100% above 52-week low: 960.76% above low (&gt;= 100% above 52-week low) | 52-week high every 4–6 months: 16 (16–26 weeks between 52-week-high events) | 200 DMA rising; 50 DMA above 200 DMA; price above 200 DMA: Close 897.4; SMA50 630.0770000000001; SMA200 350.30125; prior SMA200 185.62600000000018 (SMA200 rising over 65 daily bars; SMA50 &gt; SMA200; Close &gt; SMA200) | Price above 50 DMA (preference): 897.4 (Preferably Close &gt; SMA50) | Daily VCP contractions: 3 VCPs; contractions 16.05%, 8.00%, 7.68% (2–3 daily VCPs of 3–5 candles, lower volatility; 2 allowed only when second contraction &gt;= 70%) | Supply dry-up ratio: 0.74 (Final 5 daily base sessions average volume / VMA(20) &lt;= 0.85) | Daily previous swing-high break: 757.7 (Current daily high &gt; supplied previous daily swing high) | ATR stop loss: 820.485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54" ht="26" customHeight="1">
      <c r="A54" s="40" t="n">
        <v>46276</v>
      </c>
      <c r="B54" s="16" t="inlineStr">
        <is>
          <t>TDPOWERSYS</t>
        </is>
      </c>
      <c r="C54" s="41" t="n">
        <v>804.9</v>
      </c>
      <c r="D54" s="41" t="n">
        <v>792.4</v>
      </c>
      <c r="E54" s="41" t="n">
        <v>733.59</v>
      </c>
      <c r="F54" s="45" t="n">
        <v>8.859485650391342</v>
      </c>
      <c r="G54" s="41" t="n">
        <v>812.8</v>
      </c>
      <c r="H54" s="45" t="n">
        <v>0.9719488188976388</v>
      </c>
      <c r="I54" s="41" t="n">
        <v>262.6</v>
      </c>
      <c r="J54" s="45" t="n">
        <v>206.5118050266565</v>
      </c>
      <c r="K54" s="41" t="n">
        <v>656.7629999999999</v>
      </c>
      <c r="L54" s="41" t="n">
        <v>513.8412500000004</v>
      </c>
      <c r="M54" s="46" t="n">
        <v>16</v>
      </c>
      <c r="N54" s="46" t="n">
        <v>3</v>
      </c>
      <c r="O54" s="41" t="n">
        <v>792.4</v>
      </c>
      <c r="P54" s="42" t="n">
        <v>0.4823258090793071</v>
      </c>
      <c r="Q54" s="41" t="n">
        <v>35.65499999999999</v>
      </c>
      <c r="R54" s="16" t="inlineStr">
        <is>
          <t>Not a penny stock: 804.9 (Close &gt;= ₹50) | Within 25% of 52-week high: 0.97% below high (&lt;= 25% below 52-week high) | At least 100% above 52-week low: 206.51% above low (&gt;= 100% above 52-week low) | 52-week high every 4–6 months: 16 (16–26 weeks between 52-week-high events) | 200 DMA rising; 50 DMA above 200 DMA; price above 200 DMA: Close 804.9; SMA50 656.7629999999999; SMA200 513.8412500000004; prior SMA200 405.1140000000001 (SMA200 rising over 65 daily bars; SMA50 &gt; SMA200; Close &gt; SMA200) | Price above 50 DMA (preference): 804.9 (Preferably Close &gt; SMA50) | Daily VCP contractions: 3 VCPs; contractions 19.40%, 6.74%, 6.31% (2–3 daily VCPs of 3–5 candles, lower volatility; 2 allowed only when second contraction &gt;= 70%) | Supply dry-up ratio: 0.48 (Final 5 daily base sessions average volume / VMA(20) &lt;= 0.85) | Daily previous swing-high break: 792.4 (Current daily high &gt; supplied previous daily swing high) | ATR stop loss: 733.59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55" ht="26" customHeight="1">
      <c r="A55" s="40" t="n">
        <v>46275</v>
      </c>
      <c r="B55" s="16" t="inlineStr">
        <is>
          <t>CHENNPETRO</t>
        </is>
      </c>
      <c r="C55" s="41" t="n">
        <v>1626.4</v>
      </c>
      <c r="D55" s="41" t="n">
        <v>1470.8</v>
      </c>
      <c r="E55" s="41" t="n">
        <v>1499.86</v>
      </c>
      <c r="F55" s="45" t="n">
        <v>7.7803738317757</v>
      </c>
      <c r="G55" s="41" t="n">
        <v>1489.7</v>
      </c>
      <c r="H55" s="45" t="n">
        <v>-9.176344230381961</v>
      </c>
      <c r="I55" s="41" t="n">
        <v>668.9</v>
      </c>
      <c r="J55" s="45" t="n">
        <v>143.1454626999552</v>
      </c>
      <c r="K55" s="41" t="n">
        <v>1279.59</v>
      </c>
      <c r="L55" s="41" t="n">
        <v>1020.4255</v>
      </c>
      <c r="M55" s="46" t="n">
        <v>16</v>
      </c>
      <c r="N55" s="46" t="n">
        <v>3</v>
      </c>
      <c r="O55" s="41" t="n">
        <v>1470.8</v>
      </c>
      <c r="P55" s="42" t="n">
        <v>0.7297512603344454</v>
      </c>
      <c r="Q55" s="41" t="n">
        <v>63.27000000000002</v>
      </c>
      <c r="R55" s="16" t="inlineStr">
        <is>
          <t>Not a penny stock: 1626.4 (Close &gt;= ₹50) | Within 25% of 52-week high: -9.18% below high (&lt;= 25% below 52-week high) | At least 100% above 52-week low: 143.15% above low (&gt;= 100% above 52-week low) | 52-week high every 4–6 months: 16 (16–26 weeks between 52-week-high events) | 200 DMA rising; 50 DMA above 200 DMA; price above 200 DMA: Close 1626.4; SMA50 1279.5900000000001; SMA200 1020.4255; prior SMA200 868.0650000000003 (SMA200 rising over 65 daily bars; SMA50 &gt; SMA200; Close &gt; SMA200) | Price above 50 DMA (preference): 1626.4 (Preferably Close &gt; SMA50) | Daily VCP contractions: 3 VCPs; contractions 9.73%, 6.89%, 0.65% (2–3 daily VCPs of 3–5 candles, lower volatility; 2 allowed only when second contraction &gt;= 70%) | Supply dry-up ratio: 0.73 (Final 5 daily base sessions average volume / VMA(20) &lt;= 0.85) | Daily previous swing-high break: 1470.8 (Current daily high &gt; supplied previous daily swing high) | ATR stop loss: 1499.8600000000001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56" ht="26" customHeight="1">
      <c r="A56" s="40" t="n">
        <v>46275</v>
      </c>
      <c r="B56" s="16" t="inlineStr">
        <is>
          <t>DPEL</t>
        </is>
      </c>
      <c r="C56" s="41" t="n">
        <v>641.9</v>
      </c>
      <c r="D56" s="41" t="n">
        <v>585</v>
      </c>
      <c r="E56" s="41" t="n">
        <v>609.015</v>
      </c>
      <c r="F56" s="45" t="n">
        <v>5.123072129615203</v>
      </c>
      <c r="G56" s="41" t="n">
        <v>599</v>
      </c>
      <c r="H56" s="45" t="n">
        <v>-7.16193656093489</v>
      </c>
      <c r="I56" s="41" t="n">
        <v>142</v>
      </c>
      <c r="J56" s="45" t="n">
        <v>352.0422535211267</v>
      </c>
      <c r="K56" s="41" t="n">
        <v>571.6080000000001</v>
      </c>
      <c r="L56" s="41" t="n">
        <v>423.2887499999999</v>
      </c>
      <c r="M56" s="46" t="n">
        <v>16</v>
      </c>
      <c r="N56" s="46" t="n">
        <v>3</v>
      </c>
      <c r="O56" s="41" t="n">
        <v>585</v>
      </c>
      <c r="P56" s="42" t="n">
        <v>0.5089408528198074</v>
      </c>
      <c r="Q56" s="41" t="n">
        <v>16.4425</v>
      </c>
      <c r="R56" s="16" t="inlineStr">
        <is>
          <t>Not a penny stock: 641.9 (Close &gt;= ₹50) | Within 25% of 52-week high: -7.16% below high (&lt;= 25% below 52-week high) | At least 100% above 52-week low: 352.04% above low (&gt;= 100% above 52-week low) | 52-week high every 4–6 months: 16 (16–26 weeks between 52-week-high events) | 200 DMA rising; 50 DMA above 200 DMA; price above 200 DMA: Close 641.9; SMA50 571.6080000000001; SMA200 423.28874999999994; prior SMA200 319.25025 (SMA200 rising over 65 daily bars; SMA50 &gt; SMA200; Close &gt; SMA200) | Price above 50 DMA (preference): 641.9 (Preferably Close &gt; SMA50) | Daily VCP contractions: 3 VCPs; contractions 7.03%, 3.59%, 1.82% (2–3 daily VCPs of 3–5 candles, lower volatility; 2 allowed only when second contraction &gt;= 70%) | Supply dry-up ratio: 0.51 (Final 5 daily base sessions average volume / VMA(20) &lt;= 0.85) | Daily previous swing-high break: 585 (Current daily high &gt; supplied previous daily swing high) | ATR stop loss: 609.015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57" ht="26" customHeight="1">
      <c r="A57" s="40" t="n">
        <v>46275</v>
      </c>
      <c r="B57" s="16" t="inlineStr">
        <is>
          <t>INOXINDIA</t>
        </is>
      </c>
      <c r="C57" s="41" t="n">
        <v>2295.8</v>
      </c>
      <c r="D57" s="41" t="n">
        <v>2320</v>
      </c>
      <c r="E57" s="41" t="n">
        <v>2109.05</v>
      </c>
      <c r="F57" s="45" t="n">
        <v>8.134419374509971</v>
      </c>
      <c r="G57" s="41" t="n">
        <v>2320</v>
      </c>
      <c r="H57" s="45" t="n">
        <v>1.043103448275851</v>
      </c>
      <c r="I57" s="41" t="n">
        <v>1068.2</v>
      </c>
      <c r="J57" s="45" t="n">
        <v>114.9222991949073</v>
      </c>
      <c r="K57" s="41" t="n">
        <v>1994.405999999999</v>
      </c>
      <c r="L57" s="41" t="n">
        <v>1487.673</v>
      </c>
      <c r="M57" s="46" t="n">
        <v>19</v>
      </c>
      <c r="N57" s="46" t="n">
        <v>3</v>
      </c>
      <c r="O57" s="41" t="n">
        <v>2320</v>
      </c>
      <c r="P57" s="42" t="n">
        <v>0.8248287040464503</v>
      </c>
      <c r="Q57" s="41" t="n">
        <v>93.37500000000003</v>
      </c>
      <c r="R57" s="16" t="inlineStr">
        <is>
          <t>Not a penny stock: 2295.8 (Close &gt;= ₹50) | Within 25% of 52-week high: 1.04% below high (&lt;= 25% below 52-week high) | At least 100% above 52-week low: 114.92% above low (&gt;= 100% above 52-week low) | 52-week high every 4–6 months: 19 (16–26 weeks between 52-week-high events) | 200 DMA rising; 50 DMA above 200 DMA; price above 200 DMA: Close 2295.8; SMA50 1994.4059999999995; SMA200 1487.6730000000005; prior SMA200 1231.8890000000001 (SMA200 rising over 65 daily bars; SMA50 &gt; SMA200; Close &gt; SMA200) | Price above 50 DMA (preference): 2295.8 (Preferably Close &gt; SMA50) | Daily VCP contractions: 3 VCPs; contractions 5.54%, 4.01%, 2.83% (2–3 daily VCPs of 3–5 candles, lower volatility; 2 allowed only when second contraction &gt;= 70%) | Supply dry-up ratio: 0.82 (Final 5 daily base sessions average volume / VMA(20) &lt;= 0.85) | Daily previous swing-high break: 2320 (Current daily high &gt; supplied previous daily swing high) | ATR stop loss: 2109.05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58" ht="26" customHeight="1">
      <c r="A58" s="40" t="n">
        <v>46275</v>
      </c>
      <c r="B58" s="16" t="inlineStr">
        <is>
          <t>MAHICKRA</t>
        </is>
      </c>
      <c r="C58" s="41" t="n">
        <v>302.5</v>
      </c>
      <c r="D58" s="41" t="n">
        <v>302</v>
      </c>
      <c r="E58" s="41" t="n">
        <v>272.25</v>
      </c>
      <c r="F58" s="45" t="n">
        <v>9.999999999999998</v>
      </c>
      <c r="G58" s="41" t="n">
        <v>308.8</v>
      </c>
      <c r="H58" s="45" t="n">
        <v>2.040155440414515</v>
      </c>
      <c r="I58" s="41" t="n">
        <v>131</v>
      </c>
      <c r="J58" s="45" t="n">
        <v>130.9160305343511</v>
      </c>
      <c r="K58" s="41" t="n">
        <v>268.533</v>
      </c>
      <c r="L58" s="41" t="n">
        <v>208.29225</v>
      </c>
      <c r="M58" s="46" t="n">
        <v>16</v>
      </c>
      <c r="N58" s="46" t="n">
        <v>3</v>
      </c>
      <c r="O58" s="41" t="n">
        <v>302</v>
      </c>
      <c r="P58" s="42" t="n">
        <v>0.419672131147541</v>
      </c>
      <c r="Q58" s="41" t="n">
        <v>20.7275</v>
      </c>
      <c r="R58" s="16" t="inlineStr">
        <is>
          <t>Not a penny stock: 302.5 (Close &gt;= ₹50) | Within 25% of 52-week high: 2.04% below high (&lt;= 25% below 52-week high) | At least 100% above 52-week low: 130.92% above low (&gt;= 100% above 52-week low) | 52-week high every 4–6 months: 16 (16–26 weeks between 52-week-high events) | 200 DMA rising; 50 DMA above 200 DMA; price above 200 DMA: Close 302.5; SMA50 268.533; SMA200 208.29225; prior SMA200 168.67425000000011 (SMA200 rising over 65 daily bars; SMA50 &gt; SMA200; Close &gt; SMA200) | Price above 50 DMA (preference): 302.5 (Preferably Close &gt; SMA50) | Daily VCP contractions: 3 VCPs; contractions 16.59%, 12.56%, 4.24% (2–3 daily VCPs of 3–5 candles, lower volatility; 2 allowed only when second contraction &gt;= 70%) | Supply dry-up ratio: 0.42 (Final 5 daily base sessions average volume / VMA(20) &lt;= 0.85) | Daily previous swing-high break: 302 (Current daily high &gt; supplied previous daily swing high) | ATR stop loss: 272.25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59" ht="26" customHeight="1">
      <c r="A59" s="40" t="n">
        <v>46275</v>
      </c>
      <c r="B59" s="16" t="inlineStr">
        <is>
          <t>MANAKSTEEL</t>
        </is>
      </c>
      <c r="C59" s="41" t="n">
        <v>115.01</v>
      </c>
      <c r="D59" s="41" t="n">
        <v>114.76</v>
      </c>
      <c r="E59" s="41" t="n">
        <v>106.131</v>
      </c>
      <c r="F59" s="45" t="n">
        <v>7.720198243630993</v>
      </c>
      <c r="G59" s="41" t="n">
        <v>114.76</v>
      </c>
      <c r="H59" s="45" t="n">
        <v>-0.2178459393516796</v>
      </c>
      <c r="I59" s="41" t="n">
        <v>45.11</v>
      </c>
      <c r="J59" s="45" t="n">
        <v>154.9545555309244</v>
      </c>
      <c r="K59" s="41" t="n">
        <v>84.67380000000001</v>
      </c>
      <c r="L59" s="41" t="n">
        <v>68.56079999999999</v>
      </c>
      <c r="M59" s="46" t="n">
        <v>19</v>
      </c>
      <c r="N59" s="46" t="n">
        <v>3</v>
      </c>
      <c r="O59" s="41" t="n">
        <v>114.76</v>
      </c>
      <c r="P59" s="42" t="n">
        <v>0.3520822556394873</v>
      </c>
      <c r="Q59" s="41" t="n">
        <v>4.4395</v>
      </c>
      <c r="R59" s="16" t="inlineStr">
        <is>
          <t>Not a penny stock: 115.01 (Close &gt;= ₹50) | Within 25% of 52-week high: -0.22% below high (&lt;= 25% below 52-week high) | At least 100% above 52-week low: 154.95% above low (&gt;= 100% above 52-week low) | 52-week high every 4–6 months: 19 (16–26 weeks between 52-week-high events) | 200 DMA rising; 50 DMA above 200 DMA; price above 200 DMA: Close 115.01; SMA50 84.67380000000001; SMA200 68.56079999999999; prior SMA200 61.51249999999996 (SMA200 rising over 65 daily bars; SMA50 &gt; SMA200; Close &gt; SMA200) | Price above 50 DMA (preference): 115.01 (Preferably Close &gt; SMA50) | Daily VCP contractions: 3 VCPs; contractions 11.41%, 4.78%, 4.37% (2–3 daily VCPs of 3–5 candles, lower volatility; 2 allowed only when second contraction &gt;= 70%) | Supply dry-up ratio: 0.35 (Final 5 daily base sessions average volume / VMA(20) &lt;= 0.85) | Daily previous swing-high break: 114.76 (Current daily high &gt; supplied previous daily swing high) | ATR stop loss: 106.131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60" ht="26" customHeight="1">
      <c r="A60" s="40" t="n">
        <v>46275</v>
      </c>
      <c r="B60" s="16" t="inlineStr">
        <is>
          <t>NITINSPIN</t>
        </is>
      </c>
      <c r="C60" s="41" t="n">
        <v>649.5</v>
      </c>
      <c r="D60" s="41" t="n">
        <v>664.4</v>
      </c>
      <c r="E60" s="41" t="n">
        <v>599.415</v>
      </c>
      <c r="F60" s="45" t="n">
        <v>7.71131639722864</v>
      </c>
      <c r="G60" s="41" t="n">
        <v>649.55</v>
      </c>
      <c r="H60" s="45" t="n">
        <v>0.007697636825487741</v>
      </c>
      <c r="I60" s="41" t="n">
        <v>302.2</v>
      </c>
      <c r="J60" s="45" t="n">
        <v>114.9238914626076</v>
      </c>
      <c r="K60" s="41" t="n">
        <v>576.1030000000001</v>
      </c>
      <c r="L60" s="41" t="n">
        <v>443.52625</v>
      </c>
      <c r="M60" s="46" t="n">
        <v>16</v>
      </c>
      <c r="N60" s="46" t="n">
        <v>3</v>
      </c>
      <c r="O60" s="41" t="n">
        <v>664.4</v>
      </c>
      <c r="P60" s="42" t="n">
        <v>0.2610921743146109</v>
      </c>
      <c r="Q60" s="41" t="n">
        <v>25.0425</v>
      </c>
      <c r="R60" s="16" t="inlineStr">
        <is>
          <t>Not a penny stock: 649.5 (Close &gt;= ₹50) | Within 25% of 52-week high: 0.01% below high (&lt;= 25% below 52-week high) | At least 100% above 52-week low: 114.92% above low (&gt;= 100% above 52-week low) | 52-week high every 4–6 months: 16 (16–26 weeks between 52-week-high events) | 200 DMA rising; 50 DMA above 200 DMA; price above 200 DMA: Close 649.5; SMA50 576.1030000000001; SMA200 443.52625; prior SMA200 366.20075 (SMA200 rising over 65 daily bars; SMA50 &gt; SMA200; Close &gt; SMA200) | Price above 50 DMA (preference): 649.5 (Preferably Close &gt; SMA50) | Daily VCP contractions: 3 VCPs; contractions 6.85%, 5.44%, 3.68% (2–3 daily VCPs of 3–5 candles, lower volatility; 2 allowed only when second contraction &gt;= 70%) | Supply dry-up ratio: 0.26 (Final 5 daily base sessions average volume / VMA(20) &lt;= 0.85) | Daily previous swing-high break: 664.4 (Current daily high &gt; supplied previous daily swing high) | ATR stop loss: 599.415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61" ht="26" customHeight="1">
      <c r="A61" s="40" t="n">
        <v>46275</v>
      </c>
      <c r="B61" s="16" t="inlineStr">
        <is>
          <t>OBSCP</t>
        </is>
      </c>
      <c r="C61" s="41" t="n">
        <v>971.6</v>
      </c>
      <c r="D61" s="41" t="n">
        <v>895.95</v>
      </c>
      <c r="E61" s="41" t="n">
        <v>874.4400000000001</v>
      </c>
      <c r="F61" s="45" t="n">
        <v>9.999999999999998</v>
      </c>
      <c r="G61" s="41" t="n">
        <v>921</v>
      </c>
      <c r="H61" s="45" t="n">
        <v>-5.494028230184589</v>
      </c>
      <c r="I61" s="41" t="n">
        <v>269.95</v>
      </c>
      <c r="J61" s="45" t="n">
        <v>259.9185034265605</v>
      </c>
      <c r="K61" s="41" t="n">
        <v>734.891</v>
      </c>
      <c r="L61" s="41" t="n">
        <v>450.792</v>
      </c>
      <c r="M61" s="46" t="n">
        <v>16</v>
      </c>
      <c r="N61" s="46" t="n">
        <v>3</v>
      </c>
      <c r="O61" s="41" t="n">
        <v>895.95</v>
      </c>
      <c r="P61" s="42" t="n">
        <v>0.3673469387755102</v>
      </c>
      <c r="Q61" s="41" t="n">
        <v>48.68000000000002</v>
      </c>
      <c r="R61" s="16" t="inlineStr">
        <is>
          <t>Not a penny stock: 971.6 (Close &gt;= ₹50) | Within 25% of 52-week high: -5.49% below high (&lt;= 25% below 52-week high) | At least 100% above 52-week low: 259.92% above low (&gt;= 100% above 52-week low) | 52-week high every 4–6 months: 16 (16–26 weeks between 52-week-high events) | 200 DMA rising; 50 DMA above 200 DMA; price above 200 DMA: Close 971.6; SMA50 734.891; SMA200 450.79200000000003; prior SMA200 329.9637499999998 (SMA200 rising over 65 daily bars; SMA50 &gt; SMA200; Close &gt; SMA200) | Price above 50 DMA (preference): 971.6 (Preferably Close &gt; SMA50) | Daily VCP contractions: 3 VCPs; contractions 9.88%, 6.69%, 4.98% (2–3 daily VCPs of 3–5 candles, lower volatility; 2 allowed only when second contraction &gt;= 70%) | Supply dry-up ratio: 0.37 (Final 5 daily base sessions average volume / VMA(20) &lt;= 0.85) | Daily previous swing-high break: 895.95 (Current daily high &gt; supplied previous daily swing high) | ATR stop loss: 874.44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62" ht="26" customHeight="1">
      <c r="A62" s="40" t="n">
        <v>46275</v>
      </c>
      <c r="B62" s="16" t="inlineStr">
        <is>
          <t>SHEETAL</t>
        </is>
      </c>
      <c r="C62" s="41" t="n">
        <v>350.25</v>
      </c>
      <c r="D62" s="41" t="n">
        <v>352</v>
      </c>
      <c r="E62" s="41" t="n">
        <v>325.675</v>
      </c>
      <c r="F62" s="45" t="n">
        <v>7.016416845110629</v>
      </c>
      <c r="G62" s="41" t="n">
        <v>352</v>
      </c>
      <c r="H62" s="45" t="n">
        <v>0.4971590909090939</v>
      </c>
      <c r="I62" s="41" t="n">
        <v>114</v>
      </c>
      <c r="J62" s="45" t="n">
        <v>207.2368421052632</v>
      </c>
      <c r="K62" s="41" t="n">
        <v>316.807</v>
      </c>
      <c r="L62" s="41" t="n">
        <v>251.22275</v>
      </c>
      <c r="M62" s="46" t="n">
        <v>16</v>
      </c>
      <c r="N62" s="46" t="n">
        <v>3</v>
      </c>
      <c r="O62" s="41" t="n">
        <v>352</v>
      </c>
      <c r="P62" s="42" t="n">
        <v>0.8316831683168316</v>
      </c>
      <c r="Q62" s="41" t="n">
        <v>12.2875</v>
      </c>
      <c r="R62" s="16" t="inlineStr">
        <is>
          <t>Not a penny stock: 350.25 (Close &gt;= ₹50) | Within 25% of 52-week high: 0.50% below high (&lt;= 25% below 52-week high) | At least 100% above 52-week low: 207.24% above low (&gt;= 100% above 52-week low) | 52-week high every 4–6 months: 16 (16–26 weeks between 52-week-high events) | 200 DMA rising; 50 DMA above 200 DMA; price above 200 DMA: Close 350.25; SMA50 316.807; SMA200 251.22275; prior SMA200 194.26049999999995 (SMA200 rising over 65 daily bars; SMA50 &gt; SMA200; Close &gt; SMA200) | Price above 50 DMA (preference): 350.25 (Preferably Close &gt; SMA50) | Daily VCP contractions: 3 VCPs; contractions 6.80%, 5.34%, 0.73% (2–3 daily VCPs of 3–5 candles, lower volatility; 2 allowed only when second contraction &gt;= 70%) | Supply dry-up ratio: 0.83 (Final 5 daily base sessions average volume / VMA(20) &lt;= 0.85) | Daily previous swing-high break: 352 (Current daily high &gt; supplied previous daily swing high) | ATR stop loss: 325.675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63" ht="26" customHeight="1">
      <c r="A63" s="40" t="n">
        <v>46275</v>
      </c>
      <c r="B63" s="16" t="inlineStr">
        <is>
          <t>STLTECH</t>
        </is>
      </c>
      <c r="C63" s="41" t="n">
        <v>854.75</v>
      </c>
      <c r="D63" s="41" t="n">
        <v>757.7</v>
      </c>
      <c r="E63" s="41" t="n">
        <v>780.5</v>
      </c>
      <c r="F63" s="45" t="n">
        <v>8.686750511845565</v>
      </c>
      <c r="G63" s="41" t="n">
        <v>757.7</v>
      </c>
      <c r="H63" s="45" t="n">
        <v>-12.80849940609738</v>
      </c>
      <c r="I63" s="41" t="n">
        <v>84.59999999999999</v>
      </c>
      <c r="J63" s="45" t="n">
        <v>910.3427895981089</v>
      </c>
      <c r="K63" s="41" t="n">
        <v>623.6650000000001</v>
      </c>
      <c r="L63" s="41" t="n">
        <v>346.34455</v>
      </c>
      <c r="M63" s="46" t="n">
        <v>16</v>
      </c>
      <c r="N63" s="46" t="n">
        <v>3</v>
      </c>
      <c r="O63" s="41" t="n">
        <v>757.7</v>
      </c>
      <c r="P63" s="42" t="n">
        <v>0.7443040108773183</v>
      </c>
      <c r="Q63" s="41" t="n">
        <v>37.12499999999999</v>
      </c>
      <c r="R63" s="16" t="inlineStr">
        <is>
          <t>Not a penny stock: 854.75 (Close &gt;= ₹50) | Within 25% of 52-week high: -12.81% below high (&lt;= 25% below 52-week high) | At least 100% above 52-week low: 910.34% above low (&gt;= 100% above 52-week low) | 52-week high every 4–6 months: 16 (16–26 weeks between 52-week-high events) | 200 DMA rising; 50 DMA above 200 DMA; price above 200 DMA: Close 854.75; SMA50 623.6650000000001; SMA200 346.34455; prior SMA200 183.46820000000014 (SMA200 rising over 65 daily bars; SMA50 &gt; SMA200; Close &gt; SMA200) | Price above 50 DMA (preference): 854.75 (Preferably Close &gt; SMA50) | Daily VCP contractions: 3 VCPs; contractions 16.05%, 8.00%, 7.68% (2–3 daily VCPs of 3–5 candles, lower volatility; 2 allowed only when second contraction &gt;= 70%) | Supply dry-up ratio: 0.74 (Final 5 daily base sessions average volume / VMA(20) &lt;= 0.85) | Daily previous swing-high break: 757.7 (Current daily high &gt; supplied previous daily swing high) | ATR stop loss: 780.5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64" ht="26" customHeight="1">
      <c r="A64" s="40" t="n">
        <v>46274</v>
      </c>
      <c r="B64" s="16" t="inlineStr">
        <is>
          <t>ANTELOPUS</t>
        </is>
      </c>
      <c r="C64" s="41" t="n">
        <v>1169.4</v>
      </c>
      <c r="D64" s="41" t="n">
        <v>1075.1</v>
      </c>
      <c r="E64" s="41" t="n">
        <v>1052.46</v>
      </c>
      <c r="F64" s="45" t="n">
        <v>10.00000000000001</v>
      </c>
      <c r="G64" s="41" t="n">
        <v>1075.1</v>
      </c>
      <c r="H64" s="45" t="n">
        <v>-8.771277090503226</v>
      </c>
      <c r="I64" s="41" t="n">
        <v>357</v>
      </c>
      <c r="J64" s="45" t="n">
        <v>227.5630252100841</v>
      </c>
      <c r="K64" s="41" t="n">
        <v>846.3650000000002</v>
      </c>
      <c r="L64" s="41" t="n">
        <v>650.2772500000001</v>
      </c>
      <c r="M64" s="46" t="n">
        <v>16</v>
      </c>
      <c r="N64" s="46" t="n">
        <v>3</v>
      </c>
      <c r="O64" s="41" t="n">
        <v>1075.1</v>
      </c>
      <c r="P64" s="42" t="n">
        <v>0.5972486632230833</v>
      </c>
      <c r="Q64" s="41" t="n">
        <v>59.58749999999998</v>
      </c>
      <c r="R64" s="16" t="inlineStr">
        <is>
          <t>Not a penny stock: 1169.4 (Close &gt;= ₹50) | Within 25% of 52-week high: -8.77% below high (&lt;= 25% below 52-week high) | At least 100% above 52-week low: 227.56% above low (&gt;= 100% above 52-week low) | 52-week high every 4–6 months: 16 (16–26 weeks between 52-week-high events) | 200 DMA rising; 50 DMA above 200 DMA; price above 200 DMA: Close 1169.4; SMA50 846.3650000000002; SMA200 650.2772500000001; prior SMA200 556.3165000000004 (SMA200 rising over 65 daily bars; SMA50 &gt; SMA200; Close &gt; SMA200) | Price above 50 DMA (preference): 1169.4 (Preferably Close &gt; SMA50) | Daily VCP contractions: 3 VCPs; contractions 12.13%, 9.26%, 5.23% (2–3 daily VCPs of 3–5 candles, lower volatility; 2 allowed only when second contraction &gt;= 70%) | Supply dry-up ratio: 0.60 (Final 5 daily base sessions average volume / VMA(20) &lt;= 0.85) | Daily previous swing-high break: 1075.1 (Current daily high &gt; supplied previous daily swing high) | ATR stop loss: 1052.46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65" ht="26" customHeight="1">
      <c r="A65" s="40" t="n">
        <v>46274</v>
      </c>
      <c r="B65" s="16" t="inlineStr">
        <is>
          <t>CHENNPETRO</t>
        </is>
      </c>
      <c r="C65" s="41" t="n">
        <v>1604.4</v>
      </c>
      <c r="D65" s="41" t="n">
        <v>1470.8</v>
      </c>
      <c r="E65" s="41" t="n">
        <v>1480.15</v>
      </c>
      <c r="F65" s="45" t="n">
        <v>7.744328097731234</v>
      </c>
      <c r="G65" s="41" t="n">
        <v>1489.7</v>
      </c>
      <c r="H65" s="45" t="n">
        <v>-7.699536819493868</v>
      </c>
      <c r="I65" s="41" t="n">
        <v>668.9</v>
      </c>
      <c r="J65" s="45" t="n">
        <v>139.8564807893557</v>
      </c>
      <c r="K65" s="41" t="n">
        <v>1268.796</v>
      </c>
      <c r="L65" s="41" t="n">
        <v>1017.4505</v>
      </c>
      <c r="M65" s="46" t="n">
        <v>16</v>
      </c>
      <c r="N65" s="46" t="n">
        <v>3</v>
      </c>
      <c r="O65" s="41" t="n">
        <v>1470.8</v>
      </c>
      <c r="P65" s="42" t="n">
        <v>0.7297512603344454</v>
      </c>
      <c r="Q65" s="41" t="n">
        <v>62.12500000000004</v>
      </c>
      <c r="R65" s="16" t="inlineStr">
        <is>
          <t>Not a penny stock: 1604.4 (Close &gt;= ₹50) | Within 25% of 52-week high: -7.70% below high (&lt;= 25% below 52-week high) | At least 100% above 52-week low: 139.86% above low (&gt;= 100% above 52-week low) | 52-week high every 4–6 months: 16 (16–26 weeks between 52-week-high events) | 200 DMA rising; 50 DMA above 200 DMA; price above 200 DMA: Close 1604.4; SMA50 1268.796; SMA200 1017.4504999999999; prior SMA200 865.4255000000003 (SMA200 rising over 65 daily bars; SMA50 &gt; SMA200; Close &gt; SMA200) | Price above 50 DMA (preference): 1604.4 (Preferably Close &gt; SMA50) | Daily VCP contractions: 3 VCPs; contractions 9.73%, 6.89%, 0.65% (2–3 daily VCPs of 3–5 candles, lower volatility; 2 allowed only when second contraction &gt;= 70%) | Supply dry-up ratio: 0.73 (Final 5 daily base sessions average volume / VMA(20) &lt;= 0.85) | Daily previous swing-high break: 1470.8 (Current daily high &gt; supplied previous daily swing high) | ATR stop loss: 1480.15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66" ht="26" customHeight="1">
      <c r="A66" s="40" t="n">
        <v>46274</v>
      </c>
      <c r="B66" s="16" t="inlineStr">
        <is>
          <t>DPEL</t>
        </is>
      </c>
      <c r="C66" s="41" t="n">
        <v>636.35</v>
      </c>
      <c r="D66" s="41" t="n">
        <v>585</v>
      </c>
      <c r="E66" s="41" t="n">
        <v>603.075</v>
      </c>
      <c r="F66" s="45" t="n">
        <v>5.229040622299042</v>
      </c>
      <c r="G66" s="41" t="n">
        <v>599</v>
      </c>
      <c r="H66" s="45" t="n">
        <v>-6.235392320534228</v>
      </c>
      <c r="I66" s="41" t="n">
        <v>142</v>
      </c>
      <c r="J66" s="45" t="n">
        <v>348.1338028169014</v>
      </c>
      <c r="K66" s="41" t="n">
        <v>568.697</v>
      </c>
      <c r="L66" s="41" t="n">
        <v>421.43325</v>
      </c>
      <c r="M66" s="46" t="n">
        <v>16</v>
      </c>
      <c r="N66" s="46" t="n">
        <v>3</v>
      </c>
      <c r="O66" s="41" t="n">
        <v>585</v>
      </c>
      <c r="P66" s="42" t="n">
        <v>0.5089408528198074</v>
      </c>
      <c r="Q66" s="41" t="n">
        <v>16.6375</v>
      </c>
      <c r="R66" s="16" t="inlineStr">
        <is>
          <t>Not a penny stock: 636.35 (Close &gt;= ₹50) | Within 25% of 52-week high: -6.24% below high (&lt;= 25% below 52-week high) | At least 100% above 52-week low: 348.13% above low (&gt;= 100% above 52-week low) | 52-week high every 4–6 months: 16 (16–26 weeks between 52-week-high events) | 200 DMA rising; 50 DMA above 200 DMA; price above 200 DMA: Close 636.35; SMA50 568.697; SMA200 421.43325; prior SMA200 317.44925 (SMA200 rising over 65 daily bars; SMA50 &gt; SMA200; Close &gt; SMA200) | Price above 50 DMA (preference): 636.35 (Preferably Close &gt; SMA50) | Daily VCP contractions: 3 VCPs; contractions 7.03%, 3.59%, 1.82% (2–3 daily VCPs of 3–5 candles, lower volatility; 2 allowed only when second contraction &gt;= 70%) | Supply dry-up ratio: 0.51 (Final 5 daily base sessions average volume / VMA(20) &lt;= 0.85) | Daily previous swing-high break: 585 (Current daily high &gt; supplied previous daily swing high) | ATR stop loss: 603.075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67" ht="26" customHeight="1">
      <c r="A67" s="40" t="n">
        <v>46274</v>
      </c>
      <c r="B67" s="16" t="inlineStr">
        <is>
          <t>MTARTECH</t>
        </is>
      </c>
      <c r="C67" s="41" t="n">
        <v>7501</v>
      </c>
      <c r="D67" s="41" t="n">
        <v>7388</v>
      </c>
      <c r="E67" s="41" t="n">
        <v>6952.1</v>
      </c>
      <c r="F67" s="45" t="n">
        <v>7.317690974536728</v>
      </c>
      <c r="G67" s="41" t="n">
        <v>8714</v>
      </c>
      <c r="H67" s="45" t="n">
        <v>13.92012852880422</v>
      </c>
      <c r="I67" s="41" t="n">
        <v>1400</v>
      </c>
      <c r="J67" s="45" t="n">
        <v>435.7857142857143</v>
      </c>
      <c r="K67" s="41" t="n">
        <v>6682.14</v>
      </c>
      <c r="L67" s="41" t="n">
        <v>4976.348999999999</v>
      </c>
      <c r="M67" s="46" t="n">
        <v>16</v>
      </c>
      <c r="N67" s="46" t="n">
        <v>3</v>
      </c>
      <c r="O67" s="41" t="n">
        <v>7388</v>
      </c>
      <c r="P67" s="42" t="n">
        <v>0.3821788626472516</v>
      </c>
      <c r="Q67" s="41" t="n">
        <v>274.45</v>
      </c>
      <c r="R67" s="16" t="inlineStr">
        <is>
          <t>Not a penny stock: 7501 (Close &gt;= ₹50) | Within 25% of 52-week high: 13.92% below high (&lt;= 25% below 52-week high) | At least 100% above 52-week low: 435.79% above low (&gt;= 100% above 52-week low) | 52-week high every 4–6 months: 16 (16–26 weeks between 52-week-high events) | 200 DMA rising; 50 DMA above 200 DMA; price above 200 DMA: Close 7501; SMA50 6682.14; SMA200 4976.348999999999; prior SMA200 3361.4815 (SMA200 rising over 65 daily bars; SMA50 &gt; SMA200; Close &gt; SMA200) | Price above 50 DMA (preference): 7501 (Preferably Close &gt; SMA50) | Daily VCP contractions: 3 VCPs; contractions 14.54%, 6.61%, 5.84% (2–3 daily VCPs of 3–5 candles, lower volatility; 2 allowed only when second contraction &gt;= 70%) | Supply dry-up ratio: 0.38 (Final 5 daily base sessions average volume / VMA(20) &lt;= 0.85) | Daily previous swing-high break: 7388 (Current daily high &gt; supplied previous daily swing high) | ATR stop loss: 6952.1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68" ht="26" customHeight="1">
      <c r="A68" s="40" t="n">
        <v>46274</v>
      </c>
      <c r="B68" s="16" t="inlineStr">
        <is>
          <t>OBSCP</t>
        </is>
      </c>
      <c r="C68" s="41" t="n">
        <v>986.25</v>
      </c>
      <c r="D68" s="41" t="n">
        <v>895.95</v>
      </c>
      <c r="E68" s="41" t="n">
        <v>890.6849999999999</v>
      </c>
      <c r="F68" s="45" t="n">
        <v>9.689733840304193</v>
      </c>
      <c r="G68" s="41" t="n">
        <v>921</v>
      </c>
      <c r="H68" s="45" t="n">
        <v>-7.08469055374592</v>
      </c>
      <c r="I68" s="41" t="n">
        <v>269.95</v>
      </c>
      <c r="J68" s="45" t="n">
        <v>265.3454343396925</v>
      </c>
      <c r="K68" s="41" t="n">
        <v>727.3580000000001</v>
      </c>
      <c r="L68" s="41" t="n">
        <v>447.61825</v>
      </c>
      <c r="M68" s="46" t="n">
        <v>16</v>
      </c>
      <c r="N68" s="46" t="n">
        <v>3</v>
      </c>
      <c r="O68" s="41" t="n">
        <v>895.95</v>
      </c>
      <c r="P68" s="42" t="n">
        <v>0.3673469387755102</v>
      </c>
      <c r="Q68" s="41" t="n">
        <v>47.78250000000002</v>
      </c>
      <c r="R68" s="16" t="inlineStr">
        <is>
          <t>Not a penny stock: 986.25 (Close &gt;= ₹50) | Within 25% of 52-week high: -7.08% below high (&lt;= 25% below 52-week high) | At least 100% above 52-week low: 265.35% above low (&gt;= 100% above 52-week low) | 52-week high every 4–6 months: 16 (16–26 weeks between 52-week-high events) | 200 DMA rising; 50 DMA above 200 DMA; price above 200 DMA: Close 986.25; SMA50 727.3580000000001; SMA200 447.61825; prior SMA200 328.93299999999977 (SMA200 rising over 65 daily bars; SMA50 &gt; SMA200; Close &gt; SMA200) | Price above 50 DMA (preference): 986.25 (Preferably Close &gt; SMA50) | Daily VCP contractions: 3 VCPs; contractions 9.88%, 6.69%, 4.98% (2–3 daily VCPs of 3–5 candles, lower volatility; 2 allowed only when second contraction &gt;= 70%) | Supply dry-up ratio: 0.37 (Final 5 daily base sessions average volume / VMA(20) &lt;= 0.85) | Daily previous swing-high break: 895.95 (Current daily high &gt; supplied previous daily swing high) | ATR stop loss: 890.685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69" ht="26" customHeight="1">
      <c r="A69" s="40" t="n">
        <v>46274</v>
      </c>
      <c r="B69" s="16" t="inlineStr">
        <is>
          <t>RISHABH</t>
        </is>
      </c>
      <c r="C69" s="41" t="n">
        <v>815.9</v>
      </c>
      <c r="D69" s="41" t="n">
        <v>753</v>
      </c>
      <c r="E69" s="41" t="n">
        <v>735.7099999999999</v>
      </c>
      <c r="F69" s="45" t="n">
        <v>9.828410344404958</v>
      </c>
      <c r="G69" s="41" t="n">
        <v>753</v>
      </c>
      <c r="H69" s="45" t="n">
        <v>-8.353253652058434</v>
      </c>
      <c r="I69" s="41" t="n">
        <v>315</v>
      </c>
      <c r="J69" s="45" t="n">
        <v>159.015873015873</v>
      </c>
      <c r="K69" s="41" t="n">
        <v>671.415</v>
      </c>
      <c r="L69" s="41" t="n">
        <v>499.7200000000001</v>
      </c>
      <c r="M69" s="46" t="n">
        <v>16</v>
      </c>
      <c r="N69" s="46" t="n">
        <v>3</v>
      </c>
      <c r="O69" s="41" t="n">
        <v>753</v>
      </c>
      <c r="P69" s="42" t="n">
        <v>0.844787870411722</v>
      </c>
      <c r="Q69" s="41" t="n">
        <v>40.09500000000001</v>
      </c>
      <c r="R69" s="16" t="inlineStr">
        <is>
          <t>Not a penny stock: 815.9 (Close &gt;= ₹50) | Within 25% of 52-week high: -8.35% below high (&lt;= 25% below 52-week high) | At least 100% above 52-week low: 159.02% above low (&gt;= 100% above 52-week low) | 52-week high every 4–6 months: 16 (16–26 weeks between 52-week-high events) | 200 DMA rising; 50 DMA above 200 DMA; price above 200 DMA: Close 815.9; SMA50 671.415; SMA200 499.72000000000014; prior SMA200 422.0332500000001 (SMA200 rising over 65 daily bars; SMA50 &gt; SMA200; Close &gt; SMA200) | Price above 50 DMA (preference): 815.9 (Preferably Close &gt; SMA50) | Daily VCP contractions: 3 VCPs; contractions 6.64%, 5.82%, 3.94% (2–3 daily VCPs of 3–5 candles, lower volatility; 2 allowed only when second contraction &gt;= 70%) | Supply dry-up ratio: 0.84 (Final 5 daily base sessions average volume / VMA(20) &lt;= 0.85) | Daily previous swing-high break: 753 (Current daily high &gt; supplied previous daily swing high) | ATR stop loss: 735.7099999999999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70" ht="26" customHeight="1">
      <c r="A70" s="40" t="n">
        <v>46274</v>
      </c>
      <c r="B70" s="16" t="inlineStr">
        <is>
          <t>SANSERA</t>
        </is>
      </c>
      <c r="C70" s="41" t="n">
        <v>4135.9</v>
      </c>
      <c r="D70" s="41" t="n">
        <v>4084.9</v>
      </c>
      <c r="E70" s="41" t="n">
        <v>3839.44</v>
      </c>
      <c r="F70" s="45" t="n">
        <v>7.167968277763004</v>
      </c>
      <c r="G70" s="41" t="n">
        <v>4084.9</v>
      </c>
      <c r="H70" s="45" t="n">
        <v>-1.248500575289468</v>
      </c>
      <c r="I70" s="41" t="n">
        <v>1364.2</v>
      </c>
      <c r="J70" s="45" t="n">
        <v>203.1740214044861</v>
      </c>
      <c r="K70" s="41" t="n">
        <v>3575.737999999999</v>
      </c>
      <c r="L70" s="41" t="n">
        <v>2552.258499999999</v>
      </c>
      <c r="M70" s="46" t="n">
        <v>18</v>
      </c>
      <c r="N70" s="46" t="n">
        <v>3</v>
      </c>
      <c r="O70" s="41" t="n">
        <v>4084.9</v>
      </c>
      <c r="P70" s="42" t="n">
        <v>0.499712420185871</v>
      </c>
      <c r="Q70" s="41" t="n">
        <v>148.2300000000001</v>
      </c>
      <c r="R70" s="16" t="inlineStr">
        <is>
          <t>Not a penny stock: 4135.9 (Close &gt;= ₹50) | Within 25% of 52-week high: -1.25% below high (&lt;= 25% below 52-week high) | At least 100% above 52-week low: 203.17% above low (&gt;= 100% above 52-week low) | 52-week high every 4–6 months: 18 (16–26 weeks between 52-week-high events) | 200 DMA rising; 50 DMA above 200 DMA; price above 200 DMA: Close 4135.9; SMA50 3575.7379999999994; SMA200 2552.258499999999; prior SMA200 1898.1614999999993 (SMA200 rising over 65 daily bars; SMA50 &gt; SMA200; Close &gt; SMA200) | Price above 50 DMA (preference): 4135.9 (Preferably Close &gt; SMA50) | Daily VCP contractions: 3 VCPs; contractions 8.58%, 4.47%, 2.01% (2–3 daily VCPs of 3–5 candles, lower volatility; 2 allowed only when second contraction &gt;= 70%) | Supply dry-up ratio: 0.50 (Final 5 daily base sessions average volume / VMA(20) &lt;= 0.85) | Daily previous swing-high break: 4084.9 (Current daily high &gt; supplied previous daily swing high) | ATR stop loss: 3839.4399999999996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71" ht="26" customHeight="1">
      <c r="A71" s="40" t="n">
        <v>46274</v>
      </c>
      <c r="B71" s="16" t="inlineStr">
        <is>
          <t>SCPL</t>
        </is>
      </c>
      <c r="C71" s="41" t="n">
        <v>648.1</v>
      </c>
      <c r="D71" s="41" t="n">
        <v>675</v>
      </c>
      <c r="E71" s="41" t="n">
        <v>583.2900000000001</v>
      </c>
      <c r="F71" s="45" t="n">
        <v>9.999999999999986</v>
      </c>
      <c r="G71" s="41" t="n">
        <v>690</v>
      </c>
      <c r="H71" s="45" t="n">
        <v>6.072463768115943</v>
      </c>
      <c r="I71" s="41" t="n">
        <v>190.03</v>
      </c>
      <c r="J71" s="45" t="n">
        <v>241.0514129347998</v>
      </c>
      <c r="K71" s="41" t="n">
        <v>598.0100000000001</v>
      </c>
      <c r="L71" s="41" t="n">
        <v>407.95275</v>
      </c>
      <c r="M71" s="46" t="n">
        <v>16</v>
      </c>
      <c r="N71" s="46" t="n">
        <v>3</v>
      </c>
      <c r="O71" s="41" t="n">
        <v>675</v>
      </c>
      <c r="P71" s="42" t="n">
        <v>0.3104719593336213</v>
      </c>
      <c r="Q71" s="41" t="n">
        <v>37.255</v>
      </c>
      <c r="R71" s="16" t="inlineStr">
        <is>
          <t>Not a penny stock: 648.1 (Close &gt;= ₹50) | Within 25% of 52-week high: 6.07% below high (&lt;= 25% below 52-week high) | At least 100% above 52-week low: 241.05% above low (&gt;= 100% above 52-week low) | 52-week high every 4–6 months: 16 (16–26 weeks between 52-week-high events) | 200 DMA rising; 50 DMA above 200 DMA; price above 200 DMA: Close 648.1; SMA50 598.0100000000001; SMA200 407.95275000000004; prior SMA200 300.9555000000002 (SMA200 rising over 65 daily bars; SMA50 &gt; SMA200; Close &gt; SMA200) | Price above 50 DMA (preference): 648.1 (Preferably Close &gt; SMA50) | Daily VCP contractions: 3 VCPs; contractions 10.21%, 9.15%, 7.25% (2–3 daily VCPs of 3–5 candles, lower volatility; 2 allowed only when second contraction &gt;= 70%) | Supply dry-up ratio: 0.31 (Final 5 daily base sessions average volume / VMA(20) &lt;= 0.85) | Daily previous swing-high break: 675 (Current daily high &gt; supplied previous daily swing high) | ATR stop loss: 583.2900000000001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72" ht="26" customHeight="1">
      <c r="A72" s="40" t="n">
        <v>46274</v>
      </c>
      <c r="B72" s="16" t="inlineStr">
        <is>
          <t>STLTECH</t>
        </is>
      </c>
      <c r="C72" s="41" t="n">
        <v>865.9</v>
      </c>
      <c r="D72" s="41" t="n">
        <v>757.7</v>
      </c>
      <c r="E72" s="41" t="n">
        <v>794.13</v>
      </c>
      <c r="F72" s="45" t="n">
        <v>8.288485968356618</v>
      </c>
      <c r="G72" s="41" t="n">
        <v>757.7</v>
      </c>
      <c r="H72" s="45" t="n">
        <v>-14.28005807047643</v>
      </c>
      <c r="I72" s="41" t="n">
        <v>84.59999999999999</v>
      </c>
      <c r="J72" s="45" t="n">
        <v>923.5224586288416</v>
      </c>
      <c r="K72" s="41" t="n">
        <v>617.822</v>
      </c>
      <c r="L72" s="41" t="n">
        <v>342.6319500000001</v>
      </c>
      <c r="M72" s="46" t="n">
        <v>16</v>
      </c>
      <c r="N72" s="46" t="n">
        <v>3</v>
      </c>
      <c r="O72" s="41" t="n">
        <v>757.7</v>
      </c>
      <c r="P72" s="42" t="n">
        <v>0.7443040108773183</v>
      </c>
      <c r="Q72" s="41" t="n">
        <v>35.885</v>
      </c>
      <c r="R72" s="16" t="inlineStr">
        <is>
          <t>Not a penny stock: 865.9 (Close &gt;= ₹50) | Within 25% of 52-week high: -14.28% below high (&lt;= 25% below 52-week high) | At least 100% above 52-week low: 923.52% above low (&gt;= 100% above 52-week low) | 52-week high every 4–6 months: 16 (16–26 weeks between 52-week-high events) | 200 DMA rising; 50 DMA above 200 DMA; price above 200 DMA: Close 865.9; SMA50 617.822; SMA200 342.6319500000001; prior SMA200 181.23040000000015 (SMA200 rising over 65 daily bars; SMA50 &gt; SMA200; Close &gt; SMA200) | Price above 50 DMA (preference): 865.9 (Preferably Close &gt; SMA50) | Daily VCP contractions: 3 VCPs; contractions 16.05%, 8.00%, 7.68% (2–3 daily VCPs of 3–5 candles, lower volatility; 2 allowed only when second contraction &gt;= 70%) | Supply dry-up ratio: 0.74 (Final 5 daily base sessions average volume / VMA(20) &lt;= 0.85) | Daily previous swing-high break: 757.7 (Current daily high &gt; supplied previous daily swing high) | ATR stop loss: 794.13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73" ht="26" customHeight="1">
      <c r="A73" s="40" t="n">
        <v>46273</v>
      </c>
      <c r="B73" s="16" t="inlineStr">
        <is>
          <t>ANTELOPUS</t>
        </is>
      </c>
      <c r="C73" s="41" t="n">
        <v>1099.15</v>
      </c>
      <c r="D73" s="41" t="n">
        <v>1075.1</v>
      </c>
      <c r="E73" s="41" t="n">
        <v>989.8050000000001</v>
      </c>
      <c r="F73" s="45" t="n">
        <v>9.948141745894556</v>
      </c>
      <c r="G73" s="41" t="n">
        <v>1075.1</v>
      </c>
      <c r="H73" s="45" t="n">
        <v>-2.237001209189859</v>
      </c>
      <c r="I73" s="41" t="n">
        <v>357</v>
      </c>
      <c r="J73" s="45" t="n">
        <v>207.8851540616247</v>
      </c>
      <c r="K73" s="41" t="n">
        <v>838.8980000000005</v>
      </c>
      <c r="L73" s="41" t="n">
        <v>646.9715000000001</v>
      </c>
      <c r="M73" s="46" t="n">
        <v>16</v>
      </c>
      <c r="N73" s="46" t="n">
        <v>3</v>
      </c>
      <c r="O73" s="41" t="n">
        <v>1075.1</v>
      </c>
      <c r="P73" s="42" t="n">
        <v>0.5972486632230833</v>
      </c>
      <c r="Q73" s="41" t="n">
        <v>54.67249999999999</v>
      </c>
      <c r="R73" s="16" t="inlineStr">
        <is>
          <t>Not a penny stock: 1099.15 (Close &gt;= ₹50) | Within 25% of 52-week high: -2.24% below high (&lt;= 25% below 52-week high) | At least 100% above 52-week low: 207.89% above low (&gt;= 100% above 52-week low) | 52-week high every 4–6 months: 16 (16–26 weeks between 52-week-high events) | 200 DMA rising; 50 DMA above 200 DMA; price above 200 DMA: Close 1099.15; SMA50 838.8980000000005; SMA200 646.9715000000001; prior SMA200 554.8442500000003 (SMA200 rising over 65 daily bars; SMA50 &gt; SMA200; Close &gt; SMA200) | Price above 50 DMA (preference): 1099.15 (Preferably Close &gt; SMA50) | Daily VCP contractions: 3 VCPs; contractions 12.13%, 9.26%, 5.23% (2–3 daily VCPs of 3–5 candles, lower volatility; 2 allowed only when second contraction &gt;= 70%) | Supply dry-up ratio: 0.60 (Final 5 daily base sessions average volume / VMA(20) &lt;= 0.85) | Daily previous swing-high break: 1075.1 (Current daily high &gt; supplied previous daily swing high) | ATR stop loss: 989.8050000000001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74" ht="26" customHeight="1">
      <c r="A74" s="40" t="n">
        <v>46273</v>
      </c>
      <c r="B74" s="16" t="inlineStr">
        <is>
          <t>CHENNPETRO</t>
        </is>
      </c>
      <c r="C74" s="41" t="n">
        <v>1457.8</v>
      </c>
      <c r="D74" s="41" t="n">
        <v>1470.8</v>
      </c>
      <c r="E74" s="41" t="n">
        <v>1342.28</v>
      </c>
      <c r="F74" s="45" t="n">
        <v>7.924269447112087</v>
      </c>
      <c r="G74" s="41" t="n">
        <v>1489.7</v>
      </c>
      <c r="H74" s="45" t="n">
        <v>2.141370745787752</v>
      </c>
      <c r="I74" s="41" t="n">
        <v>668.9</v>
      </c>
      <c r="J74" s="45" t="n">
        <v>117.9399013305427</v>
      </c>
      <c r="K74" s="41" t="n">
        <v>1258.44</v>
      </c>
      <c r="L74" s="41" t="n">
        <v>1014.509</v>
      </c>
      <c r="M74" s="46" t="n">
        <v>16</v>
      </c>
      <c r="N74" s="46" t="n">
        <v>3</v>
      </c>
      <c r="O74" s="41" t="n">
        <v>1470.8</v>
      </c>
      <c r="P74" s="42" t="n">
        <v>0.2990071198784414</v>
      </c>
      <c r="Q74" s="41" t="n">
        <v>57.76000000000003</v>
      </c>
      <c r="R74" s="16" t="inlineStr">
        <is>
          <t>Not a penny stock: 1457.8 (Close &gt;= ₹50) | Within 25% of 52-week high: 2.14% below high (&lt;= 25% below 52-week high) | At least 100% above 52-week low: 117.94% above low (&gt;= 100% above 52-week low) | 52-week high every 4–6 months: 16 (16–26 weeks between 52-week-high events) | 200 DMA rising; 50 DMA above 200 DMA; price above 200 DMA: Close 1457.8; SMA50 1258.44; SMA200 1014.5089999999999; prior SMA200 862.6695000000003 (SMA200 rising over 65 daily bars; SMA50 &gt; SMA200; Close &gt; SMA200) | Price above 50 DMA (preference): 1457.8 (Preferably Close &gt; SMA50) | Daily VCP contractions: 3 VCPs; contractions 15.07%, 9.73%, 8.74% (2–3 daily VCPs of 3–5 candles, lower volatility; 2 allowed only when second contraction &gt;= 70%) | Supply dry-up ratio: 0.30 (Final 5 daily base sessions average volume / VMA(20) &lt;= 0.85) | Daily previous swing-high break: 1470.8 (Current daily high &gt; supplied previous daily swing high) | ATR stop loss: 1342.28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75" ht="26" customHeight="1">
      <c r="A75" s="40" t="n">
        <v>46273</v>
      </c>
      <c r="B75" s="16" t="inlineStr">
        <is>
          <t>DPEL</t>
        </is>
      </c>
      <c r="C75" s="41" t="n">
        <v>621.75</v>
      </c>
      <c r="D75" s="41" t="n">
        <v>585</v>
      </c>
      <c r="E75" s="41" t="n">
        <v>586.51</v>
      </c>
      <c r="F75" s="45" t="n">
        <v>5.66787293928428</v>
      </c>
      <c r="G75" s="41" t="n">
        <v>599</v>
      </c>
      <c r="H75" s="45" t="n">
        <v>-3.797996661101832</v>
      </c>
      <c r="I75" s="41" t="n">
        <v>142</v>
      </c>
      <c r="J75" s="45" t="n">
        <v>337.8521126760563</v>
      </c>
      <c r="K75" s="41" t="n">
        <v>565.4760000000001</v>
      </c>
      <c r="L75" s="41" t="n">
        <v>419.5789999999999</v>
      </c>
      <c r="M75" s="46" t="n">
        <v>16</v>
      </c>
      <c r="N75" s="46" t="n">
        <v>3</v>
      </c>
      <c r="O75" s="41" t="n">
        <v>585</v>
      </c>
      <c r="P75" s="42" t="n">
        <v>0.5089408528198074</v>
      </c>
      <c r="Q75" s="41" t="n">
        <v>17.62</v>
      </c>
      <c r="R75" s="16" t="inlineStr">
        <is>
          <t>Not a penny stock: 621.75 (Close &gt;= ₹50) | Within 25% of 52-week high: -3.80% below high (&lt;= 25% below 52-week high) | At least 100% above 52-week low: 337.85% above low (&gt;= 100% above 52-week low) | 52-week high every 4–6 months: 16 (16–26 weeks between 52-week-high events) | 200 DMA rising; 50 DMA above 200 DMA; price above 200 DMA: Close 621.75; SMA50 565.4760000000001; SMA200 419.5789999999999; prior SMA200 315.6025 (SMA200 rising over 65 daily bars; SMA50 &gt; SMA200; Close &gt; SMA200) | Price above 50 DMA (preference): 621.75 (Preferably Close &gt; SMA50) | Daily VCP contractions: 3 VCPs; contractions 7.03%, 3.59%, 1.82% (2–3 daily VCPs of 3–5 candles, lower volatility; 2 allowed only when second contraction &gt;= 70%) | Supply dry-up ratio: 0.51 (Final 5 daily base sessions average volume / VMA(20) &lt;= 0.85) | Daily previous swing-high break: 585 (Current daily high &gt; supplied previous daily swing high) | ATR stop loss: 586.51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76" ht="26" customHeight="1">
      <c r="A76" s="40" t="n">
        <v>46273</v>
      </c>
      <c r="B76" s="16" t="inlineStr">
        <is>
          <t>MTARTECH</t>
        </is>
      </c>
      <c r="C76" s="41" t="n">
        <v>7799.5</v>
      </c>
      <c r="D76" s="41" t="n">
        <v>7388</v>
      </c>
      <c r="E76" s="41" t="n">
        <v>7257.5</v>
      </c>
      <c r="F76" s="45" t="n">
        <v>6.949163407910763</v>
      </c>
      <c r="G76" s="41" t="n">
        <v>8714</v>
      </c>
      <c r="H76" s="45" t="n">
        <v>10.49460638053706</v>
      </c>
      <c r="I76" s="41" t="n">
        <v>1400</v>
      </c>
      <c r="J76" s="45" t="n">
        <v>457.1071428571429</v>
      </c>
      <c r="K76" s="41" t="n">
        <v>6687.92</v>
      </c>
      <c r="L76" s="41" t="n">
        <v>4951.8235</v>
      </c>
      <c r="M76" s="46" t="n">
        <v>16</v>
      </c>
      <c r="N76" s="46" t="n">
        <v>3</v>
      </c>
      <c r="O76" s="41" t="n">
        <v>7388</v>
      </c>
      <c r="P76" s="42" t="n">
        <v>0.3821788626472516</v>
      </c>
      <c r="Q76" s="41" t="n">
        <v>271</v>
      </c>
      <c r="R76" s="16" t="inlineStr">
        <is>
          <t>Not a penny stock: 7799.5 (Close &gt;= ₹50) | Within 25% of 52-week high: 10.49% below high (&lt;= 25% below 52-week high) | At least 100% above 52-week low: 457.11% above low (&gt;= 100% above 52-week low) | 52-week high every 4–6 months: 16 (16–26 weeks between 52-week-high events) | 200 DMA rising; 50 DMA above 200 DMA; price above 200 DMA: Close 7799.5; SMA50 6687.92; SMA200 4951.8234999999995; prior SMA200 3331.5194999999994 (SMA200 rising over 65 daily bars; SMA50 &gt; SMA200; Close &gt; SMA200) | Price above 50 DMA (preference): 7799.5 (Preferably Close &gt; SMA50) | Daily VCP contractions: 3 VCPs; contractions 14.54%, 6.61%, 5.84% (2–3 daily VCPs of 3–5 candles, lower volatility; 2 allowed only when second contraction &gt;= 70%) | Supply dry-up ratio: 0.38 (Final 5 daily base sessions average volume / VMA(20) &lt;= 0.85) | Daily previous swing-high break: 7388 (Current daily high &gt; supplied previous daily swing high) | ATR stop loss: 7257.5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77" ht="26" customHeight="1">
      <c r="A77" s="40" t="n">
        <v>46273</v>
      </c>
      <c r="B77" s="16" t="inlineStr">
        <is>
          <t>NITINSPIN</t>
        </is>
      </c>
      <c r="C77" s="41" t="n">
        <v>655.1</v>
      </c>
      <c r="D77" s="41" t="n">
        <v>649.55</v>
      </c>
      <c r="E77" s="41" t="n">
        <v>604.515</v>
      </c>
      <c r="F77" s="45" t="n">
        <v>7.72172187452298</v>
      </c>
      <c r="G77" s="41" t="n">
        <v>649.55</v>
      </c>
      <c r="H77" s="45" t="n">
        <v>-0.8544376876299165</v>
      </c>
      <c r="I77" s="41" t="n">
        <v>302.2</v>
      </c>
      <c r="J77" s="45" t="n">
        <v>116.7769688947717</v>
      </c>
      <c r="K77" s="41" t="n">
        <v>572.373</v>
      </c>
      <c r="L77" s="41" t="n">
        <v>440.3859999999999</v>
      </c>
      <c r="M77" s="46" t="n">
        <v>16</v>
      </c>
      <c r="N77" s="46" t="n">
        <v>3</v>
      </c>
      <c r="O77" s="41" t="n">
        <v>649.55</v>
      </c>
      <c r="P77" s="42" t="n">
        <v>0.2610921743146109</v>
      </c>
      <c r="Q77" s="41" t="n">
        <v>25.29250000000001</v>
      </c>
      <c r="R77" s="16" t="inlineStr">
        <is>
          <t>Not a penny stock: 655.1 (Close &gt;= ₹50) | Within 25% of 52-week high: -0.85% below high (&lt;= 25% below 52-week high) | At least 100% above 52-week low: 116.78% above low (&gt;= 100% above 52-week low) | 52-week high every 4–6 months: 16 (16–26 weeks between 52-week-high events) | 200 DMA rising; 50 DMA above 200 DMA; price above 200 DMA: Close 655.1; SMA50 572.373; SMA200 440.3859999999999; prior SMA200 364.1865 (SMA200 rising over 65 daily bars; SMA50 &gt; SMA200; Close &gt; SMA200) | Price above 50 DMA (preference): 655.1 (Preferably Close &gt; SMA50) | Daily VCP contractions: 3 VCPs; contractions 6.85%, 5.44%, 3.68% (2–3 daily VCPs of 3–5 candles, lower volatility; 2 allowed only when second contraction &gt;= 70%) | Supply dry-up ratio: 0.26 (Final 5 daily base sessions average volume / VMA(20) &lt;= 0.85) | Daily previous swing-high break: 649.55 (Current daily high &gt; supplied previous daily swing high) | ATR stop loss: 604.515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78" ht="26" customHeight="1">
      <c r="A78" s="40" t="n">
        <v>46273</v>
      </c>
      <c r="B78" s="16" t="inlineStr">
        <is>
          <t>RISHABH</t>
        </is>
      </c>
      <c r="C78" s="41" t="n">
        <v>808.3</v>
      </c>
      <c r="D78" s="41" t="n">
        <v>753</v>
      </c>
      <c r="E78" s="41" t="n">
        <v>729.9749999999999</v>
      </c>
      <c r="F78" s="45" t="n">
        <v>9.690090313002608</v>
      </c>
      <c r="G78" s="41" t="n">
        <v>753</v>
      </c>
      <c r="H78" s="45" t="n">
        <v>-7.343957503320042</v>
      </c>
      <c r="I78" s="41" t="n">
        <v>315</v>
      </c>
      <c r="J78" s="45" t="n">
        <v>156.6031746031746</v>
      </c>
      <c r="K78" s="41" t="n">
        <v>666.793</v>
      </c>
      <c r="L78" s="41" t="n">
        <v>497.8902500000002</v>
      </c>
      <c r="M78" s="46" t="n">
        <v>16</v>
      </c>
      <c r="N78" s="46" t="n">
        <v>3</v>
      </c>
      <c r="O78" s="41" t="n">
        <v>753</v>
      </c>
      <c r="P78" s="42" t="n">
        <v>0.844787870411722</v>
      </c>
      <c r="Q78" s="41" t="n">
        <v>39.16250000000001</v>
      </c>
      <c r="R78" s="16" t="inlineStr">
        <is>
          <t>Not a penny stock: 808.3 (Close &gt;= ₹50) | Within 25% of 52-week high: -7.34% below high (&lt;= 25% below 52-week high) | At least 100% above 52-week low: 156.60% above low (&gt;= 100% above 52-week low) | 52-week high every 4–6 months: 16 (16–26 weeks between 52-week-high events) | 200 DMA rising; 50 DMA above 200 DMA; price above 200 DMA: Close 808.3; SMA50 666.793; SMA200 497.89025000000015; prior SMA200 420.89825000000013 (SMA200 rising over 65 daily bars; SMA50 &gt; SMA200; Close &gt; SMA200) | Price above 50 DMA (preference): 808.3 (Preferably Close &gt; SMA50) | Daily VCP contractions: 3 VCPs; contractions 6.64%, 5.82%, 3.94% (2–3 daily VCPs of 3–5 candles, lower volatility; 2 allowed only when second contraction &gt;= 70%) | Supply dry-up ratio: 0.84 (Final 5 daily base sessions average volume / VMA(20) &lt;= 0.85) | Daily previous swing-high break: 753 (Current daily high &gt; supplied previous daily swing high) | ATR stop loss: 729.9749999999999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79" ht="26" customHeight="1">
      <c r="A79" s="40" t="n">
        <v>46273</v>
      </c>
      <c r="B79" s="16" t="inlineStr">
        <is>
          <t>SANSERA</t>
        </is>
      </c>
      <c r="C79" s="41" t="n">
        <v>4033.6</v>
      </c>
      <c r="D79" s="41" t="n">
        <v>4084.9</v>
      </c>
      <c r="E79" s="41" t="n">
        <v>3731.87</v>
      </c>
      <c r="F79" s="45" t="n">
        <v>7.480414518048395</v>
      </c>
      <c r="G79" s="41" t="n">
        <v>4084.9</v>
      </c>
      <c r="H79" s="45" t="n">
        <v>1.255844696320596</v>
      </c>
      <c r="I79" s="41" t="n">
        <v>1364.2</v>
      </c>
      <c r="J79" s="45" t="n">
        <v>195.6751209500073</v>
      </c>
      <c r="K79" s="41" t="n">
        <v>3556.322</v>
      </c>
      <c r="L79" s="41" t="n">
        <v>2539.477499999999</v>
      </c>
      <c r="M79" s="46" t="n">
        <v>18</v>
      </c>
      <c r="N79" s="46" t="n">
        <v>3</v>
      </c>
      <c r="O79" s="41" t="n">
        <v>4084.9</v>
      </c>
      <c r="P79" s="42" t="n">
        <v>0.499712420185871</v>
      </c>
      <c r="Q79" s="41" t="n">
        <v>150.8650000000001</v>
      </c>
      <c r="R79" s="16" t="inlineStr">
        <is>
          <t>Not a penny stock: 4033.6 (Close &gt;= ₹50) | Within 25% of 52-week high: 1.26% below high (&lt;= 25% below 52-week high) | At least 100% above 52-week low: 195.68% above low (&gt;= 100% above 52-week low) | 52-week high every 4–6 months: 18 (16–26 weeks between 52-week-high events) | 200 DMA rising; 50 DMA above 200 DMA; price above 200 DMA: Close 4033.6; SMA50 3556.3219999999997; SMA200 2539.477499999999; prior SMA200 1889.7849999999992 (SMA200 rising over 65 daily bars; SMA50 &gt; SMA200; Close &gt; SMA200) | Price above 50 DMA (preference): 4033.6 (Preferably Close &gt; SMA50) | Daily VCP contractions: 3 VCPs; contractions 8.58%, 4.47%, 2.01% (2–3 daily VCPs of 3–5 candles, lower volatility; 2 allowed only when second contraction &gt;= 70%) | Supply dry-up ratio: 0.50 (Final 5 daily base sessions average volume / VMA(20) &lt;= 0.85) | Daily previous swing-high break: 4084.9 (Current daily high &gt; supplied previous daily swing high) | ATR stop loss: 3731.87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80" ht="26" customHeight="1">
      <c r="A80" s="40" t="n">
        <v>46273</v>
      </c>
      <c r="B80" s="16" t="inlineStr">
        <is>
          <t>STLTECH</t>
        </is>
      </c>
      <c r="C80" s="41" t="n">
        <v>824.7</v>
      </c>
      <c r="D80" s="41" t="n">
        <v>757.7</v>
      </c>
      <c r="E80" s="41" t="n">
        <v>756.8150000000001</v>
      </c>
      <c r="F80" s="45" t="n">
        <v>8.231478113253299</v>
      </c>
      <c r="G80" s="41" t="n">
        <v>757.7</v>
      </c>
      <c r="H80" s="45" t="n">
        <v>-8.842549821829216</v>
      </c>
      <c r="I80" s="41" t="n">
        <v>84.59999999999999</v>
      </c>
      <c r="J80" s="45" t="n">
        <v>874.8226950354612</v>
      </c>
      <c r="K80" s="41" t="n">
        <v>612.319</v>
      </c>
      <c r="L80" s="41" t="n">
        <v>338.8654000000001</v>
      </c>
      <c r="M80" s="46" t="n">
        <v>16</v>
      </c>
      <c r="N80" s="46" t="n">
        <v>3</v>
      </c>
      <c r="O80" s="41" t="n">
        <v>757.7</v>
      </c>
      <c r="P80" s="42" t="n">
        <v>0.7443040108773183</v>
      </c>
      <c r="Q80" s="41" t="n">
        <v>33.9425</v>
      </c>
      <c r="R80" s="16" t="inlineStr">
        <is>
          <t>Not a penny stock: 824.7 (Close &gt;= ₹50) | Within 25% of 52-week high: -8.84% below high (&lt;= 25% below 52-week high) | At least 100% above 52-week low: 874.82% above low (&gt;= 100% above 52-week low) | 52-week high every 4–6 months: 16 (16–26 weeks between 52-week-high events) | 200 DMA rising; 50 DMA above 200 DMA; price above 200 DMA: Close 824.7; SMA50 612.319; SMA200 338.8654000000001; prior SMA200 178.80890000000014 (SMA200 rising over 65 daily bars; SMA50 &gt; SMA200; Close &gt; SMA200) | Price above 50 DMA (preference): 824.7 (Preferably Close &gt; SMA50) | Daily VCP contractions: 3 VCPs; contractions 16.05%, 8.00%, 7.68% (2–3 daily VCPs of 3–5 candles, lower volatility; 2 allowed only when second contraction &gt;= 70%) | Supply dry-up ratio: 0.74 (Final 5 daily base sessions average volume / VMA(20) &lt;= 0.85) | Daily previous swing-high break: 757.7 (Current daily high &gt; supplied previous daily swing high) | ATR stop loss: 756.815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81" ht="26" customHeight="1">
      <c r="A81" s="40" t="n">
        <v>46273</v>
      </c>
      <c r="B81" s="16" t="inlineStr">
        <is>
          <t>SYRMA</t>
        </is>
      </c>
      <c r="C81" s="41" t="n">
        <v>1639.2</v>
      </c>
      <c r="D81" s="41" t="n">
        <v>1525.8</v>
      </c>
      <c r="E81" s="41" t="n">
        <v>1533.13</v>
      </c>
      <c r="F81" s="45" t="n">
        <v>6.470839433870179</v>
      </c>
      <c r="G81" s="41" t="n">
        <v>1543</v>
      </c>
      <c r="H81" s="45" t="n">
        <v>-6.234607906675316</v>
      </c>
      <c r="I81" s="41" t="n">
        <v>634.5</v>
      </c>
      <c r="J81" s="45" t="n">
        <v>158.3451536643026</v>
      </c>
      <c r="K81" s="41" t="n">
        <v>1427.71</v>
      </c>
      <c r="L81" s="41" t="n">
        <v>1030.4085</v>
      </c>
      <c r="M81" s="46" t="n">
        <v>16</v>
      </c>
      <c r="N81" s="46" t="n">
        <v>3</v>
      </c>
      <c r="O81" s="41" t="n">
        <v>1525.8</v>
      </c>
      <c r="P81" s="42" t="n">
        <v>0.707230592640767</v>
      </c>
      <c r="Q81" s="41" t="n">
        <v>53.03499999999999</v>
      </c>
      <c r="R81" s="16" t="inlineStr">
        <is>
          <t>Not a penny stock: 1639.2 (Close &gt;= ₹50) | Within 25% of 52-week high: -6.23% below high (&lt;= 25% below 52-week high) | At least 100% above 52-week low: 158.35% above low (&gt;= 100% above 52-week low) | 52-week high every 4–6 months: 16 (16–26 weeks between 52-week-high events) | 200 DMA rising; 50 DMA above 200 DMA; price above 200 DMA: Close 1639.2; SMA50 1427.71; SMA200 1030.4084999999998; prior SMA200 834.7879999999998 (SMA200 rising over 65 daily bars; SMA50 &gt; SMA200; Close &gt; SMA200) | Price above 50 DMA (preference): 1639.2 (Preferably Close &gt; SMA50) | Daily VCP contractions: 3 VCPs; contractions 7.93%, 6.92%, 5.39% (2–3 daily VCPs of 3–5 candles, lower volatility; 2 allowed only when second contraction &gt;= 70%) | Supply dry-up ratio: 0.71 (Final 5 daily base sessions average volume / VMA(20) &lt;= 0.85) | Daily previous swing-high break: 1525.8 (Current daily high &gt; supplied previous daily swing high) | ATR stop loss: 1533.13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82" ht="26" customHeight="1">
      <c r="A82" s="40" t="n">
        <v>46272</v>
      </c>
      <c r="B82" s="16" t="inlineStr">
        <is>
          <t>DPEL</t>
        </is>
      </c>
      <c r="C82" s="41" t="n">
        <v>600.75</v>
      </c>
      <c r="D82" s="41" t="n">
        <v>585</v>
      </c>
      <c r="E82" s="41" t="n">
        <v>565.7</v>
      </c>
      <c r="F82" s="45" t="n">
        <v>5.834373699542228</v>
      </c>
      <c r="G82" s="41" t="n">
        <v>599</v>
      </c>
      <c r="H82" s="45" t="n">
        <v>-0.2921535893155358</v>
      </c>
      <c r="I82" s="41" t="n">
        <v>142</v>
      </c>
      <c r="J82" s="45" t="n">
        <v>323.0633802816901</v>
      </c>
      <c r="K82" s="41" t="n">
        <v>562.4810000000001</v>
      </c>
      <c r="L82" s="41" t="n">
        <v>417.8247499999999</v>
      </c>
      <c r="M82" s="46" t="n">
        <v>16</v>
      </c>
      <c r="N82" s="46" t="n">
        <v>3</v>
      </c>
      <c r="O82" s="41" t="n">
        <v>585</v>
      </c>
      <c r="P82" s="42" t="n">
        <v>0.5089408528198074</v>
      </c>
      <c r="Q82" s="41" t="n">
        <v>17.525</v>
      </c>
      <c r="R82" s="16" t="inlineStr">
        <is>
          <t>Not a penny stock: 600.75 (Close &gt;= ₹50) | Within 25% of 52-week high: -0.29% below high (&lt;= 25% below 52-week high) | At least 100% above 52-week low: 323.06% above low (&gt;= 100% above 52-week low) | 52-week high every 4–6 months: 16 (16–26 weeks between 52-week-high events) | 200 DMA rising; 50 DMA above 200 DMA; price above 200 DMA: Close 600.75; SMA50 562.4810000000001; SMA200 417.82474999999994; prior SMA200 313.774 (SMA200 rising over 65 daily bars; SMA50 &gt; SMA200; Close &gt; SMA200) | Price above 50 DMA (preference): 600.75 (Preferably Close &gt; SMA50) | Daily VCP contractions: 3 VCPs; contractions 7.03%, 3.59%, 1.82% (2–3 daily VCPs of 3–5 candles, lower volatility; 2 allowed only when second contraction &gt;= 70%) | Supply dry-up ratio: 0.51 (Final 5 daily base sessions average volume / VMA(20) &lt;= 0.85) | Daily previous swing-high break: 585 (Current daily high &gt; supplied previous daily swing high) | ATR stop loss: 565.7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83" ht="26" customHeight="1">
      <c r="A83" s="40" t="n">
        <v>46272</v>
      </c>
      <c r="B83" s="16" t="inlineStr">
        <is>
          <t>MTARTECH</t>
        </is>
      </c>
      <c r="C83" s="41" t="n">
        <v>7519</v>
      </c>
      <c r="D83" s="41" t="n">
        <v>7388</v>
      </c>
      <c r="E83" s="41" t="n">
        <v>6995.4</v>
      </c>
      <c r="F83" s="45" t="n">
        <v>6.963691980316533</v>
      </c>
      <c r="G83" s="41" t="n">
        <v>8714</v>
      </c>
      <c r="H83" s="45" t="n">
        <v>13.71356437915997</v>
      </c>
      <c r="I83" s="41" t="n">
        <v>1400</v>
      </c>
      <c r="J83" s="45" t="n">
        <v>437.0714285714286</v>
      </c>
      <c r="K83" s="41" t="n">
        <v>6684.34</v>
      </c>
      <c r="L83" s="41" t="n">
        <v>4925.745499999999</v>
      </c>
      <c r="M83" s="46" t="n">
        <v>16</v>
      </c>
      <c r="N83" s="46" t="n">
        <v>3</v>
      </c>
      <c r="O83" s="41" t="n">
        <v>7388</v>
      </c>
      <c r="P83" s="42" t="n">
        <v>0.3821788626472516</v>
      </c>
      <c r="Q83" s="41" t="n">
        <v>261.8</v>
      </c>
      <c r="R83" s="16" t="inlineStr">
        <is>
          <t>Not a penny stock: 7519 (Close &gt;= ₹50) | Within 25% of 52-week high: 13.71% below high (&lt;= 25% below 52-week high) | At least 100% above 52-week low: 437.07% above low (&gt;= 100% above 52-week low) | 52-week high every 4–6 months: 16 (16–26 weeks between 52-week-high events) | 200 DMA rising; 50 DMA above 200 DMA; price above 200 DMA: Close 7519; SMA50 6684.34; SMA200 4925.745499999999; prior SMA200 3303.5805 (SMA200 rising over 65 daily bars; SMA50 &gt; SMA200; Close &gt; SMA200) | Price above 50 DMA (preference): 7519 (Preferably Close &gt; SMA50) | Daily VCP contractions: 3 VCPs; contractions 14.54%, 6.61%, 5.84% (2–3 daily VCPs of 3–5 candles, lower volatility; 2 allowed only when second contraction &gt;= 70%) | Supply dry-up ratio: 0.38 (Final 5 daily base sessions average volume / VMA(20) &lt;= 0.85) | Daily previous swing-high break: 7388 (Current daily high &gt; supplied previous daily swing high) | ATR stop loss: 6995.4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84" ht="26" customHeight="1">
      <c r="A84" s="40" t="n">
        <v>46272</v>
      </c>
      <c r="B84" s="16" t="inlineStr">
        <is>
          <t>RISHABH</t>
        </is>
      </c>
      <c r="C84" s="41" t="n">
        <v>809.95</v>
      </c>
      <c r="D84" s="41" t="n">
        <v>753</v>
      </c>
      <c r="E84" s="41" t="n">
        <v>731.275</v>
      </c>
      <c r="F84" s="45" t="n">
        <v>9.713562565590472</v>
      </c>
      <c r="G84" s="41" t="n">
        <v>753</v>
      </c>
      <c r="H84" s="45" t="n">
        <v>-7.563081009296146</v>
      </c>
      <c r="I84" s="41" t="n">
        <v>315</v>
      </c>
      <c r="J84" s="45" t="n">
        <v>157.1269841269841</v>
      </c>
      <c r="K84" s="41" t="n">
        <v>662.068</v>
      </c>
      <c r="L84" s="41" t="n">
        <v>496.0355000000002</v>
      </c>
      <c r="M84" s="46" t="n">
        <v>16</v>
      </c>
      <c r="N84" s="46" t="n">
        <v>3</v>
      </c>
      <c r="O84" s="41" t="n">
        <v>753</v>
      </c>
      <c r="P84" s="42" t="n">
        <v>0.844787870411722</v>
      </c>
      <c r="Q84" s="41" t="n">
        <v>39.33750000000001</v>
      </c>
      <c r="R84" s="16" t="inlineStr">
        <is>
          <t>Not a penny stock: 809.95 (Close &gt;= ₹50) | Within 25% of 52-week high: -7.56% below high (&lt;= 25% below 52-week high) | At least 100% above 52-week low: 157.13% above low (&gt;= 100% above 52-week low) | 52-week high every 4–6 months: 16 (16–26 weeks between 52-week-high events) | 200 DMA rising; 50 DMA above 200 DMA; price above 200 DMA: Close 809.95; SMA50 662.068; SMA200 496.0355000000002; prior SMA200 419.7842500000001 (SMA200 rising over 65 daily bars; SMA50 &gt; SMA200; Close &gt; SMA200) | Price above 50 DMA (preference): 809.95 (Preferably Close &gt; SMA50) | Daily VCP contractions: 3 VCPs; contractions 6.64%, 5.82%, 3.94% (2–3 daily VCPs of 3–5 candles, lower volatility; 2 allowed only when second contraction &gt;= 70%) | Supply dry-up ratio: 0.84 (Final 5 daily base sessions average volume / VMA(20) &lt;= 0.85) | Daily previous swing-high break: 753 (Current daily high &gt; supplied previous daily swing high) | ATR stop loss: 731.275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85" ht="26" customHeight="1">
      <c r="A85" s="40" t="n">
        <v>46272</v>
      </c>
      <c r="B85" s="16" t="inlineStr">
        <is>
          <t>SAKAR</t>
        </is>
      </c>
      <c r="C85" s="41" t="n">
        <v>1109.2</v>
      </c>
      <c r="D85" s="41" t="n">
        <v>1024</v>
      </c>
      <c r="E85" s="41" t="n">
        <v>1004.995</v>
      </c>
      <c r="F85" s="45" t="n">
        <v>9.394608727010457</v>
      </c>
      <c r="G85" s="41" t="n">
        <v>1024</v>
      </c>
      <c r="H85" s="45" t="n">
        <v>-8.320312500000004</v>
      </c>
      <c r="I85" s="41" t="n">
        <v>321.05</v>
      </c>
      <c r="J85" s="45" t="n">
        <v>245.4913564865286</v>
      </c>
      <c r="K85" s="41" t="n">
        <v>888.117</v>
      </c>
      <c r="L85" s="41" t="n">
        <v>628.0422500000001</v>
      </c>
      <c r="M85" s="46" t="n">
        <v>16</v>
      </c>
      <c r="N85" s="46" t="n">
        <v>3</v>
      </c>
      <c r="O85" s="41" t="n">
        <v>1024</v>
      </c>
      <c r="P85" s="42" t="n">
        <v>0.5493990556899675</v>
      </c>
      <c r="Q85" s="41" t="n">
        <v>52.10250000000003</v>
      </c>
      <c r="R85" s="16" t="inlineStr">
        <is>
          <t>Not a penny stock: 1109.2 (Close &gt;= ₹50) | Within 25% of 52-week high: -8.32% below high (&lt;= 25% below 52-week high) | At least 100% above 52-week low: 245.49% above low (&gt;= 100% above 52-week low) | 52-week high every 4–6 months: 16 (16–26 weeks between 52-week-high events) | 200 DMA rising; 50 DMA above 200 DMA; price above 200 DMA: Close 1109.2; SMA50 888.117; SMA200 628.0422500000001; prior SMA200 459.8130000000003 (SMA200 rising over 65 daily bars; SMA50 &gt; SMA200; Close &gt; SMA200) | Price above 50 DMA (preference): 1109.2 (Preferably Close &gt; SMA50) | Daily VCP contractions: 3 VCPs; contractions 13.97%, 6.78%, 6.00% (2–3 daily VCPs of 3–5 candles, lower volatility; 2 allowed only when second contraction &gt;= 70%) | Supply dry-up ratio: 0.55 (Final 5 daily base sessions average volume / VMA(20) &lt;= 0.85) | Daily previous swing-high break: 1024 (Current daily high &gt; supplied previous daily swing high) | ATR stop loss: 1004.995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86" ht="26" customHeight="1">
      <c r="A86" s="40" t="n">
        <v>46272</v>
      </c>
      <c r="B86" s="16" t="inlineStr">
        <is>
          <t>SEAMECLTD</t>
        </is>
      </c>
      <c r="C86" s="41" t="n">
        <v>1779.9</v>
      </c>
      <c r="D86" s="41" t="n">
        <v>1719.9</v>
      </c>
      <c r="E86" s="41" t="n">
        <v>1663.75</v>
      </c>
      <c r="F86" s="45" t="n">
        <v>6.525647508286991</v>
      </c>
      <c r="G86" s="41" t="n">
        <v>1804</v>
      </c>
      <c r="H86" s="45" t="n">
        <v>1.335920177383587</v>
      </c>
      <c r="I86" s="41" t="n">
        <v>771.75</v>
      </c>
      <c r="J86" s="45" t="n">
        <v>130.6316812439262</v>
      </c>
      <c r="K86" s="41" t="n">
        <v>1522.222</v>
      </c>
      <c r="L86" s="41" t="n">
        <v>1364.68</v>
      </c>
      <c r="M86" s="46" t="n">
        <v>17</v>
      </c>
      <c r="N86" s="46" t="n">
        <v>3</v>
      </c>
      <c r="O86" s="41" t="n">
        <v>1719.9</v>
      </c>
      <c r="P86" s="42" t="n">
        <v>0.5034207323176068</v>
      </c>
      <c r="Q86" s="41" t="n">
        <v>58.07500000000002</v>
      </c>
      <c r="R86" s="16" t="inlineStr">
        <is>
          <t>Not a penny stock: 1779.9 (Close &gt;= ₹50) | Within 25% of 52-week high: 1.34% below high (&lt;= 25% below 52-week high) | At least 100% above 52-week low: 130.63% above low (&gt;= 100% above 52-week low) | 52-week high every 4–6 months: 17 (16–26 weeks between 52-week-high events) | 200 DMA rising; 50 DMA above 200 DMA; price above 200 DMA: Close 1779.9; SMA50 1522.2220000000002; SMA200 1364.6799999999996; prior SMA200 1162.2755 (SMA200 rising over 65 daily bars; SMA50 &gt; SMA200; Close &gt; SMA200) | Price above 50 DMA (preference): 1779.9 (Preferably Close &gt; SMA50) | Daily VCP contractions: 3 VCPs; contractions 5.48%, 4.94%, 3.04% (2–3 daily VCPs of 3–5 candles, lower volatility; 2 allowed only when second contraction &gt;= 70%) | Supply dry-up ratio: 0.50 (Final 5 daily base sessions average volume / VMA(20) &lt;= 0.85) | Daily previous swing-high break: 1719.9 (Current daily high &gt; supplied previous daily swing high) | ATR stop loss: 1663.75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87" ht="26" customHeight="1">
      <c r="A87" s="40" t="n">
        <v>46272</v>
      </c>
      <c r="B87" s="16" t="inlineStr">
        <is>
          <t>STLTECH</t>
        </is>
      </c>
      <c r="C87" s="41" t="n">
        <v>786.3</v>
      </c>
      <c r="D87" s="41" t="n">
        <v>757.7</v>
      </c>
      <c r="E87" s="41" t="n">
        <v>719.87</v>
      </c>
      <c r="F87" s="45" t="n">
        <v>8.448429352664366</v>
      </c>
      <c r="G87" s="41" t="n">
        <v>757.7</v>
      </c>
      <c r="H87" s="45" t="n">
        <v>-3.77458096872112</v>
      </c>
      <c r="I87" s="41" t="n">
        <v>84.59999999999999</v>
      </c>
      <c r="J87" s="45" t="n">
        <v>829.4326241134751</v>
      </c>
      <c r="K87" s="41" t="n">
        <v>608.091</v>
      </c>
      <c r="L87" s="41" t="n">
        <v>335.3152500000001</v>
      </c>
      <c r="M87" s="46" t="n">
        <v>16</v>
      </c>
      <c r="N87" s="46" t="n">
        <v>3</v>
      </c>
      <c r="O87" s="41" t="n">
        <v>757.7</v>
      </c>
      <c r="P87" s="42" t="n">
        <v>0.7443040108773183</v>
      </c>
      <c r="Q87" s="41" t="n">
        <v>33.21499999999999</v>
      </c>
      <c r="R87" s="16" t="inlineStr">
        <is>
          <t>Not a penny stock: 786.3 (Close &gt;= ₹50) | Within 25% of 52-week high: -3.77% below high (&lt;= 25% below 52-week high) | At least 100% above 52-week low: 829.43% above low (&gt;= 100% above 52-week low) | 52-week high every 4–6 months: 16 (16–26 weeks between 52-week-high events) | 200 DMA rising; 50 DMA above 200 DMA; price above 200 DMA: Close 786.3; SMA50 608.091; SMA200 335.3152500000001; prior SMA200 176.49490000000011 (SMA200 rising over 65 daily bars; SMA50 &gt; SMA200; Close &gt; SMA200) | Price above 50 DMA (preference): 786.3 (Preferably Close &gt; SMA50) | Daily VCP contractions: 3 VCPs; contractions 16.05%, 8.00%, 7.68% (2–3 daily VCPs of 3–5 candles, lower volatility; 2 allowed only when second contraction &gt;= 70%) | Supply dry-up ratio: 0.74 (Final 5 daily base sessions average volume / VMA(20) &lt;= 0.85) | Daily previous swing-high break: 757.7 (Current daily high &gt; supplied previous daily swing high) | ATR stop loss: 719.87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88" ht="26" customHeight="1">
      <c r="A88" s="40" t="n">
        <v>46272</v>
      </c>
      <c r="B88" s="16" t="inlineStr">
        <is>
          <t>SYRMA</t>
        </is>
      </c>
      <c r="C88" s="41" t="n">
        <v>1634.8</v>
      </c>
      <c r="D88" s="41" t="n">
        <v>1525.8</v>
      </c>
      <c r="E88" s="41" t="n">
        <v>1529.9</v>
      </c>
      <c r="F88" s="45" t="n">
        <v>6.416687056520665</v>
      </c>
      <c r="G88" s="41" t="n">
        <v>1543</v>
      </c>
      <c r="H88" s="45" t="n">
        <v>-5.949449125081019</v>
      </c>
      <c r="I88" s="41" t="n">
        <v>634.5</v>
      </c>
      <c r="J88" s="45" t="n">
        <v>157.6516942474389</v>
      </c>
      <c r="K88" s="41" t="n">
        <v>1422.852</v>
      </c>
      <c r="L88" s="41" t="n">
        <v>1026.5895</v>
      </c>
      <c r="M88" s="46" t="n">
        <v>16</v>
      </c>
      <c r="N88" s="46" t="n">
        <v>3</v>
      </c>
      <c r="O88" s="41" t="n">
        <v>1525.8</v>
      </c>
      <c r="P88" s="42" t="n">
        <v>0.707230592640767</v>
      </c>
      <c r="Q88" s="41" t="n">
        <v>52.44999999999999</v>
      </c>
      <c r="R88" s="16" t="inlineStr">
        <is>
          <t>Not a penny stock: 1634.8 (Close &gt;= ₹50) | Within 25% of 52-week high: -5.95% below high (&lt;= 25% below 52-week high) | At least 100% above 52-week low: 157.65% above low (&gt;= 100% above 52-week low) | 52-week high every 4–6 months: 16 (16–26 weeks between 52-week-high events) | 200 DMA rising; 50 DMA above 200 DMA; price above 200 DMA: Close 1634.8; SMA50 1422.8520000000003; SMA200 1026.5894999999998; prior SMA200 832.1484999999998 (SMA200 rising over 65 daily bars; SMA50 &gt; SMA200; Close &gt; SMA200) | Price above 50 DMA (preference): 1634.8 (Preferably Close &gt; SMA50) | Daily VCP contractions: 3 VCPs; contractions 7.93%, 6.92%, 5.39% (2–3 daily VCPs of 3–5 candles, lower volatility; 2 allowed only when second contraction &gt;= 70%) | Supply dry-up ratio: 0.71 (Final 5 daily base sessions average volume / VMA(20) &lt;= 0.85) | Daily previous swing-high break: 1525.8 (Current daily high &gt; supplied previous daily swing high) | ATR stop loss: 1529.9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89" ht="26" customHeight="1">
      <c r="A89" s="40" t="n">
        <v>46269</v>
      </c>
      <c r="B89" s="16" t="inlineStr">
        <is>
          <t>INOXINDIA</t>
        </is>
      </c>
      <c r="C89" s="41" t="n">
        <v>2247.8</v>
      </c>
      <c r="D89" s="41" t="n">
        <v>2267.9</v>
      </c>
      <c r="E89" s="41" t="n">
        <v>2074.23</v>
      </c>
      <c r="F89" s="45" t="n">
        <v>7.721772399679693</v>
      </c>
      <c r="G89" s="41" t="n">
        <v>2320</v>
      </c>
      <c r="H89" s="45" t="n">
        <v>3.112068965517234</v>
      </c>
      <c r="I89" s="41" t="n">
        <v>1068.2</v>
      </c>
      <c r="J89" s="45" t="n">
        <v>110.4287586594271</v>
      </c>
      <c r="K89" s="41" t="n">
        <v>1968.618</v>
      </c>
      <c r="L89" s="41" t="n">
        <v>1466.7985</v>
      </c>
      <c r="M89" s="46" t="n">
        <v>19</v>
      </c>
      <c r="N89" s="46" t="n">
        <v>3</v>
      </c>
      <c r="O89" s="41" t="n">
        <v>2267.9</v>
      </c>
      <c r="P89" s="42" t="n">
        <v>0.6789511421629898</v>
      </c>
      <c r="Q89" s="41" t="n">
        <v>86.785</v>
      </c>
      <c r="R89" s="16" t="inlineStr">
        <is>
          <t>Not a penny stock: 2247.8 (Close &gt;= ₹50) | Within 25% of 52-week high: 3.11% below high (&lt;= 25% below 52-week high) | At least 100% above 52-week low: 110.43% above low (&gt;= 100% above 52-week low) | 52-week high every 4–6 months: 19 (16–26 weeks between 52-week-high events) | 200 DMA rising; 50 DMA above 200 DMA; price above 200 DMA: Close 2247.8; SMA50 1968.618; SMA200 1466.7985000000003; prior SMA200 1219.5765000000001 (SMA200 rising over 65 daily bars; SMA50 &gt; SMA200; Close &gt; SMA200) | Price above 50 DMA (preference): 2247.8 (Preferably Close &gt; SMA50) | Daily VCP contractions: 3 VCPs; contractions 8.57%, 5.54%, 4.01% (2–3 daily VCPs of 3–5 candles, lower volatility; 2 allowed only when second contraction &gt;= 70%) | Supply dry-up ratio: 0.68 (Final 5 daily base sessions average volume / VMA(20) &lt;= 0.85) | Daily previous swing-high break: 2267.9 (Current daily high &gt; supplied previous daily swing high) | ATR stop loss: 2074.23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90" ht="26" customHeight="1">
      <c r="A90" s="40" t="n">
        <v>46269</v>
      </c>
      <c r="B90" s="16" t="inlineStr">
        <is>
          <t>SEAMECLTD</t>
        </is>
      </c>
      <c r="C90" s="41" t="n">
        <v>1793.6</v>
      </c>
      <c r="D90" s="41" t="n">
        <v>1719.9</v>
      </c>
      <c r="E90" s="41" t="n">
        <v>1679.81</v>
      </c>
      <c r="F90" s="45" t="n">
        <v>6.344223907225688</v>
      </c>
      <c r="G90" s="41" t="n">
        <v>1804</v>
      </c>
      <c r="H90" s="45" t="n">
        <v>0.5764966740576583</v>
      </c>
      <c r="I90" s="41" t="n">
        <v>771.75</v>
      </c>
      <c r="J90" s="45" t="n">
        <v>132.4068675089083</v>
      </c>
      <c r="K90" s="41" t="n">
        <v>1515.642000000001</v>
      </c>
      <c r="L90" s="41" t="n">
        <v>1360.172</v>
      </c>
      <c r="M90" s="46" t="n">
        <v>17</v>
      </c>
      <c r="N90" s="46" t="n">
        <v>3</v>
      </c>
      <c r="O90" s="41" t="n">
        <v>1719.9</v>
      </c>
      <c r="P90" s="42" t="n">
        <v>0.5034207323176068</v>
      </c>
      <c r="Q90" s="41" t="n">
        <v>56.89500000000002</v>
      </c>
      <c r="R90" s="16" t="inlineStr">
        <is>
          <t>Not a penny stock: 1793.6 (Close &gt;= ₹50) | Within 25% of 52-week high: 0.58% below high (&lt;= 25% below 52-week high) | At least 100% above 52-week low: 132.41% above low (&gt;= 100% above 52-week low) | 52-week high every 4–6 months: 17 (16–26 weeks between 52-week-high events) | 200 DMA rising; 50 DMA above 200 DMA; price above 200 DMA: Close 1793.6; SMA50 1515.6420000000005; SMA200 1360.1719999999996; prior SMA200 1158.3225 (SMA200 rising over 65 daily bars; SMA50 &gt; SMA200; Close &gt; SMA200) | Price above 50 DMA (preference): 1793.6 (Preferably Close &gt; SMA50) | Daily VCP contractions: 3 VCPs; contractions 5.48%, 4.94%, 3.04% (2–3 daily VCPs of 3–5 candles, lower volatility; 2 allowed only when second contraction &gt;= 70%) | Supply dry-up ratio: 0.50 (Final 5 daily base sessions average volume / VMA(20) &lt;= 0.85) | Daily previous swing-high break: 1719.9 (Current daily high &gt; supplied previous daily swing high) | ATR stop loss: 1679.81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91" ht="26" customHeight="1">
      <c r="A91" s="40" t="n">
        <v>46268</v>
      </c>
      <c r="B91" s="16" t="inlineStr">
        <is>
          <t>CHENNPETRO</t>
        </is>
      </c>
      <c r="C91" s="41" t="n">
        <v>1440</v>
      </c>
      <c r="D91" s="41" t="n">
        <v>1452</v>
      </c>
      <c r="E91" s="41" t="n">
        <v>1306.96</v>
      </c>
      <c r="F91" s="45" t="n">
        <v>9.238888888888885</v>
      </c>
      <c r="G91" s="41" t="n">
        <v>1489.7</v>
      </c>
      <c r="H91" s="45" t="n">
        <v>3.336242196415384</v>
      </c>
      <c r="I91" s="41" t="n">
        <v>615.2</v>
      </c>
      <c r="J91" s="45" t="n">
        <v>134.0702210663199</v>
      </c>
      <c r="K91" s="41" t="n">
        <v>1237.03</v>
      </c>
      <c r="L91" s="41" t="n">
        <v>1008.1455</v>
      </c>
      <c r="M91" s="46" t="n">
        <v>16</v>
      </c>
      <c r="N91" s="46" t="n">
        <v>3</v>
      </c>
      <c r="O91" s="41" t="n">
        <v>1452</v>
      </c>
      <c r="P91" s="42" t="n">
        <v>0.2990071198784414</v>
      </c>
      <c r="Q91" s="41" t="n">
        <v>66.52000000000002</v>
      </c>
      <c r="R91" s="16" t="inlineStr">
        <is>
          <t>Not a penny stock: 1440 (Close &gt;= ₹50) | Within 25% of 52-week high: 3.34% below high (&lt;= 25% below 52-week high) | At least 100% above 52-week low: 134.07% above low (&gt;= 100% above 52-week low) | 52-week high every 4–6 months: 16 (16–26 weeks between 52-week-high events) | 200 DMA rising; 50 DMA above 200 DMA; price above 200 DMA: Close 1440; SMA50 1237.0300000000002; SMA200 1008.1454999999999; prior SMA200 855.0050000000005 (SMA200 rising over 65 daily bars; SMA50 &gt; SMA200; Close &gt; SMA200) | Price above 50 DMA (preference): 1440 (Preferably Close &gt; SMA50) | Daily VCP contractions: 3 VCPs; contractions 15.07%, 9.73%, 8.74% (2–3 daily VCPs of 3–5 candles, lower volatility; 2 allowed only when second contraction &gt;= 70%) | Supply dry-up ratio: 0.30 (Final 5 daily base sessions average volume / VMA(20) &lt;= 0.85) | Daily previous swing-high break: 1452 (Current daily high &gt; supplied previous daily swing high) | ATR stop loss: 1306.96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92" ht="26" customHeight="1">
      <c r="A92" s="40" t="n">
        <v>46268</v>
      </c>
      <c r="B92" s="16" t="inlineStr">
        <is>
          <t>MANAKSTEEL</t>
        </is>
      </c>
      <c r="C92" s="41" t="n">
        <v>111.91</v>
      </c>
      <c r="D92" s="41" t="n">
        <v>88.94</v>
      </c>
      <c r="E92" s="41" t="n">
        <v>103.034</v>
      </c>
      <c r="F92" s="45" t="n">
        <v>7.931373425073729</v>
      </c>
      <c r="G92" s="41" t="n">
        <v>94.79000000000001</v>
      </c>
      <c r="H92" s="45" t="n">
        <v>-18.06097689629706</v>
      </c>
      <c r="I92" s="41" t="n">
        <v>45.11</v>
      </c>
      <c r="J92" s="45" t="n">
        <v>148.0824650853469</v>
      </c>
      <c r="K92" s="41" t="n">
        <v>81.22800000000001</v>
      </c>
      <c r="L92" s="41" t="n">
        <v>67.45274999999998</v>
      </c>
      <c r="M92" s="46" t="n">
        <v>18</v>
      </c>
      <c r="N92" s="46" t="n">
        <v>3</v>
      </c>
      <c r="O92" s="41" t="n">
        <v>88.94</v>
      </c>
      <c r="P92" s="42" t="n">
        <v>0.3520822556394873</v>
      </c>
      <c r="Q92" s="41" t="n">
        <v>4.438</v>
      </c>
      <c r="R92" s="16" t="inlineStr">
        <is>
          <t>Not a penny stock: 111.91 (Close &gt;= ₹50) | Within 25% of 52-week high: -18.06% below high (&lt;= 25% below 52-week high) | At least 100% above 52-week low: 148.08% above low (&gt;= 100% above 52-week low) | 52-week high every 4–6 months: 18 (16–26 weeks between 52-week-high events) | 200 DMA rising; 50 DMA above 200 DMA; price above 200 DMA: Close 111.91; SMA50 81.22800000000001; SMA200 67.45274999999998; prior SMA200 61.358949999999965 (SMA200 rising over 65 daily bars; SMA50 &gt; SMA200; Close &gt; SMA200) | Price above 50 DMA (preference): 111.91 (Preferably Close &gt; SMA50) | Daily VCP contractions: 3 VCPs; contractions 11.41%, 4.78%, 4.37% (2–3 daily VCPs of 3–5 candles, lower volatility; 2 allowed only when second contraction &gt;= 70%) | Supply dry-up ratio: 0.35 (Final 5 daily base sessions average volume / VMA(20) &lt;= 0.85) | Daily previous swing-high break: 88.94 (Current daily high &gt; supplied previous daily swing high) | ATR stop loss: 103.03399999999999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93" ht="26" customHeight="1">
      <c r="A93" s="40" t="n">
        <v>46268</v>
      </c>
      <c r="B93" s="16" t="inlineStr">
        <is>
          <t>NITINSPIN</t>
        </is>
      </c>
      <c r="C93" s="41" t="n">
        <v>640.25</v>
      </c>
      <c r="D93" s="41" t="n">
        <v>647.85</v>
      </c>
      <c r="E93" s="41" t="n">
        <v>590.275</v>
      </c>
      <c r="F93" s="45" t="n">
        <v>7.805544709098012</v>
      </c>
      <c r="G93" s="41" t="n">
        <v>647.85</v>
      </c>
      <c r="H93" s="45" t="n">
        <v>1.173111059658871</v>
      </c>
      <c r="I93" s="41" t="n">
        <v>302.2</v>
      </c>
      <c r="J93" s="45" t="n">
        <v>111.8630046326936</v>
      </c>
      <c r="K93" s="41" t="n">
        <v>567.5880000000002</v>
      </c>
      <c r="L93" s="41" t="n">
        <v>435.7727499999999</v>
      </c>
      <c r="M93" s="46" t="n">
        <v>16</v>
      </c>
      <c r="N93" s="46" t="n">
        <v>3</v>
      </c>
      <c r="O93" s="41" t="n">
        <v>647.85</v>
      </c>
      <c r="P93" s="42" t="n">
        <v>0.2610921743146109</v>
      </c>
      <c r="Q93" s="41" t="n">
        <v>24.9875</v>
      </c>
      <c r="R93" s="16" t="inlineStr">
        <is>
          <t>Not a penny stock: 640.25 (Close &gt;= ₹50) | Within 25% of 52-week high: 1.17% below high (&lt;= 25% below 52-week high) | At least 100% above 52-week low: 111.86% above low (&gt;= 100% above 52-week low) | 52-week high every 4–6 months: 16 (16–26 weeks between 52-week-high events) | 200 DMA rising; 50 DMA above 200 DMA; price above 200 DMA: Close 640.25; SMA50 567.5880000000002; SMA200 435.7727499999999; prior SMA200 361.1965 (SMA200 rising over 65 daily bars; SMA50 &gt; SMA200; Close &gt; SMA200) | Price above 50 DMA (preference): 640.25 (Preferably Close &gt; SMA50) | Daily VCP contractions: 3 VCPs; contractions 6.85%, 5.44%, 3.68% (2–3 daily VCPs of 3–5 candles, lower volatility; 2 allowed only when second contraction &gt;= 70%) | Supply dry-up ratio: 0.26 (Final 5 daily base sessions average volume / VMA(20) &lt;= 0.85) | Daily previous swing-high break: 647.85 (Current daily high &gt; supplied previous daily swing high) | ATR stop loss: 590.275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94" ht="26" customHeight="1">
      <c r="A94" s="40" t="n">
        <v>46268</v>
      </c>
      <c r="B94" s="16" t="inlineStr">
        <is>
          <t>SAILIFE</t>
        </is>
      </c>
      <c r="C94" s="41" t="n">
        <v>1574.8</v>
      </c>
      <c r="D94" s="41" t="n">
        <v>1506.3</v>
      </c>
      <c r="E94" s="41" t="n">
        <v>1468.53</v>
      </c>
      <c r="F94" s="45" t="n">
        <v>6.748158496316991</v>
      </c>
      <c r="G94" s="41" t="n">
        <v>1506.3</v>
      </c>
      <c r="H94" s="45" t="n">
        <v>-4.547566885746535</v>
      </c>
      <c r="I94" s="41" t="n">
        <v>783.85</v>
      </c>
      <c r="J94" s="45" t="n">
        <v>100.9057855457039</v>
      </c>
      <c r="K94" s="41" t="n">
        <v>1351.732</v>
      </c>
      <c r="L94" s="41" t="n">
        <v>1075.598</v>
      </c>
      <c r="M94" s="46" t="n">
        <v>16</v>
      </c>
      <c r="N94" s="46" t="n">
        <v>3</v>
      </c>
      <c r="O94" s="41" t="n">
        <v>1506.3</v>
      </c>
      <c r="P94" s="42" t="n">
        <v>0.5298071895478967</v>
      </c>
      <c r="Q94" s="41" t="n">
        <v>53.13499999999998</v>
      </c>
      <c r="R94" s="16" t="inlineStr">
        <is>
          <t>Not a penny stock: 1574.8 (Close &gt;= ₹50) | Within 25% of 52-week high: -4.55% below high (&lt;= 25% below 52-week high) | At least 100% above 52-week low: 100.91% above low (&gt;= 100% above 52-week low) | 52-week high every 4–6 months: 16 (16–26 weeks between 52-week-high events) | 200 DMA rising; 50 DMA above 200 DMA; price above 200 DMA: Close 1574.8; SMA50 1351.7319999999997; SMA200 1075.598; prior SMA200 933.5445000000003 (SMA200 rising over 65 daily bars; SMA50 &gt; SMA200; Close &gt; SMA200) | Price above 50 DMA (preference): 1574.8 (Preferably Close &gt; SMA50) | Daily VCP contractions: 3 VCPs; contractions 6.43%, 4.47%, 3.58% (2–3 daily VCPs of 3–5 candles, lower volatility; 2 allowed only when second contraction &gt;= 70%) | Supply dry-up ratio: 0.53 (Final 5 daily base sessions average volume / VMA(20) &lt;= 0.85) | Daily previous swing-high break: 1506.3 (Current daily high &gt; supplied previous daily swing high) | ATR stop loss: 1468.53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95" ht="26" customHeight="1">
      <c r="A95" s="40" t="n">
        <v>46268</v>
      </c>
      <c r="B95" s="16" t="inlineStr">
        <is>
          <t>SEAMECLTD</t>
        </is>
      </c>
      <c r="C95" s="41" t="n">
        <v>1786.6</v>
      </c>
      <c r="D95" s="41" t="n">
        <v>1719.9</v>
      </c>
      <c r="E95" s="41" t="n">
        <v>1668.88</v>
      </c>
      <c r="F95" s="45" t="n">
        <v>6.589051830292181</v>
      </c>
      <c r="G95" s="41" t="n">
        <v>1719.9</v>
      </c>
      <c r="H95" s="45" t="n">
        <v>-3.878132449561011</v>
      </c>
      <c r="I95" s="41" t="n">
        <v>771.75</v>
      </c>
      <c r="J95" s="45" t="n">
        <v>131.4998380304503</v>
      </c>
      <c r="K95" s="41" t="n">
        <v>1509.53</v>
      </c>
      <c r="L95" s="41" t="n">
        <v>1355.5415</v>
      </c>
      <c r="M95" s="46" t="n">
        <v>16</v>
      </c>
      <c r="N95" s="46" t="n">
        <v>3</v>
      </c>
      <c r="O95" s="41" t="n">
        <v>1719.9</v>
      </c>
      <c r="P95" s="42" t="n">
        <v>0.5034207323176068</v>
      </c>
      <c r="Q95" s="41" t="n">
        <v>58.86000000000003</v>
      </c>
      <c r="R95" s="16" t="inlineStr">
        <is>
          <t>Not a penny stock: 1786.6 (Close &gt;= ₹50) | Within 25% of 52-week high: -3.88% below high (&lt;= 25% below 52-week high) | At least 100% above 52-week low: 131.50% above low (&gt;= 100% above 52-week low) | 52-week high every 4–6 months: 16 (16–26 weeks between 52-week-high events) | 200 DMA rising; 50 DMA above 200 DMA; price above 200 DMA: Close 1786.6; SMA50 1509.5300000000002; SMA200 1355.5414999999996; prior SMA200 1154.1182499999998 (SMA200 rising over 65 daily bars; SMA50 &gt; SMA200; Close &gt; SMA200) | Price above 50 DMA (preference): 1786.6 (Preferably Close &gt; SMA50) | Daily VCP contractions: 3 VCPs; contractions 5.48%, 4.94%, 3.04% (2–3 daily VCPs of 3–5 candles, lower volatility; 2 allowed only when second contraction &gt;= 70%) | Supply dry-up ratio: 0.50 (Final 5 daily base sessions average volume / VMA(20) &lt;= 0.85) | Daily previous swing-high break: 1719.9 (Current daily high &gt; supplied previous daily swing high) | ATR stop loss: 1668.8799999999999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96" ht="26" customHeight="1">
      <c r="A96" s="40" t="n">
        <v>46268</v>
      </c>
      <c r="B96" s="16" t="inlineStr">
        <is>
          <t>SMLMAH</t>
        </is>
      </c>
      <c r="C96" s="41" t="n">
        <v>5726</v>
      </c>
      <c r="D96" s="41" t="n">
        <v>5356.5</v>
      </c>
      <c r="E96" s="41" t="n">
        <v>5229.5</v>
      </c>
      <c r="F96" s="45" t="n">
        <v>8.670974502270345</v>
      </c>
      <c r="G96" s="41" t="n">
        <v>5987.9</v>
      </c>
      <c r="H96" s="45" t="n">
        <v>4.373820538085138</v>
      </c>
      <c r="I96" s="41" t="n">
        <v>2719</v>
      </c>
      <c r="J96" s="45" t="n">
        <v>110.5921294593601</v>
      </c>
      <c r="K96" s="41" t="n">
        <v>4712.608</v>
      </c>
      <c r="L96" s="41" t="n">
        <v>4105.276999999999</v>
      </c>
      <c r="M96" s="46" t="n">
        <v>23</v>
      </c>
      <c r="N96" s="46" t="n">
        <v>3</v>
      </c>
      <c r="O96" s="41" t="n">
        <v>5356.5</v>
      </c>
      <c r="P96" s="42" t="n">
        <v>0.2109799931999783</v>
      </c>
      <c r="Q96" s="41" t="n">
        <v>248.25</v>
      </c>
      <c r="R96" s="16" t="inlineStr">
        <is>
          <t>Not a penny stock: 5726 (Close &gt;= ₹50) | Within 25% of 52-week high: 4.37% below high (&lt;= 25% below 52-week high) | At least 100% above 52-week low: 110.59% above low (&gt;= 100% above 52-week low) | 52-week high every 4–6 months: 23 (16–26 weeks between 52-week-high events) | 200 DMA rising; 50 DMA above 200 DMA; price above 200 DMA: Close 5726; SMA50 4712.608; SMA200 4105.276999999999; prior SMA200 3771.509 (SMA200 rising over 65 daily bars; SMA50 &gt; SMA200; Close &gt; SMA200) | Price above 50 DMA (preference): 5726 (Preferably Close &gt; SMA50) | Daily VCP contractions: 3 VCPs; contractions 15.20%, 9.07%, 3.76% (2–3 daily VCPs of 3–5 candles, lower volatility; 2 allowed only when second contraction &gt;= 70%) | Supply dry-up ratio: 0.21 (Final 5 daily base sessions average volume / VMA(20) &lt;= 0.85) | Daily previous swing-high break: 5356.5 (Current daily high &gt; supplied previous daily swing high) | ATR stop loss: 5229.5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97" ht="26" customHeight="1">
      <c r="A97" s="40" t="n">
        <v>46267</v>
      </c>
      <c r="B97" s="16" t="inlineStr">
        <is>
          <t>COMSYN</t>
        </is>
      </c>
      <c r="C97" s="41" t="n">
        <v>302.65</v>
      </c>
      <c r="D97" s="41" t="n">
        <v>298</v>
      </c>
      <c r="E97" s="41" t="n">
        <v>272.385</v>
      </c>
      <c r="F97" s="45" t="n">
        <v>9.999999999999998</v>
      </c>
      <c r="G97" s="41" t="n">
        <v>298</v>
      </c>
      <c r="H97" s="45" t="n">
        <v>-1.560402684563744</v>
      </c>
      <c r="I97" s="41" t="n">
        <v>136.44</v>
      </c>
      <c r="J97" s="45" t="n">
        <v>121.819114629141</v>
      </c>
      <c r="K97" s="41" t="n">
        <v>224.7182</v>
      </c>
      <c r="L97" s="41" t="n">
        <v>172.2342</v>
      </c>
      <c r="M97" s="46" t="n">
        <v>25</v>
      </c>
      <c r="N97" s="46" t="n">
        <v>3</v>
      </c>
      <c r="O97" s="41" t="n">
        <v>298</v>
      </c>
      <c r="P97" s="42" t="n">
        <v>0.5337558819571554</v>
      </c>
      <c r="Q97" s="41" t="n">
        <v>17.78149999999999</v>
      </c>
      <c r="R97" s="16" t="inlineStr">
        <is>
          <t>Not a penny stock: 302.65 (Close &gt;= ₹50) | Within 25% of 52-week high: -1.56% below high (&lt;= 25% below 52-week high) | At least 100% above 52-week low: 121.82% above low (&gt;= 100% above 52-week low) | 52-week high every 4–6 months: 25 (16–26 weeks between 52-week-high events) | 200 DMA rising; 50 DMA above 200 DMA; price above 200 DMA: Close 302.65; SMA50 224.71820000000002; SMA200 172.2342; prior SMA200 152.60949999999997 (SMA200 rising over 65 daily bars; SMA50 &gt; SMA200; Close &gt; SMA200) | Price above 50 DMA (preference): 302.65 (Preferably Close &gt; SMA50) | Daily VCP contractions: 3 VCPs; contractions 22.89%, 8.77%, 2.62% (2–3 daily VCPs of 3–5 candles, lower volatility; 2 allowed only when second contraction &gt;= 70%) | Supply dry-up ratio: 0.53 (Final 5 daily base sessions average volume / VMA(20) &lt;= 0.85) | Daily previous swing-high break: 298 (Current daily high &gt; supplied previous daily swing high) | ATR stop loss: 272.385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98" ht="26" customHeight="1">
      <c r="A98" s="40" t="n">
        <v>46267</v>
      </c>
      <c r="B98" s="16" t="inlineStr">
        <is>
          <t>KIRLOSENG</t>
        </is>
      </c>
      <c r="C98" s="41" t="n">
        <v>2160.9</v>
      </c>
      <c r="D98" s="41" t="n">
        <v>2177</v>
      </c>
      <c r="E98" s="41" t="n">
        <v>1996.06</v>
      </c>
      <c r="F98" s="45" t="n">
        <v>7.628303021889026</v>
      </c>
      <c r="G98" s="41" t="n">
        <v>2720</v>
      </c>
      <c r="H98" s="45" t="n">
        <v>20.55514705882353</v>
      </c>
      <c r="I98" s="41" t="n">
        <v>855.8</v>
      </c>
      <c r="J98" s="45" t="n">
        <v>152.5005842486563</v>
      </c>
      <c r="K98" s="41" t="n">
        <v>2224.462</v>
      </c>
      <c r="L98" s="41" t="n">
        <v>1629.4615</v>
      </c>
      <c r="M98" s="46" t="n">
        <v>16</v>
      </c>
      <c r="N98" s="46" t="n">
        <v>3</v>
      </c>
      <c r="O98" s="41" t="n">
        <v>2177</v>
      </c>
      <c r="P98" s="42" t="n">
        <v>0.8337406655804233</v>
      </c>
      <c r="Q98" s="41" t="n">
        <v>82.41999999999999</v>
      </c>
      <c r="R98" s="16" t="inlineStr">
        <is>
          <t>Not a penny stock: 2160.9 (Close &gt;= ₹50) | Within 25% of 52-week high: 20.56% below high (&lt;= 25% below 52-week high) | At least 100% above 52-week low: 152.50% above low (&gt;= 100% above 52-week low) | 52-week high every 4–6 months: 16 (16–26 weeks between 52-week-high events) | 200 DMA rising; 50 DMA above 200 DMA; price above 200 DMA: Close 2160.9; SMA50 2224.4619999999995; SMA200 1629.4615; prior SMA200 1225.8375 (SMA200 rising over 65 daily bars; SMA50 &gt; SMA200; Close &gt; SMA200) | Price above 50 DMA (preference): 2160.9 (Preferably Close &gt; SMA50) | Daily VCP contractions: 3 VCPs; contractions 9.31%, 8.18%, 4.89% (2–3 daily VCPs of 3–5 candles, lower volatility; 2 allowed only when second contraction &gt;= 70%) | Supply dry-up ratio: 0.83 (Final 5 daily base sessions average volume / VMA(20) &lt;= 0.85) | Daily previous swing-high break: 2177 (Current daily high &gt; supplied previous daily swing high) | ATR stop loss: 1996.0600000000002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99" ht="26" customHeight="1">
      <c r="A99" s="40" t="n">
        <v>46267</v>
      </c>
      <c r="B99" s="16" t="inlineStr">
        <is>
          <t>MANAKSTEEL</t>
        </is>
      </c>
      <c r="C99" s="41" t="n">
        <v>109.3</v>
      </c>
      <c r="D99" s="41" t="n">
        <v>88.94</v>
      </c>
      <c r="E99" s="41" t="n">
        <v>100.145</v>
      </c>
      <c r="F99" s="45" t="n">
        <v>8.376029277218667</v>
      </c>
      <c r="G99" s="41" t="n">
        <v>94.79000000000001</v>
      </c>
      <c r="H99" s="45" t="n">
        <v>-15.30752189049476</v>
      </c>
      <c r="I99" s="41" t="n">
        <v>45.11</v>
      </c>
      <c r="J99" s="45" t="n">
        <v>142.2966082908446</v>
      </c>
      <c r="K99" s="41" t="n">
        <v>80.43860000000001</v>
      </c>
      <c r="L99" s="41" t="n">
        <v>67.19579999999998</v>
      </c>
      <c r="M99" s="46" t="n">
        <v>18</v>
      </c>
      <c r="N99" s="46" t="n">
        <v>3</v>
      </c>
      <c r="O99" s="41" t="n">
        <v>88.94</v>
      </c>
      <c r="P99" s="42" t="n">
        <v>0.3520822556394873</v>
      </c>
      <c r="Q99" s="41" t="n">
        <v>4.577499999999999</v>
      </c>
      <c r="R99" s="16" t="inlineStr">
        <is>
          <t>Not a penny stock: 109.3 (Close &gt;= ₹50) | Within 25% of 52-week high: -15.31% below high (&lt;= 25% below 52-week high) | At least 100% above 52-week low: 142.30% above low (&gt;= 100% above 52-week low) | 52-week high every 4–6 months: 18 (16–26 weeks between 52-week-high events) | 200 DMA rising; 50 DMA above 200 DMA; price above 200 DMA: Close 109.3; SMA50 80.43860000000001; SMA200 67.19579999999998; prior SMA200 61.346199999999975 (SMA200 rising over 65 daily bars; SMA50 &gt; SMA200; Close &gt; SMA200) | Price above 50 DMA (preference): 109.3 (Preferably Close &gt; SMA50) | Daily VCP contractions: 3 VCPs; contractions 11.41%, 4.78%, 4.37% (2–3 daily VCPs of 3–5 candles, lower volatility; 2 allowed only when second contraction &gt;= 70%) | Supply dry-up ratio: 0.35 (Final 5 daily base sessions average volume / VMA(20) &lt;= 0.85) | Daily previous swing-high break: 88.94 (Current daily high &gt; supplied previous daily swing high) | ATR stop loss: 100.145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100" ht="26" customHeight="1">
      <c r="A100" s="40" t="n">
        <v>46267</v>
      </c>
      <c r="B100" s="16" t="inlineStr">
        <is>
          <t>SAILIFE</t>
        </is>
      </c>
      <c r="C100" s="41" t="n">
        <v>1587</v>
      </c>
      <c r="D100" s="41" t="n">
        <v>1506.3</v>
      </c>
      <c r="E100" s="41" t="n">
        <v>1481.42</v>
      </c>
      <c r="F100" s="45" t="n">
        <v>6.652804032766224</v>
      </c>
      <c r="G100" s="41" t="n">
        <v>1506.3</v>
      </c>
      <c r="H100" s="45" t="n">
        <v>-5.35749850627365</v>
      </c>
      <c r="I100" s="41" t="n">
        <v>783.85</v>
      </c>
      <c r="J100" s="45" t="n">
        <v>102.4622057791669</v>
      </c>
      <c r="K100" s="41" t="n">
        <v>1344.336</v>
      </c>
      <c r="L100" s="41" t="n">
        <v>1072.0775</v>
      </c>
      <c r="M100" s="46" t="n">
        <v>16</v>
      </c>
      <c r="N100" s="46" t="n">
        <v>3</v>
      </c>
      <c r="O100" s="41" t="n">
        <v>1506.3</v>
      </c>
      <c r="P100" s="42" t="n">
        <v>0.5298071895478967</v>
      </c>
      <c r="Q100" s="41" t="n">
        <v>52.78999999999998</v>
      </c>
      <c r="R100" s="16" t="inlineStr">
        <is>
          <t>Not a penny stock: 1587 (Close &gt;= ₹50) | Within 25% of 52-week high: -5.36% below high (&lt;= 25% below 52-week high) | At least 100% above 52-week low: 102.46% above low (&gt;= 100% above 52-week low) | 52-week high every 4–6 months: 16 (16–26 weeks between 52-week-high events) | 200 DMA rising; 50 DMA above 200 DMA; price above 200 DMA: Close 1587; SMA50 1344.336; SMA200 1072.0775; prior SMA200 931.8137500000001 (SMA200 rising over 65 daily bars; SMA50 &gt; SMA200; Close &gt; SMA200) | Price above 50 DMA (preference): 1587 (Preferably Close &gt; SMA50) | Daily VCP contractions: 3 VCPs; contractions 6.43%, 4.47%, 3.58% (2–3 daily VCPs of 3–5 candles, lower volatility; 2 allowed only when second contraction &gt;= 70%) | Supply dry-up ratio: 0.53 (Final 5 daily base sessions average volume / VMA(20) &lt;= 0.85) | Daily previous swing-high break: 1506.3 (Current daily high &gt; supplied previous daily swing high) | ATR stop loss: 1481.42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01" ht="26" customHeight="1">
      <c r="A101" s="40" t="n">
        <v>46267</v>
      </c>
      <c r="B101" s="16" t="inlineStr">
        <is>
          <t>SAKAR</t>
        </is>
      </c>
      <c r="C101" s="41" t="n">
        <v>985.8</v>
      </c>
      <c r="D101" s="41" t="n">
        <v>980</v>
      </c>
      <c r="E101" s="41" t="n">
        <v>887.22</v>
      </c>
      <c r="F101" s="45" t="n">
        <v>9.999999999999998</v>
      </c>
      <c r="G101" s="41" t="n">
        <v>980</v>
      </c>
      <c r="H101" s="45" t="n">
        <v>-0.5918367346938735</v>
      </c>
      <c r="I101" s="41" t="n">
        <v>321.05</v>
      </c>
      <c r="J101" s="45" t="n">
        <v>207.0549758604579</v>
      </c>
      <c r="K101" s="41" t="n">
        <v>874.8839999999999</v>
      </c>
      <c r="L101" s="41" t="n">
        <v>618.39575</v>
      </c>
      <c r="M101" s="46" t="n">
        <v>17</v>
      </c>
      <c r="N101" s="46" t="n">
        <v>3</v>
      </c>
      <c r="O101" s="41" t="n">
        <v>980</v>
      </c>
      <c r="P101" s="42" t="n">
        <v>0.5493990556899675</v>
      </c>
      <c r="Q101" s="41" t="n">
        <v>49.29750000000003</v>
      </c>
      <c r="R101" s="16" t="inlineStr">
        <is>
          <t>Not a penny stock: 985.8 (Close &gt;= ₹50) | Within 25% of 52-week high: -0.59% below high (&lt;= 25% below 52-week high) | At least 100% above 52-week low: 207.05% above low (&gt;= 100% above 52-week low) | 52-week high every 4–6 months: 17 (16–26 weeks between 52-week-high events) | 200 DMA rising; 50 DMA above 200 DMA; price above 200 DMA: Close 985.8; SMA50 874.8839999999999; SMA200 618.39575; prior SMA200 452.76200000000017 (SMA200 rising over 65 daily bars; SMA50 &gt; SMA200; Close &gt; SMA200) | Price above 50 DMA (preference): 985.8 (Preferably Close &gt; SMA50) | Daily VCP contractions: 3 VCPs; contractions 13.97%, 6.78%, 6.00% (2–3 daily VCPs of 3–5 candles, lower volatility; 2 allowed only when second contraction &gt;= 70%) | Supply dry-up ratio: 0.55 (Final 5 daily base sessions average volume / VMA(20) &lt;= 0.85) | Daily previous swing-high break: 980 (Current daily high &gt; supplied previous daily swing high) | ATR stop loss: 887.22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02" ht="26" customHeight="1">
      <c r="A102" s="40" t="n">
        <v>46267</v>
      </c>
      <c r="B102" s="16" t="inlineStr">
        <is>
          <t>SEAMECLTD</t>
        </is>
      </c>
      <c r="C102" s="41" t="n">
        <v>1735.7</v>
      </c>
      <c r="D102" s="41" t="n">
        <v>1719.9</v>
      </c>
      <c r="E102" s="41" t="n">
        <v>1620.24</v>
      </c>
      <c r="F102" s="45" t="n">
        <v>6.65207121046264</v>
      </c>
      <c r="G102" s="41" t="n">
        <v>1719.9</v>
      </c>
      <c r="H102" s="45" t="n">
        <v>-0.9186580615152096</v>
      </c>
      <c r="I102" s="41" t="n">
        <v>771.75</v>
      </c>
      <c r="J102" s="45" t="n">
        <v>124.9044379656624</v>
      </c>
      <c r="K102" s="41" t="n">
        <v>1502.746</v>
      </c>
      <c r="L102" s="41" t="n">
        <v>1350.85125</v>
      </c>
      <c r="M102" s="46" t="n">
        <v>16</v>
      </c>
      <c r="N102" s="46" t="n">
        <v>3</v>
      </c>
      <c r="O102" s="41" t="n">
        <v>1719.9</v>
      </c>
      <c r="P102" s="42" t="n">
        <v>0.5034207323176068</v>
      </c>
      <c r="Q102" s="41" t="n">
        <v>57.73000000000002</v>
      </c>
      <c r="R102" s="16" t="inlineStr">
        <is>
          <t>Not a penny stock: 1735.7 (Close &gt;= ₹50) | Within 25% of 52-week high: -0.92% below high (&lt;= 25% below 52-week high) | At least 100% above 52-week low: 124.90% above low (&gt;= 100% above 52-week low) | 52-week high every 4–6 months: 16 (16–26 weeks between 52-week-high events) | 200 DMA rising; 50 DMA above 200 DMA; price above 200 DMA: Close 1735.7; SMA50 1502.7460000000003; SMA200 1350.8512499999997; prior SMA200 1150.0335 (SMA200 rising over 65 daily bars; SMA50 &gt; SMA200; Close &gt; SMA200) | Price above 50 DMA (preference): 1735.7 (Preferably Close &gt; SMA50) | Daily VCP contractions: 3 VCPs; contractions 5.48%, 4.94%, 3.04% (2–3 daily VCPs of 3–5 candles, lower volatility; 2 allowed only when second contraction &gt;= 70%) | Supply dry-up ratio: 0.50 (Final 5 daily base sessions average volume / VMA(20) &lt;= 0.85) | Daily previous swing-high break: 1719.9 (Current daily high &gt; supplied previous daily swing high) | ATR stop loss: 1620.24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03" ht="26" customHeight="1">
      <c r="A103" s="40" t="n">
        <v>46266</v>
      </c>
      <c r="B103" s="16" t="inlineStr">
        <is>
          <t>COMSYN</t>
        </is>
      </c>
      <c r="C103" s="41" t="n">
        <v>304.35</v>
      </c>
      <c r="D103" s="41" t="n">
        <v>298</v>
      </c>
      <c r="E103" s="41" t="n">
        <v>273.915</v>
      </c>
      <c r="F103" s="45" t="n">
        <v>9.999999999999998</v>
      </c>
      <c r="G103" s="41" t="n">
        <v>298</v>
      </c>
      <c r="H103" s="45" t="n">
        <v>-2.13087248322148</v>
      </c>
      <c r="I103" s="41" t="n">
        <v>136.44</v>
      </c>
      <c r="J103" s="45" t="n">
        <v>123.0650835532102</v>
      </c>
      <c r="K103" s="41" t="n">
        <v>221.9748</v>
      </c>
      <c r="L103" s="41" t="n">
        <v>171.4307</v>
      </c>
      <c r="M103" s="46" t="n">
        <v>25</v>
      </c>
      <c r="N103" s="46" t="n">
        <v>3</v>
      </c>
      <c r="O103" s="41" t="n">
        <v>298</v>
      </c>
      <c r="P103" s="42" t="n">
        <v>0.5337558819571554</v>
      </c>
      <c r="Q103" s="41" t="n">
        <v>17.07199999999999</v>
      </c>
      <c r="R103" s="16" t="inlineStr">
        <is>
          <t>Not a penny stock: 304.35 (Close &gt;= ₹50) | Within 25% of 52-week high: -2.13% below high (&lt;= 25% below 52-week high) | At least 100% above 52-week low: 123.07% above low (&gt;= 100% above 52-week low) | 52-week high every 4–6 months: 25 (16–26 weeks between 52-week-high events) | 200 DMA rising; 50 DMA above 200 DMA; price above 200 DMA: Close 304.35; SMA50 221.9748; SMA200 171.43069999999997; prior SMA200 152.50464999999997 (SMA200 rising over 65 daily bars; SMA50 &gt; SMA200; Close &gt; SMA200) | Price above 50 DMA (preference): 304.35 (Preferably Close &gt; SMA50) | Daily VCP contractions: 3 VCPs; contractions 22.89%, 8.77%, 2.62% (2–3 daily VCPs of 3–5 candles, lower volatility; 2 allowed only when second contraction &gt;= 70%) | Supply dry-up ratio: 0.53 (Final 5 daily base sessions average volume / VMA(20) &lt;= 0.85) | Daily previous swing-high break: 298 (Current daily high &gt; supplied previous daily swing high) | ATR stop loss: 273.915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04" ht="26" customHeight="1">
      <c r="A104" s="40" t="n">
        <v>46266</v>
      </c>
      <c r="B104" s="16" t="inlineStr">
        <is>
          <t>MANAKSTEEL</t>
        </is>
      </c>
      <c r="C104" s="41" t="n">
        <v>104.1</v>
      </c>
      <c r="D104" s="41" t="n">
        <v>88.94</v>
      </c>
      <c r="E104" s="41" t="n">
        <v>95.215</v>
      </c>
      <c r="F104" s="45" t="n">
        <v>8.535062439961571</v>
      </c>
      <c r="G104" s="41" t="n">
        <v>94.79000000000001</v>
      </c>
      <c r="H104" s="45" t="n">
        <v>-9.821711150965285</v>
      </c>
      <c r="I104" s="41" t="n">
        <v>45.11</v>
      </c>
      <c r="J104" s="45" t="n">
        <v>130.7692307692307</v>
      </c>
      <c r="K104" s="41" t="n">
        <v>79.70060000000001</v>
      </c>
      <c r="L104" s="41" t="n">
        <v>66.94464999999998</v>
      </c>
      <c r="M104" s="46" t="n">
        <v>18</v>
      </c>
      <c r="N104" s="46" t="n">
        <v>3</v>
      </c>
      <c r="O104" s="41" t="n">
        <v>88.94</v>
      </c>
      <c r="P104" s="42" t="n">
        <v>0.3520822556394873</v>
      </c>
      <c r="Q104" s="41" t="n">
        <v>4.442499999999999</v>
      </c>
      <c r="R104" s="16" t="inlineStr">
        <is>
          <t>Not a penny stock: 104.1 (Close &gt;= ₹50) | Within 25% of 52-week high: -9.82% below high (&lt;= 25% below 52-week high) | At least 100% above 52-week low: 130.77% above low (&gt;= 100% above 52-week low) | 52-week high every 4–6 months: 18 (16–26 weeks between 52-week-high events) | 200 DMA rising; 50 DMA above 200 DMA; price above 200 DMA: Close 104.1; SMA50 79.70060000000001; SMA200 66.94464999999998; prior SMA200 61.33039999999996 (SMA200 rising over 65 daily bars; SMA50 &gt; SMA200; Close &gt; SMA200) | Price above 50 DMA (preference): 104.1 (Preferably Close &gt; SMA50) | Daily VCP contractions: 3 VCPs; contractions 11.41%, 4.78%, 4.37% (2–3 daily VCPs of 3–5 candles, lower volatility; 2 allowed only when second contraction &gt;= 70%) | Supply dry-up ratio: 0.35 (Final 5 daily base sessions average volume / VMA(20) &lt;= 0.85) | Daily previous swing-high break: 88.94 (Current daily high &gt; supplied previous daily swing high) | ATR stop loss: 95.215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105" ht="26" customHeight="1">
      <c r="A105" s="40" t="n">
        <v>46266</v>
      </c>
      <c r="B105" s="16" t="inlineStr">
        <is>
          <t>SAKAR</t>
        </is>
      </c>
      <c r="C105" s="41" t="n">
        <v>965.75</v>
      </c>
      <c r="D105" s="41" t="n">
        <v>980</v>
      </c>
      <c r="E105" s="41" t="n">
        <v>869.1750000000001</v>
      </c>
      <c r="F105" s="45" t="n">
        <v>9.999999999999998</v>
      </c>
      <c r="G105" s="41" t="n">
        <v>980</v>
      </c>
      <c r="H105" s="45" t="n">
        <v>1.454081632653059</v>
      </c>
      <c r="I105" s="41" t="n">
        <v>321.05</v>
      </c>
      <c r="J105" s="45" t="n">
        <v>200.8098427036287</v>
      </c>
      <c r="K105" s="41" t="n">
        <v>871.4129999999999</v>
      </c>
      <c r="L105" s="41" t="n">
        <v>615.46775</v>
      </c>
      <c r="M105" s="46" t="n">
        <v>17</v>
      </c>
      <c r="N105" s="46" t="n">
        <v>3</v>
      </c>
      <c r="O105" s="41" t="n">
        <v>980</v>
      </c>
      <c r="P105" s="42" t="n">
        <v>0.5493990556899675</v>
      </c>
      <c r="Q105" s="41" t="n">
        <v>48.60500000000003</v>
      </c>
      <c r="R105" s="16" t="inlineStr">
        <is>
          <t>Not a penny stock: 965.75 (Close &gt;= ₹50) | Within 25% of 52-week high: 1.45% below high (&lt;= 25% below 52-week high) | At least 100% above 52-week low: 200.81% above low (&gt;= 100% above 52-week low) | 52-week high every 4–6 months: 17 (16–26 weeks between 52-week-high events) | 200 DMA rising; 50 DMA above 200 DMA; price above 200 DMA: Close 965.75; SMA50 871.4129999999999; SMA200 615.46775; prior SMA200 450.2547500000001 (SMA200 rising over 65 daily bars; SMA50 &gt; SMA200; Close &gt; SMA200) | Price above 50 DMA (preference): 965.75 (Preferably Close &gt; SMA50) | Daily VCP contractions: 3 VCPs; contractions 13.97%, 6.78%, 6.00% (2–3 daily VCPs of 3–5 candles, lower volatility; 2 allowed only when second contraction &gt;= 70%) | Supply dry-up ratio: 0.55 (Final 5 daily base sessions average volume / VMA(20) &lt;= 0.85) | Daily previous swing-high break: 980 (Current daily high &gt; supplied previous daily swing high) | ATR stop loss: 869.1750000000001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06" ht="26" customHeight="1">
      <c r="A106" s="40" t="n">
        <v>46266</v>
      </c>
      <c r="B106" s="16" t="inlineStr">
        <is>
          <t>SANSERA</t>
        </is>
      </c>
      <c r="C106" s="41" t="n">
        <v>3903</v>
      </c>
      <c r="D106" s="41" t="n">
        <v>4040.4</v>
      </c>
      <c r="E106" s="41" t="n">
        <v>3587.06</v>
      </c>
      <c r="F106" s="45" t="n">
        <v>8.094798872662057</v>
      </c>
      <c r="G106" s="41" t="n">
        <v>4040.4</v>
      </c>
      <c r="H106" s="45" t="n">
        <v>3.400653400653408</v>
      </c>
      <c r="I106" s="41" t="n">
        <v>1255.1</v>
      </c>
      <c r="J106" s="45" t="n">
        <v>210.9712373516055</v>
      </c>
      <c r="K106" s="41" t="n">
        <v>3485.064</v>
      </c>
      <c r="L106" s="41" t="n">
        <v>2481.6455</v>
      </c>
      <c r="M106" s="46" t="n">
        <v>16</v>
      </c>
      <c r="N106" s="46" t="n">
        <v>3</v>
      </c>
      <c r="O106" s="41" t="n">
        <v>4040.4</v>
      </c>
      <c r="P106" s="42" t="n">
        <v>0.499712420185871</v>
      </c>
      <c r="Q106" s="41" t="n">
        <v>157.9700000000001</v>
      </c>
      <c r="R106" s="16" t="inlineStr">
        <is>
          <t>Not a penny stock: 3903 (Close &gt;= ₹50) | Within 25% of 52-week high: 3.40% below high (&lt;= 25% below 52-week high) | At least 100% above 52-week low: 210.97% above low (&gt;= 100% above 52-week low) | 52-week high every 4–6 months: 16 (16–26 weeks between 52-week-high events) | 200 DMA rising; 50 DMA above 200 DMA; price above 200 DMA: Close 3903; SMA50 3485.064; SMA200 2481.6454999999996; prior SMA200 1848.1064999999994 (SMA200 rising over 65 daily bars; SMA50 &gt; SMA200; Close &gt; SMA200) | Price above 50 DMA (preference): 3903 (Preferably Close &gt; SMA50) | Daily VCP contractions: 3 VCPs; contractions 8.58%, 4.47%, 2.01% (2–3 daily VCPs of 3–5 candles, lower volatility; 2 allowed only when second contraction &gt;= 70%) | Supply dry-up ratio: 0.50 (Final 5 daily base sessions average volume / VMA(20) &lt;= 0.85) | Daily previous swing-high break: 4040.4 (Current daily high &gt; supplied previous daily swing high) | ATR stop loss: 3587.06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07" ht="26" customHeight="1">
      <c r="A107" s="40" t="n">
        <v>46266</v>
      </c>
      <c r="B107" s="16" t="inlineStr">
        <is>
          <t>SPORTKING</t>
        </is>
      </c>
      <c r="C107" s="41" t="n">
        <v>229.91</v>
      </c>
      <c r="D107" s="41" t="n">
        <v>231.59</v>
      </c>
      <c r="E107" s="41" t="n">
        <v>210.401</v>
      </c>
      <c r="F107" s="45" t="n">
        <v>8.485494323865872</v>
      </c>
      <c r="G107" s="41" t="n">
        <v>241.51</v>
      </c>
      <c r="H107" s="45" t="n">
        <v>4.803113742702159</v>
      </c>
      <c r="I107" s="41" t="n">
        <v>78.17</v>
      </c>
      <c r="J107" s="45" t="n">
        <v>194.1153895356275</v>
      </c>
      <c r="K107" s="41" t="n">
        <v>201.9938</v>
      </c>
      <c r="L107" s="41" t="n">
        <v>140.4258999999998</v>
      </c>
      <c r="M107" s="46" t="n">
        <v>17</v>
      </c>
      <c r="N107" s="46" t="n">
        <v>3</v>
      </c>
      <c r="O107" s="41" t="n">
        <v>231.59</v>
      </c>
      <c r="P107" s="42" t="n">
        <v>0.3794471076344014</v>
      </c>
      <c r="Q107" s="41" t="n">
        <v>9.754500000000002</v>
      </c>
      <c r="R107" s="16" t="inlineStr">
        <is>
          <t>Not a penny stock: 229.91 (Close &gt;= ₹50) | Within 25% of 52-week high: 4.80% below high (&lt;= 25% below 52-week high) | At least 100% above 52-week low: 194.12% above low (&gt;= 100% above 52-week low) | 52-week high every 4–6 months: 17 (16–26 weeks between 52-week-high events) | 200 DMA rising; 50 DMA above 200 DMA; price above 200 DMA: Close 229.91; SMA50 201.99379999999996; SMA200 140.42589999999984; prior SMA200 110.58239999999998 (SMA200 rising over 65 daily bars; SMA50 &gt; SMA200; Close &gt; SMA200) | Price above 50 DMA (preference): 229.91 (Preferably Close &gt; SMA50) | Daily VCP contractions: 3 VCPs; contractions 16.36%, 10.00%, 4.23% (2–3 daily VCPs of 3–5 candles, lower volatility; 2 allowed only when second contraction &gt;= 70%) | Supply dry-up ratio: 0.38 (Final 5 daily base sessions average volume / VMA(20) &lt;= 0.85) | Daily previous swing-high break: 231.59 (Current daily high &gt; supplied previous daily swing high) | ATR stop loss: 210.40099999999998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08" ht="26" customHeight="1">
      <c r="A108" s="40" t="n">
        <v>46266</v>
      </c>
      <c r="B108" s="16" t="inlineStr">
        <is>
          <t>UNIPARTS</t>
        </is>
      </c>
      <c r="C108" s="41" t="n">
        <v>901.15</v>
      </c>
      <c r="D108" s="41" t="n">
        <v>844.9</v>
      </c>
      <c r="E108" s="41" t="n">
        <v>831.4549999999999</v>
      </c>
      <c r="F108" s="45" t="n">
        <v>7.734006547189709</v>
      </c>
      <c r="G108" s="41" t="n">
        <v>879.8</v>
      </c>
      <c r="H108" s="45" t="n">
        <v>-2.426687883609913</v>
      </c>
      <c r="I108" s="41" t="n">
        <v>375.65</v>
      </c>
      <c r="J108" s="45" t="n">
        <v>139.8908558498603</v>
      </c>
      <c r="K108" s="41" t="n">
        <v>740.5540000000001</v>
      </c>
      <c r="L108" s="41" t="n">
        <v>563.6527499999997</v>
      </c>
      <c r="M108" s="46" t="n">
        <v>16</v>
      </c>
      <c r="N108" s="46" t="n">
        <v>3</v>
      </c>
      <c r="O108" s="41" t="n">
        <v>844.9</v>
      </c>
      <c r="P108" s="42" t="n">
        <v>0.4155566613755623</v>
      </c>
      <c r="Q108" s="41" t="n">
        <v>34.8475</v>
      </c>
      <c r="R108" s="16" t="inlineStr">
        <is>
          <t>Not a penny stock: 901.15 (Close &gt;= ₹50) | Within 25% of 52-week high: -2.43% below high (&lt;= 25% below 52-week high) | At least 100% above 52-week low: 139.89% above low (&gt;= 100% above 52-week low) | 52-week high every 4–6 months: 16 (16–26 weeks between 52-week-high events) | 200 DMA rising; 50 DMA above 200 DMA; price above 200 DMA: Close 901.15; SMA50 740.5540000000001; SMA200 563.6527499999997; prior SMA200 467.1064999999999 (SMA200 rising over 65 daily bars; SMA50 &gt; SMA200; Close &gt; SMA200) | Price above 50 DMA (preference): 901.15 (Preferably Close &gt; SMA50) | Daily VCP contractions: 3 VCPs; contractions 6.12%, 5.78%, 4.49% (2–3 daily VCPs of 3–5 candles, lower volatility; 2 allowed only when second contraction &gt;= 70%) | Supply dry-up ratio: 0.42 (Final 5 daily base sessions average volume / VMA(20) &lt;= 0.85) | Daily previous swing-high break: 844.9 (Current daily high &gt; supplied previous daily swing high) | ATR stop loss: 831.4549999999999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09" ht="26" customHeight="1">
      <c r="A109" s="40" t="n">
        <v>46266</v>
      </c>
      <c r="B109" s="16" t="inlineStr">
        <is>
          <t>WELCORP</t>
        </is>
      </c>
      <c r="C109" s="41" t="n">
        <v>2553.6</v>
      </c>
      <c r="D109" s="41" t="n">
        <v>2443.9</v>
      </c>
      <c r="E109" s="41" t="n">
        <v>2366.1</v>
      </c>
      <c r="F109" s="45" t="n">
        <v>7.342575187969924</v>
      </c>
      <c r="G109" s="41" t="n">
        <v>2443.9</v>
      </c>
      <c r="H109" s="45" t="n">
        <v>-4.488727034657702</v>
      </c>
      <c r="I109" s="41" t="n">
        <v>710</v>
      </c>
      <c r="J109" s="45" t="n">
        <v>259.6619718309859</v>
      </c>
      <c r="K109" s="41" t="n">
        <v>1784.002</v>
      </c>
      <c r="L109" s="41" t="n">
        <v>1171.917499999999</v>
      </c>
      <c r="M109" s="46" t="n">
        <v>16</v>
      </c>
      <c r="N109" s="46" t="n">
        <v>3</v>
      </c>
      <c r="O109" s="41" t="n">
        <v>2443.9</v>
      </c>
      <c r="P109" s="42" t="n">
        <v>0.5026981114838409</v>
      </c>
      <c r="Q109" s="41" t="n">
        <v>93.75000000000007</v>
      </c>
      <c r="R109" s="16" t="inlineStr">
        <is>
          <t>Not a penny stock: 2553.6 (Close &gt;= ₹50) | Within 25% of 52-week high: -4.49% below high (&lt;= 25% below 52-week high) | At least 100% above 52-week low: 259.66% above low (&gt;= 100% above 52-week low) | 52-week high every 4–6 months: 16 (16–26 weeks between 52-week-high events) | 200 DMA rising; 50 DMA above 200 DMA; price above 200 DMA: Close 2553.6; SMA50 1784.0020000000002; SMA200 1171.917499999999; prior SMA200 905.5939999999999 (SMA200 rising over 65 daily bars; SMA50 &gt; SMA200; Close &gt; SMA200) | Price above 50 DMA (preference): 2553.6 (Preferably Close &gt; SMA50) | Daily VCP contractions: 3 VCPs; contractions 7.23%, 5.90%, 1.43% (2–3 daily VCPs of 3–5 candles, lower volatility; 2 allowed only when second contraction &gt;= 70%) | Supply dry-up ratio: 0.50 (Final 5 daily base sessions average volume / VMA(20) &lt;= 0.85) | Daily previous swing-high break: 2443.9 (Current daily high &gt; supplied previous daily swing high) | ATR stop loss: 2366.1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10" ht="26" customHeight="1">
      <c r="A110" s="40" t="n">
        <v>46265</v>
      </c>
      <c r="B110" s="16" t="inlineStr">
        <is>
          <t>COMSYN</t>
        </is>
      </c>
      <c r="C110" s="41" t="n">
        <v>297.1</v>
      </c>
      <c r="D110" s="41" t="n">
        <v>298</v>
      </c>
      <c r="E110" s="41" t="n">
        <v>267.39</v>
      </c>
      <c r="F110" s="45" t="n">
        <v>9.999999999999998</v>
      </c>
      <c r="G110" s="41" t="n">
        <v>298</v>
      </c>
      <c r="H110" s="45" t="n">
        <v>0.302013422818781</v>
      </c>
      <c r="I110" s="41" t="n">
        <v>136.44</v>
      </c>
      <c r="J110" s="45" t="n">
        <v>117.7513925535034</v>
      </c>
      <c r="K110" s="41" t="n">
        <v>219.2728</v>
      </c>
      <c r="L110" s="41" t="n">
        <v>170.6271</v>
      </c>
      <c r="M110" s="46" t="n">
        <v>25</v>
      </c>
      <c r="N110" s="46" t="n">
        <v>3</v>
      </c>
      <c r="O110" s="41" t="n">
        <v>298</v>
      </c>
      <c r="P110" s="42" t="n">
        <v>0.5337558819571554</v>
      </c>
      <c r="Q110" s="41" t="n">
        <v>16.44549999999999</v>
      </c>
      <c r="R110" s="16" t="inlineStr">
        <is>
          <t>Not a penny stock: 297.1 (Close &gt;= ₹50) | Within 25% of 52-week high: 0.30% below high (&lt;= 25% below 52-week high) | At least 100% above 52-week low: 117.75% above low (&gt;= 100% above 52-week low) | 52-week high every 4–6 months: 25 (16–26 weeks between 52-week-high events) | 200 DMA rising; 50 DMA above 200 DMA; price above 200 DMA: Close 297.1; SMA50 219.2728; SMA200 170.62709999999998; prior SMA200 152.39759999999998 (SMA200 rising over 65 daily bars; SMA50 &gt; SMA200; Close &gt; SMA200) | Price above 50 DMA (preference): 297.1 (Preferably Close &gt; SMA50) | Daily VCP contractions: 3 VCPs; contractions 22.89%, 8.77%, 2.62% (2–3 daily VCPs of 3–5 candles, lower volatility; 2 allowed only when second contraction &gt;= 70%) | Supply dry-up ratio: 0.53 (Final 5 daily base sessions average volume / VMA(20) &lt;= 0.85) | Daily previous swing-high break: 298 (Current daily high &gt; supplied previous daily swing high) | ATR stop loss: 267.39000000000004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11" ht="26" customHeight="1">
      <c r="A111" s="40" t="n">
        <v>46265</v>
      </c>
      <c r="B111" s="16" t="inlineStr">
        <is>
          <t>HFCL</t>
        </is>
      </c>
      <c r="C111" s="41" t="n">
        <v>249.09</v>
      </c>
      <c r="D111" s="41" t="n">
        <v>244.3</v>
      </c>
      <c r="E111" s="41" t="n">
        <v>230.604</v>
      </c>
      <c r="F111" s="45" t="n">
        <v>7.42141394676622</v>
      </c>
      <c r="G111" s="41" t="n">
        <v>255.1</v>
      </c>
      <c r="H111" s="45" t="n">
        <v>2.355938847510775</v>
      </c>
      <c r="I111" s="41" t="n">
        <v>59.82</v>
      </c>
      <c r="J111" s="45" t="n">
        <v>316.3991975927783</v>
      </c>
      <c r="K111" s="41" t="n">
        <v>215.7618</v>
      </c>
      <c r="L111" s="41" t="n">
        <v>124.07675</v>
      </c>
      <c r="M111" s="46" t="n">
        <v>16</v>
      </c>
      <c r="N111" s="46" t="n">
        <v>3</v>
      </c>
      <c r="O111" s="41" t="n">
        <v>244.3</v>
      </c>
      <c r="P111" s="42" t="n">
        <v>0.7281260272558387</v>
      </c>
      <c r="Q111" s="41" t="n">
        <v>9.243</v>
      </c>
      <c r="R111" s="16" t="inlineStr">
        <is>
          <t>Not a penny stock: 249.09 (Close &gt;= ₹50) | Within 25% of 52-week high: 2.36% below high (&lt;= 25% below 52-week high) | At least 100% above 52-week low: 316.40% above low (&gt;= 100% above 52-week low) | 52-week high every 4–6 months: 16 (16–26 weeks between 52-week-high events) | 200 DMA rising; 50 DMA above 200 DMA; price above 200 DMA: Close 249.09; SMA50 215.7618; SMA200 124.07674999999999; prior SMA200 80.27274999999997 (SMA200 rising over 65 daily bars; SMA50 &gt; SMA200; Close &gt; SMA200) | Price above 50 DMA (preference): 249.09 (Preferably Close &gt; SMA50) | Daily VCP contractions: 3 VCPs; contractions 20.59%, 5.67%, 0.60% (2–3 daily VCPs of 3–5 candles, lower volatility; 2 allowed only when second contraction &gt;= 70%) | Supply dry-up ratio: 0.73 (Final 5 daily base sessions average volume / VMA(20) &lt;= 0.85) | Daily previous swing-high break: 244.3 (Current daily high &gt; supplied previous daily swing high) | ATR stop loss: 230.604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12" ht="26" customHeight="1">
      <c r="A112" s="40" t="n">
        <v>46265</v>
      </c>
      <c r="B112" s="16" t="inlineStr">
        <is>
          <t>KRN</t>
        </is>
      </c>
      <c r="C112" s="41" t="n">
        <v>1553.1</v>
      </c>
      <c r="D112" s="41" t="n">
        <v>1598.2</v>
      </c>
      <c r="E112" s="41" t="n">
        <v>1423.61</v>
      </c>
      <c r="F112" s="45" t="n">
        <v>8.337518511364372</v>
      </c>
      <c r="G112" s="41" t="n">
        <v>1612.1</v>
      </c>
      <c r="H112" s="45" t="n">
        <v>3.659822591650641</v>
      </c>
      <c r="I112" s="41" t="n">
        <v>589.8</v>
      </c>
      <c r="J112" s="45" t="n">
        <v>163.3265513733469</v>
      </c>
      <c r="K112" s="41" t="n">
        <v>1302.32</v>
      </c>
      <c r="L112" s="41" t="n">
        <v>1015.232</v>
      </c>
      <c r="M112" s="46" t="n">
        <v>17</v>
      </c>
      <c r="N112" s="46" t="n">
        <v>3</v>
      </c>
      <c r="O112" s="41" t="n">
        <v>1598.2</v>
      </c>
      <c r="P112" s="42" t="n">
        <v>0.5992628029383694</v>
      </c>
      <c r="Q112" s="41" t="n">
        <v>64.74499999999999</v>
      </c>
      <c r="R112" s="16" t="inlineStr">
        <is>
          <t>Not a penny stock: 1553.1 (Close &gt;= ₹50) | Within 25% of 52-week high: 3.66% below high (&lt;= 25% below 52-week high) | At least 100% above 52-week low: 163.33% above low (&gt;= 100% above 52-week low) | 52-week high every 4–6 months: 17 (16–26 weeks between 52-week-high events) | 200 DMA rising; 50 DMA above 200 DMA; price above 200 DMA: Close 1553.1; SMA50 1302.32; SMA200 1015.2320000000004; prior SMA200 876.6492500000002 (SMA200 rising over 65 daily bars; SMA50 &gt; SMA200; Close &gt; SMA200) | Price above 50 DMA (preference): 1553.1 (Preferably Close &gt; SMA50) | Daily VCP contractions: 3 VCPs; contractions 7.33%, 6.40%, 2.60% (2–3 daily VCPs of 3–5 candles, lower volatility; 2 allowed only when second contraction &gt;= 70%) | Supply dry-up ratio: 0.60 (Final 5 daily base sessions average volume / VMA(20) &lt;= 0.85) | Daily previous swing-high break: 1598.2 (Current daily high &gt; supplied previous daily swing high) | ATR stop loss: 1423.61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113" ht="26" customHeight="1">
      <c r="A113" s="40" t="n">
        <v>46265</v>
      </c>
      <c r="B113" s="16" t="inlineStr">
        <is>
          <t>LAURUSLABS</t>
        </is>
      </c>
      <c r="C113" s="41" t="n">
        <v>1915</v>
      </c>
      <c r="D113" s="41" t="n">
        <v>1853.2</v>
      </c>
      <c r="E113" s="41" t="n">
        <v>1833.8</v>
      </c>
      <c r="F113" s="45" t="n">
        <v>4.240208877284601</v>
      </c>
      <c r="G113" s="41" t="n">
        <v>1938.5</v>
      </c>
      <c r="H113" s="45" t="n">
        <v>1.21227753417591</v>
      </c>
      <c r="I113" s="41" t="n">
        <v>823.1</v>
      </c>
      <c r="J113" s="45" t="n">
        <v>132.6570283076175</v>
      </c>
      <c r="K113" s="41" t="n">
        <v>1683.924</v>
      </c>
      <c r="L113" s="41" t="n">
        <v>1249.034499999999</v>
      </c>
      <c r="M113" s="46" t="n">
        <v>16</v>
      </c>
      <c r="N113" s="46" t="n">
        <v>3</v>
      </c>
      <c r="O113" s="41" t="n">
        <v>1853.2</v>
      </c>
      <c r="P113" s="42" t="n">
        <v>0.7797894119567225</v>
      </c>
      <c r="Q113" s="41" t="n">
        <v>40.60000000000001</v>
      </c>
      <c r="R113" s="16" t="inlineStr">
        <is>
          <t>Not a penny stock: 1915 (Close &gt;= ₹50) | Within 25% of 52-week high: 1.21% below high (&lt;= 25% below 52-week high) | At least 100% above 52-week low: 132.66% above low (&gt;= 100% above 52-week low) | 52-week high every 4–6 months: 16 (16–26 weeks between 52-week-high events) | 200 DMA rising; 50 DMA above 200 DMA; price above 200 DMA: Close 1915; SMA50 1683.9240000000002; SMA200 1249.0344999999993; prior SMA200 1013.14775 (SMA200 rising over 65 daily bars; SMA50 &gt; SMA200; Close &gt; SMA200) | Price above 50 DMA (preference): 1915 (Preferably Close &gt; SMA50) | Daily VCP contractions: 3 VCPs; contractions 3.72%, 2.82%, 1.28% (2–3 daily VCPs of 3–5 candles, lower volatility; 2 allowed only when second contraction &gt;= 70%) | Supply dry-up ratio: 0.78 (Final 5 daily base sessions average volume / VMA(20) &lt;= 0.85) | Daily previous swing-high break: 1853.2 (Current daily high &gt; supplied previous daily swing high) | ATR stop loss: 1833.8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114" ht="26" customHeight="1">
      <c r="A114" s="40" t="n">
        <v>46265</v>
      </c>
      <c r="B114" s="16" t="inlineStr">
        <is>
          <t>LUMAXTECH</t>
        </is>
      </c>
      <c r="C114" s="41" t="n">
        <v>2078.5</v>
      </c>
      <c r="D114" s="41" t="n">
        <v>2074.3</v>
      </c>
      <c r="E114" s="41" t="n">
        <v>1912.39</v>
      </c>
      <c r="F114" s="45" t="n">
        <v>7.99182102477749</v>
      </c>
      <c r="G114" s="41" t="n">
        <v>2110</v>
      </c>
      <c r="H114" s="45" t="n">
        <v>1.492890995260665</v>
      </c>
      <c r="I114" s="41" t="n">
        <v>1024.6</v>
      </c>
      <c r="J114" s="45" t="n">
        <v>102.8596525473356</v>
      </c>
      <c r="K114" s="41" t="n">
        <v>1674.080000000001</v>
      </c>
      <c r="L114" s="41" t="n">
        <v>1604.386999999999</v>
      </c>
      <c r="M114" s="46" t="n">
        <v>17</v>
      </c>
      <c r="N114" s="46" t="n">
        <v>3</v>
      </c>
      <c r="O114" s="41" t="n">
        <v>2074.3</v>
      </c>
      <c r="P114" s="42" t="n">
        <v>0.3579016460401179</v>
      </c>
      <c r="Q114" s="41" t="n">
        <v>83.05500000000004</v>
      </c>
      <c r="R114" s="16" t="inlineStr">
        <is>
          <t>Not a penny stock: 2078.5 (Close &gt;= ₹50) | Within 25% of 52-week high: 1.49% below high (&lt;= 25% below 52-week high) | At least 100% above 52-week low: 102.86% above low (&gt;= 100% above 52-week low) | 52-week high every 4–6 months: 17 (16–26 weeks between 52-week-high events) | 200 DMA rising; 50 DMA above 200 DMA; price above 200 DMA: Close 2078.5; SMA50 1674.0800000000008; SMA200 1604.3869999999986; prior SMA200 1436.5089999999993 (SMA200 rising over 65 daily bars; SMA50 &gt; SMA200; Close &gt; SMA200) | Price above 50 DMA (preference): 2078.5 (Preferably Close &gt; SMA50) | Daily VCP contractions: 3 VCPs; contractions 8.32%, 6.64%, 5.05% (2–3 daily VCPs of 3–5 candles, lower volatility; 2 allowed only when second contraction &gt;= 70%) | Supply dry-up ratio: 0.36 (Final 5 daily base sessions average volume / VMA(20) &lt;= 0.85) | Daily previous swing-high break: 2074.3 (Current daily high &gt; supplied previous daily swing high) | ATR stop loss: 1912.3899999999999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15" ht="26" customHeight="1">
      <c r="A115" s="40" t="n">
        <v>46265</v>
      </c>
      <c r="B115" s="16" t="inlineStr">
        <is>
          <t>MAHASTEEL</t>
        </is>
      </c>
      <c r="C115" s="41" t="n">
        <v>1373</v>
      </c>
      <c r="D115" s="41" t="n">
        <v>1103.7</v>
      </c>
      <c r="E115" s="41" t="n">
        <v>1262.33</v>
      </c>
      <c r="F115" s="45" t="n">
        <v>8.060451565914061</v>
      </c>
      <c r="G115" s="41" t="n">
        <v>1330</v>
      </c>
      <c r="H115" s="45" t="n">
        <v>-3.233082706766921</v>
      </c>
      <c r="I115" s="41" t="n">
        <v>340.9</v>
      </c>
      <c r="J115" s="45" t="n">
        <v>302.7574068641831</v>
      </c>
      <c r="K115" s="41" t="n">
        <v>953.0709999999998</v>
      </c>
      <c r="L115" s="41" t="n">
        <v>868.6184999999999</v>
      </c>
      <c r="M115" s="46" t="n">
        <v>24</v>
      </c>
      <c r="N115" s="46" t="n">
        <v>3</v>
      </c>
      <c r="O115" s="41" t="n">
        <v>1103.7</v>
      </c>
      <c r="P115" s="42" t="n">
        <v>0.6026815090148648</v>
      </c>
      <c r="Q115" s="41" t="n">
        <v>55.33500000000002</v>
      </c>
      <c r="R115" s="16" t="inlineStr">
        <is>
          <t>Not a penny stock: 1373 (Close &gt;= ₹50) | Within 25% of 52-week high: -3.23% below high (&lt;= 25% below 52-week high) | At least 100% above 52-week low: 302.76% above low (&gt;= 100% above 52-week low) | 52-week high every 4–6 months: 24 (16–26 weeks between 52-week-high events) | 200 DMA rising; 50 DMA above 200 DMA; price above 200 DMA: Close 1373; SMA50 953.0709999999998; SMA200 868.6184999999999; prior SMA200 710.7517499999999 (SMA200 rising over 65 daily bars; SMA50 &gt; SMA200; Close &gt; SMA200) | Price above 50 DMA (preference): 1373 (Preferably Close &gt; SMA50) | Daily VCP contractions: 3 VCPs; contractions 11.85%, 10.16%, 9.06% (2–3 daily VCPs of 3–5 candles, lower volatility; 2 allowed only when second contraction &gt;= 70%) | Supply dry-up ratio: 0.60 (Final 5 daily base sessions average volume / VMA(20) &lt;= 0.85) | Daily previous swing-high break: 1103.7 (Current daily high &gt; supplied previous daily swing high) | ATR stop loss: 1262.33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16" ht="26" customHeight="1">
      <c r="A116" s="40" t="n">
        <v>46265</v>
      </c>
      <c r="B116" s="16" t="inlineStr">
        <is>
          <t>MANAKSTEEL</t>
        </is>
      </c>
      <c r="C116" s="41" t="n">
        <v>99.52</v>
      </c>
      <c r="D116" s="41" t="n">
        <v>88.94</v>
      </c>
      <c r="E116" s="41" t="n">
        <v>90.553</v>
      </c>
      <c r="F116" s="45" t="n">
        <v>9.010249196141473</v>
      </c>
      <c r="G116" s="41" t="n">
        <v>94.79000000000001</v>
      </c>
      <c r="H116" s="45" t="n">
        <v>-4.989977845764315</v>
      </c>
      <c r="I116" s="41" t="n">
        <v>45.11</v>
      </c>
      <c r="J116" s="45" t="n">
        <v>120.6162713367324</v>
      </c>
      <c r="K116" s="41" t="n">
        <v>79.08140000000002</v>
      </c>
      <c r="L116" s="41" t="n">
        <v>66.71944999999999</v>
      </c>
      <c r="M116" s="46" t="n">
        <v>18</v>
      </c>
      <c r="N116" s="46" t="n">
        <v>3</v>
      </c>
      <c r="O116" s="41" t="n">
        <v>88.94</v>
      </c>
      <c r="P116" s="42" t="n">
        <v>0.3520822556394873</v>
      </c>
      <c r="Q116" s="41" t="n">
        <v>4.483499999999999</v>
      </c>
      <c r="R116" s="16" t="inlineStr">
        <is>
          <t>Not a penny stock: 99.52 (Close &gt;= ₹50) | Within 25% of 52-week high: -4.99% below high (&lt;= 25% below 52-week high) | At least 100% above 52-week low: 120.62% above low (&gt;= 100% above 52-week low) | 52-week high every 4–6 months: 18 (16–26 weeks between 52-week-high events) | 200 DMA rising; 50 DMA above 200 DMA; price above 200 DMA: Close 99.52; SMA50 79.08140000000002; SMA200 66.71945; prior SMA200 61.31064999999996 (SMA200 rising over 65 daily bars; SMA50 &gt; SMA200; Close &gt; SMA200) | Price above 50 DMA (preference): 99.52 (Preferably Close &gt; SMA50) | Daily VCP contractions: 3 VCPs; contractions 11.41%, 4.78%, 4.37% (2–3 daily VCPs of 3–5 candles, lower volatility; 2 allowed only when second contraction &gt;= 70%) | Supply dry-up ratio: 0.35 (Final 5 daily base sessions average volume / VMA(20) &lt;= 0.85) | Daily previous swing-high break: 88.94 (Current daily high &gt; supplied previous daily swing high) | ATR stop loss: 90.553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17" ht="26" customHeight="1">
      <c r="A117" s="40" t="n">
        <v>46265</v>
      </c>
      <c r="B117" s="16" t="inlineStr">
        <is>
          <t>SONAMLTD</t>
        </is>
      </c>
      <c r="C117" s="41" t="n">
        <v>77.81999999999999</v>
      </c>
      <c r="D117" s="41" t="n">
        <v>68.98999999999999</v>
      </c>
      <c r="E117" s="41" t="n">
        <v>70.49099999999999</v>
      </c>
      <c r="F117" s="45" t="n">
        <v>9.417887432536631</v>
      </c>
      <c r="G117" s="41" t="n">
        <v>74.59999999999999</v>
      </c>
      <c r="H117" s="45" t="n">
        <v>-4.31635388739946</v>
      </c>
      <c r="I117" s="41" t="n">
        <v>37.4</v>
      </c>
      <c r="J117" s="45" t="n">
        <v>108.0748663101604</v>
      </c>
      <c r="K117" s="41" t="n">
        <v>56.89140000000001</v>
      </c>
      <c r="L117" s="41" t="n">
        <v>50.21079999999998</v>
      </c>
      <c r="M117" s="46" t="n">
        <v>24</v>
      </c>
      <c r="N117" s="46" t="n">
        <v>3</v>
      </c>
      <c r="O117" s="41" t="n">
        <v>68.98999999999999</v>
      </c>
      <c r="P117" s="42" t="n">
        <v>0.7550444698553546</v>
      </c>
      <c r="Q117" s="41" t="n">
        <v>3.6645</v>
      </c>
      <c r="R117" s="16" t="inlineStr">
        <is>
          <t>Not a penny stock: 77.82 (Close &gt;= ₹50) | Within 25% of 52-week high: -4.32% below high (&lt;= 25% below 52-week high) | At least 100% above 52-week low: 108.07% above low (&gt;= 100% above 52-week low) | 52-week high every 4–6 months: 24 (16–26 weeks between 52-week-high events) | 200 DMA rising; 50 DMA above 200 DMA; price above 200 DMA: Close 77.82; SMA50 56.89140000000001; SMA200 50.21079999999998; prior SMA200 46.503949999999996 (SMA200 rising over 65 daily bars; SMA50 &gt; SMA200; Close &gt; SMA200) | Price above 50 DMA (preference): 77.82 (Preferably Close &gt; SMA50) | Daily VCP contractions: 3 VCPs; contractions 9.92%, 7.00%, 4.04% (2–3 daily VCPs of 3–5 candles, lower volatility; 2 allowed only when second contraction &gt;= 70%) | Supply dry-up ratio: 0.76 (Final 5 daily base sessions average volume / VMA(20) &lt;= 0.85) | Daily previous swing-high break: 68.99 (Current daily high &gt; supplied previous daily swing high) | ATR stop loss: 70.49099999999999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18" ht="26" customHeight="1">
      <c r="A118" s="40" t="n">
        <v>46265</v>
      </c>
      <c r="B118" s="16" t="inlineStr">
        <is>
          <t>STLTECH</t>
        </is>
      </c>
      <c r="C118" s="41" t="n">
        <v>728.45</v>
      </c>
      <c r="D118" s="41" t="n">
        <v>683.5</v>
      </c>
      <c r="E118" s="41" t="n">
        <v>665.9400000000001</v>
      </c>
      <c r="F118" s="45" t="n">
        <v>8.581234127256499</v>
      </c>
      <c r="G118" s="41" t="n">
        <v>728.6</v>
      </c>
      <c r="H118" s="45" t="n">
        <v>0.02058742794399659</v>
      </c>
      <c r="I118" s="41" t="n">
        <v>84.59999999999999</v>
      </c>
      <c r="J118" s="45" t="n">
        <v>761.0520094562648</v>
      </c>
      <c r="K118" s="41" t="n">
        <v>596.027</v>
      </c>
      <c r="L118" s="41" t="n">
        <v>319.9240000000001</v>
      </c>
      <c r="M118" s="46" t="n">
        <v>16</v>
      </c>
      <c r="N118" s="46" t="n">
        <v>3</v>
      </c>
      <c r="O118" s="41" t="n">
        <v>683.5</v>
      </c>
      <c r="P118" s="42" t="n">
        <v>0.7443040108773183</v>
      </c>
      <c r="Q118" s="41" t="n">
        <v>31.255</v>
      </c>
      <c r="R118" s="16" t="inlineStr">
        <is>
          <t>Not a penny stock: 728.45 (Close &gt;= ₹50) | Within 25% of 52-week high: 0.02% below high (&lt;= 25% below 52-week high) | At least 100% above 52-week low: 761.05% above low (&gt;= 100% above 52-week low) | 52-week high every 4–6 months: 16 (16–26 weeks between 52-week-high events) | 200 DMA rising; 50 DMA above 200 DMA; price above 200 DMA: Close 728.45; SMA50 596.027; SMA200 319.92400000000015; prior SMA200 164.43470000000013 (SMA200 rising over 65 daily bars; SMA50 &gt; SMA200; Close &gt; SMA200) | Price above 50 DMA (preference): 728.45 (Preferably Close &gt; SMA50) | Daily VCP contractions: 3 VCPs; contractions 16.05%, 8.00%, 7.68% (2–3 daily VCPs of 3–5 candles, lower volatility; 2 allowed only when second contraction &gt;= 70%) | Supply dry-up ratio: 0.74 (Final 5 daily base sessions average volume / VMA(20) &lt;= 0.85) | Daily previous swing-high break: 683.5 (Current daily high &gt; supplied previous daily swing high) | ATR stop loss: 665.94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119" ht="26" customHeight="1">
      <c r="A119" s="40" t="n">
        <v>46265</v>
      </c>
      <c r="B119" s="16" t="inlineStr">
        <is>
          <t>UNIPARTS</t>
        </is>
      </c>
      <c r="C119" s="41" t="n">
        <v>893.45</v>
      </c>
      <c r="D119" s="41" t="n">
        <v>844.9</v>
      </c>
      <c r="E119" s="41" t="n">
        <v>823.335</v>
      </c>
      <c r="F119" s="45" t="n">
        <v>7.847669147685932</v>
      </c>
      <c r="G119" s="41" t="n">
        <v>879.8</v>
      </c>
      <c r="H119" s="45" t="n">
        <v>-1.551488974767001</v>
      </c>
      <c r="I119" s="41" t="n">
        <v>375.65</v>
      </c>
      <c r="J119" s="45" t="n">
        <v>137.8410754691868</v>
      </c>
      <c r="K119" s="41" t="n">
        <v>736.15</v>
      </c>
      <c r="L119" s="41" t="n">
        <v>561.5662499999997</v>
      </c>
      <c r="M119" s="46" t="n">
        <v>16</v>
      </c>
      <c r="N119" s="46" t="n">
        <v>3</v>
      </c>
      <c r="O119" s="41" t="n">
        <v>844.9</v>
      </c>
      <c r="P119" s="42" t="n">
        <v>0.4155566613755623</v>
      </c>
      <c r="Q119" s="41" t="n">
        <v>35.0575</v>
      </c>
      <c r="R119" s="16" t="inlineStr">
        <is>
          <t>Not a penny stock: 893.45 (Close &gt;= ₹50) | Within 25% of 52-week high: -1.55% below high (&lt;= 25% below 52-week high) | At least 100% above 52-week low: 137.84% above low (&gt;= 100% above 52-week low) | 52-week high every 4–6 months: 16 (16–26 weeks between 52-week-high events) | 200 DMA rising; 50 DMA above 200 DMA; price above 200 DMA: Close 893.45; SMA50 736.15; SMA200 561.5662499999997; prior SMA200 465.8162499999999 (SMA200 rising over 65 daily bars; SMA50 &gt; SMA200; Close &gt; SMA200) | Price above 50 DMA (preference): 893.45 (Preferably Close &gt; SMA50) | Daily VCP contractions: 3 VCPs; contractions 6.12%, 5.78%, 4.49% (2–3 daily VCPs of 3–5 candles, lower volatility; 2 allowed only when second contraction &gt;= 70%) | Supply dry-up ratio: 0.42 (Final 5 daily base sessions average volume / VMA(20) &lt;= 0.85) | Daily previous swing-high break: 844.9 (Current daily high &gt; supplied previous daily swing high) | ATR stop loss: 823.335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20" ht="26" customHeight="1">
      <c r="A120" s="40" t="n">
        <v>46262</v>
      </c>
      <c r="B120" s="16" t="inlineStr">
        <is>
          <t>AETHER</t>
        </is>
      </c>
      <c r="C120" s="41" t="n">
        <v>1696.8</v>
      </c>
      <c r="D120" s="41" t="n">
        <v>1692</v>
      </c>
      <c r="E120" s="41" t="n">
        <v>1587.25</v>
      </c>
      <c r="F120" s="45" t="n">
        <v>6.456270627062699</v>
      </c>
      <c r="G120" s="41" t="n">
        <v>1717</v>
      </c>
      <c r="H120" s="45" t="n">
        <v>1.176470588235301</v>
      </c>
      <c r="I120" s="41" t="n">
        <v>726.45</v>
      </c>
      <c r="J120" s="45" t="n">
        <v>133.5742308486475</v>
      </c>
      <c r="K120" s="41" t="n">
        <v>1491.546</v>
      </c>
      <c r="L120" s="41" t="n">
        <v>1134.941</v>
      </c>
      <c r="M120" s="46" t="n">
        <v>16</v>
      </c>
      <c r="N120" s="46" t="n">
        <v>3</v>
      </c>
      <c r="O120" s="41" t="n">
        <v>1692</v>
      </c>
      <c r="P120" s="42" t="n">
        <v>0.577185904945153</v>
      </c>
      <c r="Q120" s="41" t="n">
        <v>54.775</v>
      </c>
      <c r="R120" s="16" t="inlineStr">
        <is>
          <t>Not a penny stock: 1696.8 (Close &gt;= ₹50) | Within 25% of 52-week high: 1.18% below high (&lt;= 25% below 52-week high) | At least 100% above 52-week low: 133.57% above low (&gt;= 100% above 52-week low) | 52-week high every 4–6 months: 16 (16–26 weeks between 52-week-high events) | 200 DMA rising; 50 DMA above 200 DMA; price above 200 DMA: Close 1696.8; SMA50 1491.5459999999998; SMA200 1134.9410000000003; prior SMA200 919.9384999999988 (SMA200 rising over 65 daily bars; SMA50 &gt; SMA200; Close &gt; SMA200) | Price above 50 DMA (preference): 1696.8 (Preferably Close &gt; SMA50) | Daily VCP contractions: 3 VCPs; contractions 5.90%, 4.45%, 3.75% (2–3 daily VCPs of 3–5 candles, lower volatility; 2 allowed only when second contraction &gt;= 70%) | Supply dry-up ratio: 0.58 (Final 5 daily base sessions average volume / VMA(20) &lt;= 0.85) | Daily previous swing-high break: 1692 (Current daily high &gt; supplied previous daily swing high) | ATR stop loss: 1587.25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21" ht="26" customHeight="1">
      <c r="A121" s="40" t="n">
        <v>46262</v>
      </c>
      <c r="B121" s="16" t="inlineStr">
        <is>
          <t>COMMITTED</t>
        </is>
      </c>
      <c r="C121" s="41" t="n">
        <v>352.2</v>
      </c>
      <c r="D121" s="41" t="n">
        <v>348.8</v>
      </c>
      <c r="E121" s="41" t="n">
        <v>330.025</v>
      </c>
      <c r="F121" s="45" t="n">
        <v>6.296138557637709</v>
      </c>
      <c r="G121" s="41" t="n">
        <v>357</v>
      </c>
      <c r="H121" s="45" t="n">
        <v>1.344537815126057</v>
      </c>
      <c r="I121" s="41" t="n">
        <v>174.25</v>
      </c>
      <c r="J121" s="45" t="n">
        <v>102.1233859397417</v>
      </c>
      <c r="K121" s="41" t="n">
        <v>325.922</v>
      </c>
      <c r="L121" s="41" t="n">
        <v>256.17875</v>
      </c>
      <c r="M121" s="46" t="n">
        <v>16</v>
      </c>
      <c r="N121" s="46" t="n">
        <v>3</v>
      </c>
      <c r="O121" s="41" t="n">
        <v>348.8</v>
      </c>
      <c r="P121" s="42" t="n">
        <v>0.1407349491790461</v>
      </c>
      <c r="Q121" s="41" t="n">
        <v>11.0875</v>
      </c>
      <c r="R121" s="16" t="inlineStr">
        <is>
          <t>Not a penny stock: 352.2 (Close &gt;= ₹50) | Within 25% of 52-week high: 1.34% below high (&lt;= 25% below 52-week high) | At least 100% above 52-week low: 102.12% above low (&gt;= 100% above 52-week low) | 52-week high every 4–6 months: 16 (16–26 weeks between 52-week-high events) | 200 DMA rising; 50 DMA above 200 DMA; price above 200 DMA: Close 352.2; SMA50 325.92199999999997; SMA200 256.17875; prior SMA200 229.66000000000008 (SMA200 rising over 65 daily bars; SMA50 &gt; SMA200; Close &gt; SMA200) | Price above 50 DMA (preference): 352.2 (Preferably Close &gt; SMA50) | Daily VCP contractions: 3 VCPs; contractions 11.88%, 6.09%, 0.86% (2–3 daily VCPs of 3–5 candles, lower volatility; 2 allowed only when second contraction &gt;= 70%) | Supply dry-up ratio: 0.14 (Final 5 daily base sessions average volume / VMA(20) &lt;= 0.85) | Daily previous swing-high break: 348.8 (Current daily high &gt; supplied previous daily swing high) | ATR stop loss: 330.025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22" ht="26" customHeight="1">
      <c r="A122" s="40" t="n">
        <v>46262</v>
      </c>
      <c r="B122" s="16" t="inlineStr">
        <is>
          <t>HFCL</t>
        </is>
      </c>
      <c r="C122" s="41" t="n">
        <v>251.47</v>
      </c>
      <c r="D122" s="41" t="n">
        <v>244.3</v>
      </c>
      <c r="E122" s="41" t="n">
        <v>232.935</v>
      </c>
      <c r="F122" s="45" t="n">
        <v>7.370660516164951</v>
      </c>
      <c r="G122" s="41" t="n">
        <v>255.1</v>
      </c>
      <c r="H122" s="45" t="n">
        <v>1.422971383771066</v>
      </c>
      <c r="I122" s="41" t="n">
        <v>59.82</v>
      </c>
      <c r="J122" s="45" t="n">
        <v>320.3778000668673</v>
      </c>
      <c r="K122" s="41" t="n">
        <v>214.9722</v>
      </c>
      <c r="L122" s="41" t="n">
        <v>123.2024</v>
      </c>
      <c r="M122" s="46" t="n">
        <v>16</v>
      </c>
      <c r="N122" s="46" t="n">
        <v>3</v>
      </c>
      <c r="O122" s="41" t="n">
        <v>244.3</v>
      </c>
      <c r="P122" s="42" t="n">
        <v>0.7281260272558387</v>
      </c>
      <c r="Q122" s="41" t="n">
        <v>9.267500000000002</v>
      </c>
      <c r="R122" s="16" t="inlineStr">
        <is>
          <t>Not a penny stock: 251.47 (Close &gt;= ₹50) | Within 25% of 52-week high: 1.42% below high (&lt;= 25% below 52-week high) | At least 100% above 52-week low: 320.38% above low (&gt;= 100% above 52-week low) | 52-week high every 4–6 months: 16 (16–26 weeks between 52-week-high events) | 200 DMA rising; 50 DMA above 200 DMA; price above 200 DMA: Close 251.47; SMA50 214.97220000000002; SMA200 123.2024; prior SMA200 79.74809999999998 (SMA200 rising over 65 daily bars; SMA50 &gt; SMA200; Close &gt; SMA200) | Price above 50 DMA (preference): 251.47 (Preferably Close &gt; SMA50) | Daily VCP contractions: 3 VCPs; contractions 20.59%, 5.67%, 0.60% (2–3 daily VCPs of 3–5 candles, lower volatility; 2 allowed only when second contraction &gt;= 70%) | Supply dry-up ratio: 0.73 (Final 5 daily base sessions average volume / VMA(20) &lt;= 0.85) | Daily previous swing-high break: 244.3 (Current daily high &gt; supplied previous daily swing high) | ATR stop loss: 232.935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23" ht="26" customHeight="1">
      <c r="A123" s="40" t="n">
        <v>46262</v>
      </c>
      <c r="B123" s="16" t="inlineStr">
        <is>
          <t>KRN</t>
        </is>
      </c>
      <c r="C123" s="41" t="n">
        <v>1609.7</v>
      </c>
      <c r="D123" s="41" t="n">
        <v>1598.2</v>
      </c>
      <c r="E123" s="41" t="n">
        <v>1489.03</v>
      </c>
      <c r="F123" s="45" t="n">
        <v>7.496427905820968</v>
      </c>
      <c r="G123" s="41" t="n">
        <v>1612.1</v>
      </c>
      <c r="H123" s="45" t="n">
        <v>0.1488741393213755</v>
      </c>
      <c r="I123" s="41" t="n">
        <v>589.8</v>
      </c>
      <c r="J123" s="45" t="n">
        <v>172.923024754154</v>
      </c>
      <c r="K123" s="41" t="n">
        <v>1295.962</v>
      </c>
      <c r="L123" s="41" t="n">
        <v>1011.40925</v>
      </c>
      <c r="M123" s="46" t="n">
        <v>17</v>
      </c>
      <c r="N123" s="46" t="n">
        <v>3</v>
      </c>
      <c r="O123" s="41" t="n">
        <v>1598.2</v>
      </c>
      <c r="P123" s="42" t="n">
        <v>0.5992628029383694</v>
      </c>
      <c r="Q123" s="41" t="n">
        <v>60.33499999999999</v>
      </c>
      <c r="R123" s="16" t="inlineStr">
        <is>
          <t>Not a penny stock: 1609.7 (Close &gt;= ₹50) | Within 25% of 52-week high: 0.15% below high (&lt;= 25% below 52-week high) | At least 100% above 52-week low: 172.92% above low (&gt;= 100% above 52-week low) | 52-week high every 4–6 months: 17 (16–26 weeks between 52-week-high events) | 200 DMA rising; 50 DMA above 200 DMA; price above 200 DMA: Close 1609.7; SMA50 1295.962; SMA200 1011.4092500000005; prior SMA200 875.3910000000001 (SMA200 rising over 65 daily bars; SMA50 &gt; SMA200; Close &gt; SMA200) | Price above 50 DMA (preference): 1609.7 (Preferably Close &gt; SMA50) | Daily VCP contractions: 3 VCPs; contractions 7.33%, 6.40%, 2.60% (2–3 daily VCPs of 3–5 candles, lower volatility; 2 allowed only when second contraction &gt;= 70%) | Supply dry-up ratio: 0.60 (Final 5 daily base sessions average volume / VMA(20) &lt;= 0.85) | Daily previous swing-high break: 1598.2 (Current daily high &gt; supplied previous daily swing high) | ATR stop loss: 1489.03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124" ht="26" customHeight="1">
      <c r="A124" s="40" t="n">
        <v>46262</v>
      </c>
      <c r="B124" s="16" t="inlineStr">
        <is>
          <t>LAURUSLABS</t>
        </is>
      </c>
      <c r="C124" s="41" t="n">
        <v>1938.5</v>
      </c>
      <c r="D124" s="41" t="n">
        <v>1853.2</v>
      </c>
      <c r="E124" s="41" t="n">
        <v>1862.5</v>
      </c>
      <c r="F124" s="45" t="n">
        <v>3.920557131802938</v>
      </c>
      <c r="G124" s="41" t="n">
        <v>1938.5</v>
      </c>
      <c r="H124" s="45" t="n">
        <v>0</v>
      </c>
      <c r="I124" s="41" t="n">
        <v>823.1</v>
      </c>
      <c r="J124" s="45" t="n">
        <v>135.5120884461183</v>
      </c>
      <c r="K124" s="41" t="n">
        <v>1673.882</v>
      </c>
      <c r="L124" s="41" t="n">
        <v>1244.464749999999</v>
      </c>
      <c r="M124" s="46" t="n">
        <v>16</v>
      </c>
      <c r="N124" s="46" t="n">
        <v>3</v>
      </c>
      <c r="O124" s="41" t="n">
        <v>1853.2</v>
      </c>
      <c r="P124" s="42" t="n">
        <v>0.7797894119567225</v>
      </c>
      <c r="Q124" s="41" t="n">
        <v>38.00000000000001</v>
      </c>
      <c r="R124" s="16" t="inlineStr">
        <is>
          <t>Not a penny stock: 1938.5 (Close &gt;= ₹50) | Within 25% of 52-week high: 0.00% below high (&lt;= 25% below 52-week high) | At least 100% above 52-week low: 135.51% above low (&gt;= 100% above 52-week low) | 52-week high every 4–6 months: 16 (16–26 weeks between 52-week-high events) | 200 DMA rising; 50 DMA above 200 DMA; price above 200 DMA: Close 1938.5; SMA50 1673.882; SMA200 1244.4647499999994; prior SMA200 1010.64375 (SMA200 rising over 65 daily bars; SMA50 &gt; SMA200; Close &gt; SMA200) | Price above 50 DMA (preference): 1938.5 (Preferably Close &gt; SMA50) | Daily VCP contractions: 3 VCPs; contractions 3.72%, 2.82%, 1.28% (2–3 daily VCPs of 3–5 candles, lower volatility; 2 allowed only when second contraction &gt;= 70%) | Supply dry-up ratio: 0.78 (Final 5 daily base sessions average volume / VMA(20) &lt;= 0.85) | Daily previous swing-high break: 1853.2 (Current daily high &gt; supplied previous daily swing high) | ATR stop loss: 1862.5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25" ht="26" customHeight="1">
      <c r="A125" s="40" t="n">
        <v>46262</v>
      </c>
      <c r="B125" s="16" t="inlineStr">
        <is>
          <t>MAHASTEEL</t>
        </is>
      </c>
      <c r="C125" s="41" t="n">
        <v>1329.7</v>
      </c>
      <c r="D125" s="41" t="n">
        <v>1103.7</v>
      </c>
      <c r="E125" s="41" t="n">
        <v>1220.64</v>
      </c>
      <c r="F125" s="45" t="n">
        <v>8.201850041362713</v>
      </c>
      <c r="G125" s="41" t="n">
        <v>1330</v>
      </c>
      <c r="H125" s="45" t="n">
        <v>0.02255639097743511</v>
      </c>
      <c r="I125" s="41" t="n">
        <v>340.9</v>
      </c>
      <c r="J125" s="45" t="n">
        <v>290.0557348195952</v>
      </c>
      <c r="K125" s="41" t="n">
        <v>942.2129999999996</v>
      </c>
      <c r="L125" s="41" t="n">
        <v>865.2364999999998</v>
      </c>
      <c r="M125" s="46" t="n">
        <v>24</v>
      </c>
      <c r="N125" s="46" t="n">
        <v>3</v>
      </c>
      <c r="O125" s="41" t="n">
        <v>1103.7</v>
      </c>
      <c r="P125" s="42" t="n">
        <v>0.6026815090148648</v>
      </c>
      <c r="Q125" s="41" t="n">
        <v>54.53000000000002</v>
      </c>
      <c r="R125" s="16" t="inlineStr">
        <is>
          <t>Not a penny stock: 1329.7 (Close &gt;= ₹50) | Within 25% of 52-week high: 0.02% below high (&lt;= 25% below 52-week high) | At least 100% above 52-week low: 290.06% above low (&gt;= 100% above 52-week low) | 52-week high every 4–6 months: 24 (16–26 weeks between 52-week-high events) | 200 DMA rising; 50 DMA above 200 DMA; price above 200 DMA: Close 1329.7; SMA50 942.2129999999996; SMA200 865.2364999999998; prior SMA200 707.7914999999998 (SMA200 rising over 65 daily bars; SMA50 &gt; SMA200; Close &gt; SMA200) | Price above 50 DMA (preference): 1329.7 (Preferably Close &gt; SMA50) | Daily VCP contractions: 3 VCPs; contractions 11.85%, 10.16%, 9.06% (2–3 daily VCPs of 3–5 candles, lower volatility; 2 allowed only when second contraction &gt;= 70%) | Supply dry-up ratio: 0.60 (Final 5 daily base sessions average volume / VMA(20) &lt;= 0.85) | Daily previous swing-high break: 1103.7 (Current daily high &gt; supplied previous daily swing high) | ATR stop loss: 1220.64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26" ht="26" customHeight="1">
      <c r="A126" s="40" t="n">
        <v>46262</v>
      </c>
      <c r="B126" s="16" t="inlineStr">
        <is>
          <t>MANAKSTEEL</t>
        </is>
      </c>
      <c r="C126" s="41" t="n">
        <v>94.79000000000001</v>
      </c>
      <c r="D126" s="41" t="n">
        <v>88.94</v>
      </c>
      <c r="E126" s="41" t="n">
        <v>85.613</v>
      </c>
      <c r="F126" s="45" t="n">
        <v>9.681400991665789</v>
      </c>
      <c r="G126" s="41" t="n">
        <v>94.79000000000001</v>
      </c>
      <c r="H126" s="45" t="n">
        <v>0</v>
      </c>
      <c r="I126" s="41" t="n">
        <v>45.11</v>
      </c>
      <c r="J126" s="45" t="n">
        <v>110.130791398803</v>
      </c>
      <c r="K126" s="41" t="n">
        <v>78.539</v>
      </c>
      <c r="L126" s="41" t="n">
        <v>66.52824999999999</v>
      </c>
      <c r="M126" s="46" t="n">
        <v>18</v>
      </c>
      <c r="N126" s="46" t="n">
        <v>3</v>
      </c>
      <c r="O126" s="41" t="n">
        <v>88.94</v>
      </c>
      <c r="P126" s="42" t="n">
        <v>0.3520822556394873</v>
      </c>
      <c r="Q126" s="41" t="n">
        <v>4.5885</v>
      </c>
      <c r="R126" s="16" t="inlineStr">
        <is>
          <t>Not a penny stock: 94.79 (Close &gt;= ₹50) | Within 25% of 52-week high: 0.00% below high (&lt;= 25% below 52-week high) | At least 100% above 52-week low: 110.13% above low (&gt;= 100% above 52-week low) | 52-week high every 4–6 months: 18 (16–26 weeks between 52-week-high events) | 200 DMA rising; 50 DMA above 200 DMA; price above 200 DMA: Close 94.79; SMA50 78.539; SMA200 66.52824999999999; prior SMA200 61.295399999999965 (SMA200 rising over 65 daily bars; SMA50 &gt; SMA200; Close &gt; SMA200) | Price above 50 DMA (preference): 94.79 (Preferably Close &gt; SMA50) | Daily VCP contractions: 3 VCPs; contractions 11.41%, 4.78%, 4.37% (2–3 daily VCPs of 3–5 candles, lower volatility; 2 allowed only when second contraction &gt;= 70%) | Supply dry-up ratio: 0.35 (Final 5 daily base sessions average volume / VMA(20) &lt;= 0.85) | Daily previous swing-high break: 88.94 (Current daily high &gt; supplied previous daily swing high) | ATR stop loss: 85.613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27" ht="26" customHeight="1">
      <c r="A127" s="40" t="n">
        <v>46262</v>
      </c>
      <c r="B127" s="16" t="inlineStr">
        <is>
          <t>PREMIERPOL</t>
        </is>
      </c>
      <c r="C127" s="41" t="n">
        <v>93.86</v>
      </c>
      <c r="D127" s="41" t="n">
        <v>94.14</v>
      </c>
      <c r="E127" s="41" t="n">
        <v>84.474</v>
      </c>
      <c r="F127" s="45" t="n">
        <v>9.999999999999998</v>
      </c>
      <c r="G127" s="41" t="n">
        <v>97.98999999999999</v>
      </c>
      <c r="H127" s="45" t="n">
        <v>4.214715787325229</v>
      </c>
      <c r="I127" s="41" t="n">
        <v>38</v>
      </c>
      <c r="J127" s="45" t="n">
        <v>147</v>
      </c>
      <c r="K127" s="41" t="n">
        <v>73.7054</v>
      </c>
      <c r="L127" s="41" t="n">
        <v>56.73709999999996</v>
      </c>
      <c r="M127" s="46" t="n">
        <v>21</v>
      </c>
      <c r="N127" s="46" t="n">
        <v>3</v>
      </c>
      <c r="O127" s="41" t="n">
        <v>94.14</v>
      </c>
      <c r="P127" s="42" t="n">
        <v>0.5047021697864341</v>
      </c>
      <c r="Q127" s="41" t="n">
        <v>4.8695</v>
      </c>
      <c r="R127" s="16" t="inlineStr">
        <is>
          <t>Not a penny stock: 93.86 (Close &gt;= ₹50) | Within 25% of 52-week high: 4.21% below high (&lt;= 25% below 52-week high) | At least 100% above 52-week low: 147.00% above low (&gt;= 100% above 52-week low) | 52-week high every 4–6 months: 21 (16–26 weeks between 52-week-high events) | 200 DMA rising; 50 DMA above 200 DMA; price above 200 DMA: Close 93.86; SMA50 73.7054; SMA200 56.73709999999996; prior SMA200 49.16230000000003 (SMA200 rising over 65 daily bars; SMA50 &gt; SMA200; Close &gt; SMA200) | Price above 50 DMA (preference): 93.86 (Preferably Close &gt; SMA50) | Daily VCP contractions: 3 VCPs; contractions 14.71%, 8.47%, 5.27% (2–3 daily VCPs of 3–5 candles, lower volatility; 2 allowed only when second contraction &gt;= 70%) | Supply dry-up ratio: 0.50 (Final 5 daily base sessions average volume / VMA(20) &lt;= 0.85) | Daily previous swing-high break: 94.14 (Current daily high &gt; supplied previous daily swing high) | ATR stop loss: 84.474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28" ht="26" customHeight="1">
      <c r="A128" s="40" t="n">
        <v>46262</v>
      </c>
      <c r="B128" s="16" t="inlineStr">
        <is>
          <t>RAMRAT</t>
        </is>
      </c>
      <c r="C128" s="41" t="n">
        <v>591.9</v>
      </c>
      <c r="D128" s="41" t="n">
        <v>493.85</v>
      </c>
      <c r="E128" s="41" t="n">
        <v>546.115</v>
      </c>
      <c r="F128" s="45" t="n">
        <v>7.735259334347012</v>
      </c>
      <c r="G128" s="41" t="n">
        <v>602.45</v>
      </c>
      <c r="H128" s="45" t="n">
        <v>1.751182670761076</v>
      </c>
      <c r="I128" s="41" t="n">
        <v>268</v>
      </c>
      <c r="J128" s="45" t="n">
        <v>120.8582089552239</v>
      </c>
      <c r="K128" s="41" t="n">
        <v>443.342</v>
      </c>
      <c r="L128" s="41" t="n">
        <v>365.9152500000001</v>
      </c>
      <c r="M128" s="46" t="n">
        <v>16</v>
      </c>
      <c r="N128" s="46" t="n">
        <v>3</v>
      </c>
      <c r="O128" s="41" t="n">
        <v>493.85</v>
      </c>
      <c r="P128" s="42" t="n">
        <v>0.5017517839486318</v>
      </c>
      <c r="Q128" s="41" t="n">
        <v>22.8925</v>
      </c>
      <c r="R128" s="16" t="inlineStr">
        <is>
          <t>Not a penny stock: 591.9 (Close &gt;= ₹50) | Within 25% of 52-week high: 1.75% below high (&lt;= 25% below 52-week high) | At least 100% above 52-week low: 120.86% above low (&gt;= 100% above 52-week low) | 52-week high every 4–6 months: 16 (16–26 weeks between 52-week-high events) | 200 DMA rising; 50 DMA above 200 DMA; price above 200 DMA: Close 591.9; SMA50 443.34200000000004; SMA200 365.91525000000007; prior SMA200 334.4025000000003 (SMA200 rising over 65 daily bars; SMA50 &gt; SMA200; Close &gt; SMA200) | Price above 50 DMA (preference): 591.9 (Preferably Close &gt; SMA50) | Daily VCP contractions: 3 VCPs; contractions 10.84%, 6.81%, 3.82% (2–3 daily VCPs of 3–5 candles, lower volatility; 2 allowed only when second contraction &gt;= 70%) | Supply dry-up ratio: 0.50 (Final 5 daily base sessions average volume / VMA(20) &lt;= 0.85) | Daily previous swing-high break: 493.85 (Current daily high &gt; supplied previous daily swing high) | ATR stop loss: 546.115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29" ht="26" customHeight="1">
      <c r="A129" s="40" t="n">
        <v>46262</v>
      </c>
      <c r="B129" s="16" t="inlineStr">
        <is>
          <t>STLTECH</t>
        </is>
      </c>
      <c r="C129" s="41" t="n">
        <v>723.75</v>
      </c>
      <c r="D129" s="41" t="n">
        <v>683.5</v>
      </c>
      <c r="E129" s="41" t="n">
        <v>662.705</v>
      </c>
      <c r="F129" s="45" t="n">
        <v>8.434542314335058</v>
      </c>
      <c r="G129" s="41" t="n">
        <v>728.6</v>
      </c>
      <c r="H129" s="45" t="n">
        <v>0.6656601701894083</v>
      </c>
      <c r="I129" s="41" t="n">
        <v>84.59999999999999</v>
      </c>
      <c r="J129" s="45" t="n">
        <v>755.4964539007093</v>
      </c>
      <c r="K129" s="41" t="n">
        <v>594.5450000000001</v>
      </c>
      <c r="L129" s="41" t="n">
        <v>316.8606000000001</v>
      </c>
      <c r="M129" s="46" t="n">
        <v>16</v>
      </c>
      <c r="N129" s="46" t="n">
        <v>3</v>
      </c>
      <c r="O129" s="41" t="n">
        <v>683.5</v>
      </c>
      <c r="P129" s="42" t="n">
        <v>0.7443040108773183</v>
      </c>
      <c r="Q129" s="41" t="n">
        <v>30.5225</v>
      </c>
      <c r="R129" s="16" t="inlineStr">
        <is>
          <t>Not a penny stock: 723.75 (Close &gt;= ₹50) | Within 25% of 52-week high: 0.67% below high (&lt;= 25% below 52-week high) | At least 100% above 52-week low: 755.50% above low (&gt;= 100% above 52-week low) | 52-week high every 4–6 months: 16 (16–26 weeks between 52-week-high events) | 200 DMA rising; 50 DMA above 200 DMA; price above 200 DMA: Close 723.75; SMA50 594.5450000000001; SMA200 316.86060000000015; prior SMA200 162.34750000000014 (SMA200 rising over 65 daily bars; SMA50 &gt; SMA200; Close &gt; SMA200) | Price above 50 DMA (preference): 723.75 (Preferably Close &gt; SMA50) | Daily VCP contractions: 3 VCPs; contractions 16.05%, 8.00%, 7.68% (2–3 daily VCPs of 3–5 candles, lower volatility; 2 allowed only when second contraction &gt;= 70%) | Supply dry-up ratio: 0.74 (Final 5 daily base sessions average volume / VMA(20) &lt;= 0.85) | Daily previous swing-high break: 683.5 (Current daily high &gt; supplied previous daily swing high) | ATR stop loss: 662.705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130" ht="26" customHeight="1">
      <c r="A130" s="40" t="n">
        <v>46262</v>
      </c>
      <c r="B130" s="16" t="inlineStr">
        <is>
          <t>UNIPARTS</t>
        </is>
      </c>
      <c r="C130" s="41" t="n">
        <v>873.15</v>
      </c>
      <c r="D130" s="41" t="n">
        <v>844.9</v>
      </c>
      <c r="E130" s="41" t="n">
        <v>805.3249999999999</v>
      </c>
      <c r="F130" s="45" t="n">
        <v>7.767852030006306</v>
      </c>
      <c r="G130" s="41" t="n">
        <v>879.8</v>
      </c>
      <c r="H130" s="45" t="n">
        <v>0.7558536030916052</v>
      </c>
      <c r="I130" s="41" t="n">
        <v>375.65</v>
      </c>
      <c r="J130" s="45" t="n">
        <v>132.4371090110475</v>
      </c>
      <c r="K130" s="41" t="n">
        <v>731.775</v>
      </c>
      <c r="L130" s="41" t="n">
        <v>559.5057499999998</v>
      </c>
      <c r="M130" s="46" t="n">
        <v>16</v>
      </c>
      <c r="N130" s="46" t="n">
        <v>3</v>
      </c>
      <c r="O130" s="41" t="n">
        <v>844.9</v>
      </c>
      <c r="P130" s="42" t="n">
        <v>0.4155566613755623</v>
      </c>
      <c r="Q130" s="41" t="n">
        <v>33.9125</v>
      </c>
      <c r="R130" s="16" t="inlineStr">
        <is>
          <t>Not a penny stock: 873.15 (Close &gt;= ₹50) | Within 25% of 52-week high: 0.76% below high (&lt;= 25% below 52-week high) | At least 100% above 52-week low: 132.44% above low (&gt;= 100% above 52-week low) | 52-week high every 4–6 months: 16 (16–26 weeks between 52-week-high events) | 200 DMA rising; 50 DMA above 200 DMA; price above 200 DMA: Close 873.15; SMA50 731.775; SMA200 559.5057499999998; prior SMA200 464.4862499999999 (SMA200 rising over 65 daily bars; SMA50 &gt; SMA200; Close &gt; SMA200) | Price above 50 DMA (preference): 873.15 (Preferably Close &gt; SMA50) | Daily VCP contractions: 3 VCPs; contractions 6.12%, 5.78%, 4.49% (2–3 daily VCPs of 3–5 candles, lower volatility; 2 allowed only when second contraction &gt;= 70%) | Supply dry-up ratio: 0.42 (Final 5 daily base sessions average volume / VMA(20) &lt;= 0.85) | Daily previous swing-high break: 844.9 (Current daily high &gt; supplied previous daily swing high) | ATR stop loss: 805.3249999999999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31" ht="26" customHeight="1">
      <c r="A131" s="40" t="n">
        <v>46262</v>
      </c>
      <c r="B131" s="16" t="inlineStr">
        <is>
          <t>WELCORP</t>
        </is>
      </c>
      <c r="C131" s="41" t="n">
        <v>2373.8</v>
      </c>
      <c r="D131" s="41" t="n">
        <v>2433.9</v>
      </c>
      <c r="E131" s="41" t="n">
        <v>2203.62</v>
      </c>
      <c r="F131" s="45" t="n">
        <v>7.169095964276694</v>
      </c>
      <c r="G131" s="41" t="n">
        <v>2443.9</v>
      </c>
      <c r="H131" s="45" t="n">
        <v>2.868366136093947</v>
      </c>
      <c r="I131" s="41" t="n">
        <v>710</v>
      </c>
      <c r="J131" s="45" t="n">
        <v>234.3380281690141</v>
      </c>
      <c r="K131" s="41" t="n">
        <v>1741.666</v>
      </c>
      <c r="L131" s="41" t="n">
        <v>1156.360249999999</v>
      </c>
      <c r="M131" s="46" t="n">
        <v>16</v>
      </c>
      <c r="N131" s="46" t="n">
        <v>3</v>
      </c>
      <c r="O131" s="41" t="n">
        <v>2433.9</v>
      </c>
      <c r="P131" s="42" t="n">
        <v>0.5026981114838409</v>
      </c>
      <c r="Q131" s="41" t="n">
        <v>85.09000000000007</v>
      </c>
      <c r="R131" s="16" t="inlineStr">
        <is>
          <t>Not a penny stock: 2373.8 (Close &gt;= ₹50) | Within 25% of 52-week high: 2.87% below high (&lt;= 25% below 52-week high) | At least 100% above 52-week low: 234.34% above low (&gt;= 100% above 52-week low) | 52-week high every 4–6 months: 16 (16–26 weeks between 52-week-high events) | 200 DMA rising; 50 DMA above 200 DMA; price above 200 DMA: Close 2373.8; SMA50 1741.6660000000002; SMA200 1156.3602499999993; prior SMA200 900.6325 (SMA200 rising over 65 daily bars; SMA50 &gt; SMA200; Close &gt; SMA200) | Price above 50 DMA (preference): 2373.8 (Preferably Close &gt; SMA50) | Daily VCP contractions: 3 VCPs; contractions 7.23%, 5.90%, 1.43% (2–3 daily VCPs of 3–5 candles, lower volatility; 2 allowed only when second contraction &gt;= 70%) | Supply dry-up ratio: 0.50 (Final 5 daily base sessions average volume / VMA(20) &lt;= 0.85) | Daily previous swing-high break: 2433.9 (Current daily high &gt; supplied previous daily swing high) | ATR stop loss: 2203.62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32" ht="26" customHeight="1">
      <c r="A132" s="40" t="n">
        <v>46261</v>
      </c>
      <c r="B132" s="16" t="inlineStr">
        <is>
          <t>AETHER</t>
        </is>
      </c>
      <c r="C132" s="41" t="n">
        <v>1677.3</v>
      </c>
      <c r="D132" s="41" t="n">
        <v>1692</v>
      </c>
      <c r="E132" s="41" t="n">
        <v>1560.69</v>
      </c>
      <c r="F132" s="45" t="n">
        <v>6.952244678948305</v>
      </c>
      <c r="G132" s="41" t="n">
        <v>1692</v>
      </c>
      <c r="H132" s="45" t="n">
        <v>0.8687943262411402</v>
      </c>
      <c r="I132" s="41" t="n">
        <v>726.45</v>
      </c>
      <c r="J132" s="45" t="n">
        <v>130.8899442494321</v>
      </c>
      <c r="K132" s="41" t="n">
        <v>1480.7</v>
      </c>
      <c r="L132" s="41" t="n">
        <v>1130.13775</v>
      </c>
      <c r="M132" s="46" t="n">
        <v>21</v>
      </c>
      <c r="N132" s="46" t="n">
        <v>3</v>
      </c>
      <c r="O132" s="41" t="n">
        <v>1692</v>
      </c>
      <c r="P132" s="42" t="n">
        <v>0.577185904945153</v>
      </c>
      <c r="Q132" s="41" t="n">
        <v>58.30500000000001</v>
      </c>
      <c r="R132" s="16" t="inlineStr">
        <is>
          <t>Not a penny stock: 1677.3 (Close &gt;= ₹50) | Within 25% of 52-week high: 0.87% below high (&lt;= 25% below 52-week high) | At least 100% above 52-week low: 130.89% above low (&gt;= 100% above 52-week low) | 52-week high every 4–6 months: 21 (16–26 weeks between 52-week-high events) | 200 DMA rising; 50 DMA above 200 DMA; price above 200 DMA: Close 1677.3; SMA50 1480.6999999999998; SMA200 1130.1377500000003; prior SMA200 918.2324999999988 (SMA200 rising over 65 daily bars; SMA50 &gt; SMA200; Close &gt; SMA200) | Price above 50 DMA (preference): 1677.3 (Preferably Close &gt; SMA50) | Daily VCP contractions: 3 VCPs; contractions 5.90%, 4.45%, 3.75% (2–3 daily VCPs of 3–5 candles, lower volatility; 2 allowed only when second contraction &gt;= 70%) | Supply dry-up ratio: 0.58 (Final 5 daily base sessions average volume / VMA(20) &lt;= 0.85) | Daily previous swing-high break: 1692 (Current daily high &gt; supplied previous daily swing high) | ATR stop loss: 1560.69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33" ht="26" customHeight="1">
      <c r="A133" s="40" t="n">
        <v>46261</v>
      </c>
      <c r="B133" s="16" t="inlineStr">
        <is>
          <t>HFCL</t>
        </is>
      </c>
      <c r="C133" s="41" t="n">
        <v>245.84</v>
      </c>
      <c r="D133" s="41" t="n">
        <v>244.3</v>
      </c>
      <c r="E133" s="41" t="n">
        <v>227.337</v>
      </c>
      <c r="F133" s="45" t="n">
        <v>7.526439960950215</v>
      </c>
      <c r="G133" s="41" t="n">
        <v>234.4</v>
      </c>
      <c r="H133" s="45" t="n">
        <v>-4.880546075085324</v>
      </c>
      <c r="I133" s="41" t="n">
        <v>59.82</v>
      </c>
      <c r="J133" s="45" t="n">
        <v>310.9662320294216</v>
      </c>
      <c r="K133" s="41" t="n">
        <v>213.9354</v>
      </c>
      <c r="L133" s="41" t="n">
        <v>122.3194</v>
      </c>
      <c r="M133" s="46" t="n">
        <v>16</v>
      </c>
      <c r="N133" s="46" t="n">
        <v>3</v>
      </c>
      <c r="O133" s="41" t="n">
        <v>244.3</v>
      </c>
      <c r="P133" s="42" t="n">
        <v>0.7281260272558387</v>
      </c>
      <c r="Q133" s="41" t="n">
        <v>9.251500000000004</v>
      </c>
      <c r="R133" s="16" t="inlineStr">
        <is>
          <t>Not a penny stock: 245.84 (Close &gt;= ₹50) | Within 25% of 52-week high: -4.88% below high (&lt;= 25% below 52-week high) | At least 100% above 52-week low: 310.97% above low (&gt;= 100% above 52-week low) | 52-week high every 4–6 months: 16 (16–26 weeks between 52-week-high events) | 200 DMA rising; 50 DMA above 200 DMA; price above 200 DMA: Close 245.84; SMA50 213.93540000000004; SMA200 122.31939999999999; prior SMA200 79.24479999999998 (SMA200 rising over 65 daily bars; SMA50 &gt; SMA200; Close &gt; SMA200) | Price above 50 DMA (preference): 245.84 (Preferably Close &gt; SMA50) | Daily VCP contractions: 3 VCPs; contractions 20.59%, 5.67%, 0.60% (2–3 daily VCPs of 3–5 candles, lower volatility; 2 allowed only when second contraction &gt;= 70%) | Supply dry-up ratio: 0.73 (Final 5 daily base sessions average volume / VMA(20) &lt;= 0.85) | Daily previous swing-high break: 244.3 (Current daily high &gt; supplied previous daily swing high) | ATR stop loss: 227.337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34" ht="26" customHeight="1">
      <c r="A134" s="40" t="n">
        <v>46261</v>
      </c>
      <c r="B134" s="16" t="inlineStr">
        <is>
          <t>LAURUSLABS</t>
        </is>
      </c>
      <c r="C134" s="41" t="n">
        <v>1929.4</v>
      </c>
      <c r="D134" s="41" t="n">
        <v>1853.2</v>
      </c>
      <c r="E134" s="41" t="n">
        <v>1851.71</v>
      </c>
      <c r="F134" s="45" t="n">
        <v>4.02664040634394</v>
      </c>
      <c r="G134" s="41" t="n">
        <v>1870.8</v>
      </c>
      <c r="H134" s="45" t="n">
        <v>-3.132349796878353</v>
      </c>
      <c r="I134" s="41" t="n">
        <v>823.1</v>
      </c>
      <c r="J134" s="45" t="n">
        <v>134.4065119669542</v>
      </c>
      <c r="K134" s="41" t="n">
        <v>1662.488</v>
      </c>
      <c r="L134" s="41" t="n">
        <v>1239.683</v>
      </c>
      <c r="M134" s="46" t="n">
        <v>16</v>
      </c>
      <c r="N134" s="46" t="n">
        <v>3</v>
      </c>
      <c r="O134" s="41" t="n">
        <v>1853.2</v>
      </c>
      <c r="P134" s="42" t="n">
        <v>0.7797894119567225</v>
      </c>
      <c r="Q134" s="41" t="n">
        <v>38.84500000000001</v>
      </c>
      <c r="R134" s="16" t="inlineStr">
        <is>
          <t>Not a penny stock: 1929.4 (Close &gt;= ₹50) | Within 25% of 52-week high: -3.13% below high (&lt;= 25% below 52-week high) | At least 100% above 52-week low: 134.41% above low (&gt;= 100% above 52-week low) | 52-week high every 4–6 months: 16 (16–26 weeks between 52-week-high events) | 200 DMA rising; 50 DMA above 200 DMA; price above 200 DMA: Close 1929.4; SMA50 1662.4879999999998; SMA200 1239.6829999999995; prior SMA200 1007.9820000000001 (SMA200 rising over 65 daily bars; SMA50 &gt; SMA200; Close &gt; SMA200) | Price above 50 DMA (preference): 1929.4 (Preferably Close &gt; SMA50) | Daily VCP contractions: 3 VCPs; contractions 3.72%, 2.82%, 1.28% (2–3 daily VCPs of 3–5 candles, lower volatility; 2 allowed only when second contraction &gt;= 70%) | Supply dry-up ratio: 0.78 (Final 5 daily base sessions average volume / VMA(20) &lt;= 0.85) | Daily previous swing-high break: 1853.2 (Current daily high &gt; supplied previous daily swing high) | ATR stop loss: 1851.71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35" ht="26" customHeight="1">
      <c r="A135" s="40" t="n">
        <v>46261</v>
      </c>
      <c r="B135" s="16" t="inlineStr">
        <is>
          <t>MAHASTEEL</t>
        </is>
      </c>
      <c r="C135" s="41" t="n">
        <v>1270.7</v>
      </c>
      <c r="D135" s="41" t="n">
        <v>1103.7</v>
      </c>
      <c r="E135" s="41" t="n">
        <v>1165.075</v>
      </c>
      <c r="F135" s="45" t="n">
        <v>8.31234752498623</v>
      </c>
      <c r="G135" s="41" t="n">
        <v>1157</v>
      </c>
      <c r="H135" s="45" t="n">
        <v>-9.827139152981857</v>
      </c>
      <c r="I135" s="41" t="n">
        <v>331</v>
      </c>
      <c r="J135" s="45" t="n">
        <v>283.8972809667674</v>
      </c>
      <c r="K135" s="41" t="n">
        <v>931.4509999999996</v>
      </c>
      <c r="L135" s="41" t="n">
        <v>861.9062499999999</v>
      </c>
      <c r="M135" s="46" t="n">
        <v>23</v>
      </c>
      <c r="N135" s="46" t="n">
        <v>3</v>
      </c>
      <c r="O135" s="41" t="n">
        <v>1103.7</v>
      </c>
      <c r="P135" s="42" t="n">
        <v>0.6026815090148648</v>
      </c>
      <c r="Q135" s="41" t="n">
        <v>52.81250000000002</v>
      </c>
      <c r="R135" s="16" t="inlineStr">
        <is>
          <t>Not a penny stock: 1270.7 (Close &gt;= ₹50) | Within 25% of 52-week high: -9.83% below high (&lt;= 25% below 52-week high) | At least 100% above 52-week low: 283.90% above low (&gt;= 100% above 52-week low) | 52-week high every 4–6 months: 23 (16–26 weeks between 52-week-high events) | 200 DMA rising; 50 DMA above 200 DMA; price above 200 DMA: Close 1270.7; SMA50 931.4509999999996; SMA200 861.9062499999999; prior SMA200 704.9157499999997 (SMA200 rising over 65 daily bars; SMA50 &gt; SMA200; Close &gt; SMA200) | Price above 50 DMA (preference): 1270.7 (Preferably Close &gt; SMA50) | Daily VCP contractions: 3 VCPs; contractions 11.85%, 10.16%, 9.06% (2–3 daily VCPs of 3–5 candles, lower volatility; 2 allowed only when second contraction &gt;= 70%) | Supply dry-up ratio: 0.60 (Final 5 daily base sessions average volume / VMA(20) &lt;= 0.85) | Daily previous swing-high break: 1103.7 (Current daily high &gt; supplied previous daily swing high) | ATR stop loss: 1165.075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36" ht="26" customHeight="1">
      <c r="A136" s="40" t="n">
        <v>46261</v>
      </c>
      <c r="B136" s="16" t="inlineStr">
        <is>
          <t>SILKFLEX</t>
        </is>
      </c>
      <c r="C136" s="41" t="n">
        <v>241.8</v>
      </c>
      <c r="D136" s="41" t="n">
        <v>214.95</v>
      </c>
      <c r="E136" s="41" t="n">
        <v>220.86</v>
      </c>
      <c r="F136" s="45" t="n">
        <v>8.660049627791565</v>
      </c>
      <c r="G136" s="41" t="n">
        <v>232.5</v>
      </c>
      <c r="H136" s="45" t="n">
        <v>-4.000000000000004</v>
      </c>
      <c r="I136" s="41" t="n">
        <v>76</v>
      </c>
      <c r="J136" s="45" t="n">
        <v>218.1578947368421</v>
      </c>
      <c r="K136" s="41" t="n">
        <v>209.2569999999999</v>
      </c>
      <c r="L136" s="41" t="n">
        <v>146.067</v>
      </c>
      <c r="M136" s="46" t="n">
        <v>16</v>
      </c>
      <c r="N136" s="46" t="n">
        <v>3</v>
      </c>
      <c r="O136" s="41" t="n">
        <v>214.95</v>
      </c>
      <c r="P136" s="42" t="n">
        <v>0.5217391304347826</v>
      </c>
      <c r="Q136" s="41" t="n">
        <v>10.47</v>
      </c>
      <c r="R136" s="16" t="inlineStr">
        <is>
          <t>Not a penny stock: 241.8 (Close &gt;= ₹50) | Within 25% of 52-week high: -4.00% below high (&lt;= 25% below 52-week high) | At least 100% above 52-week low: 218.16% above low (&gt;= 100% above 52-week low) | 52-week high every 4–6 months: 16 (16–26 weeks between 52-week-high events) | 200 DMA rising; 50 DMA above 200 DMA; price above 200 DMA: Close 241.8; SMA50 209.25699999999995; SMA200 146.06700000000004; prior SMA200 109.58724999999997 (SMA200 rising over 65 daily bars; SMA50 &gt; SMA200; Close &gt; SMA200) | Price above 50 DMA (preference): 241.8 (Preferably Close &gt; SMA50) | Daily VCP contractions: 3 VCPs; contractions 15.07%, 9.07%, 7.60% (2–3 daily VCPs of 3–5 candles, lower volatility; 2 allowed only when second contraction &gt;= 70%) | Supply dry-up ratio: 0.52 (Final 5 daily base sessions average volume / VMA(20) &lt;= 0.85) | Daily previous swing-high break: 214.95 (Current daily high &gt; supplied previous daily swing high) | ATR stop loss: 220.86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137" ht="26" customHeight="1">
      <c r="A137" s="40" t="n">
        <v>46261</v>
      </c>
      <c r="B137" s="16" t="inlineStr">
        <is>
          <t>STLTECH</t>
        </is>
      </c>
      <c r="C137" s="41" t="n">
        <v>695.85</v>
      </c>
      <c r="D137" s="41" t="n">
        <v>683.5</v>
      </c>
      <c r="E137" s="41" t="n">
        <v>635.4300000000001</v>
      </c>
      <c r="F137" s="45" t="n">
        <v>8.682905798663498</v>
      </c>
      <c r="G137" s="41" t="n">
        <v>683.5</v>
      </c>
      <c r="H137" s="45" t="n">
        <v>-1.806876371616672</v>
      </c>
      <c r="I137" s="41" t="n">
        <v>84.59999999999999</v>
      </c>
      <c r="J137" s="45" t="n">
        <v>722.517730496454</v>
      </c>
      <c r="K137" s="41" t="n">
        <v>593.014</v>
      </c>
      <c r="L137" s="41" t="n">
        <v>313.8157500000001</v>
      </c>
      <c r="M137" s="46" t="n">
        <v>16</v>
      </c>
      <c r="N137" s="46" t="n">
        <v>3</v>
      </c>
      <c r="O137" s="41" t="n">
        <v>683.5</v>
      </c>
      <c r="P137" s="42" t="n">
        <v>0.7443040108773183</v>
      </c>
      <c r="Q137" s="41" t="n">
        <v>30.21</v>
      </c>
      <c r="R137" s="16" t="inlineStr">
        <is>
          <t>Not a penny stock: 695.85 (Close &gt;= ₹50) | Within 25% of 52-week high: -1.81% below high (&lt;= 25% below 52-week high) | At least 100% above 52-week low: 722.52% above low (&gt;= 100% above 52-week low) | 52-week high every 4–6 months: 16 (16–26 weeks between 52-week-high events) | 200 DMA rising; 50 DMA above 200 DMA; price above 200 DMA: Close 695.85; SMA50 593.014; SMA200 313.8157500000001; prior SMA200 160.37370000000013 (SMA200 rising over 65 daily bars; SMA50 &gt; SMA200; Close &gt; SMA200) | Price above 50 DMA (preference): 695.85 (Preferably Close &gt; SMA50) | Daily VCP contractions: 3 VCPs; contractions 16.05%, 8.00%, 7.68% (2–3 daily VCPs of 3–5 candles, lower volatility; 2 allowed only when second contraction &gt;= 70%) | Supply dry-up ratio: 0.74 (Final 5 daily base sessions average volume / VMA(20) &lt;= 0.85) | Daily previous swing-high break: 683.5 (Current daily high &gt; supplied previous daily swing high) | ATR stop loss: 635.4300000000001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138" ht="26" customHeight="1">
      <c r="A138" s="40" t="n">
        <v>46261</v>
      </c>
      <c r="B138" s="16" t="inlineStr">
        <is>
          <t>WELCORP</t>
        </is>
      </c>
      <c r="C138" s="41" t="n">
        <v>2405.8</v>
      </c>
      <c r="D138" s="41" t="n">
        <v>2433.9</v>
      </c>
      <c r="E138" s="41" t="n">
        <v>2242.31</v>
      </c>
      <c r="F138" s="45" t="n">
        <v>6.795660487156052</v>
      </c>
      <c r="G138" s="41" t="n">
        <v>2348.9</v>
      </c>
      <c r="H138" s="45" t="n">
        <v>-2.422410490016613</v>
      </c>
      <c r="I138" s="41" t="n">
        <v>710</v>
      </c>
      <c r="J138" s="45" t="n">
        <v>238.8450704225352</v>
      </c>
      <c r="K138" s="41" t="n">
        <v>1722.138</v>
      </c>
      <c r="L138" s="41" t="n">
        <v>1149.024249999999</v>
      </c>
      <c r="M138" s="46" t="n">
        <v>16</v>
      </c>
      <c r="N138" s="46" t="n">
        <v>3</v>
      </c>
      <c r="O138" s="41" t="n">
        <v>2433.9</v>
      </c>
      <c r="P138" s="42" t="n">
        <v>0.5026981114838409</v>
      </c>
      <c r="Q138" s="41" t="n">
        <v>81.74500000000008</v>
      </c>
      <c r="R138" s="16" t="inlineStr">
        <is>
          <t>Not a penny stock: 2405.8 (Close &gt;= ₹50) | Within 25% of 52-week high: -2.42% below high (&lt;= 25% below 52-week high) | At least 100% above 52-week low: 238.85% above low (&gt;= 100% above 52-week low) | 52-week high every 4–6 months: 16 (16–26 weeks between 52-week-high events) | 200 DMA rising; 50 DMA above 200 DMA; price above 200 DMA: Close 2405.8; SMA50 1722.138; SMA200 1149.0242499999993; prior SMA200 898.2555 (SMA200 rising over 65 daily bars; SMA50 &gt; SMA200; Close &gt; SMA200) | Price above 50 DMA (preference): 2405.8 (Preferably Close &gt; SMA50) | Daily VCP contractions: 3 VCPs; contractions 7.23%, 5.90%, 1.43% (2–3 daily VCPs of 3–5 candles, lower volatility; 2 allowed only when second contraction &gt;= 70%) | Supply dry-up ratio: 0.50 (Final 5 daily base sessions average volume / VMA(20) &lt;= 0.85) | Daily previous swing-high break: 2433.9 (Current daily high &gt; supplied previous daily swing high) | ATR stop loss: 2242.31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39" ht="26" customHeight="1">
      <c r="A139" s="40" t="n">
        <v>46260</v>
      </c>
      <c r="B139" s="16" t="inlineStr">
        <is>
          <t>INDSWFTLAB</t>
        </is>
      </c>
      <c r="C139" s="41" t="n">
        <v>367.48</v>
      </c>
      <c r="D139" s="41" t="n">
        <v>351.3</v>
      </c>
      <c r="E139" s="41" t="n">
        <v>330.732</v>
      </c>
      <c r="F139" s="45" t="n">
        <v>9.999999999999998</v>
      </c>
      <c r="G139" s="41" t="n">
        <v>351.3</v>
      </c>
      <c r="H139" s="45" t="n">
        <v>-4.605750071164239</v>
      </c>
      <c r="I139" s="41" t="n">
        <v>87.15000000000001</v>
      </c>
      <c r="J139" s="45" t="n">
        <v>321.6637980493402</v>
      </c>
      <c r="K139" s="41" t="n">
        <v>243.2522</v>
      </c>
      <c r="L139" s="41" t="n">
        <v>153.6417000000001</v>
      </c>
      <c r="M139" s="46" t="n">
        <v>19</v>
      </c>
      <c r="N139" s="46" t="n">
        <v>3</v>
      </c>
      <c r="O139" s="41" t="n">
        <v>351.3</v>
      </c>
      <c r="P139" s="42" t="n">
        <v>0.5812898649697814</v>
      </c>
      <c r="Q139" s="41" t="n">
        <v>19.4185</v>
      </c>
      <c r="R139" s="16" t="inlineStr">
        <is>
          <t>Not a penny stock: 367.48 (Close &gt;= ₹50) | Within 25% of 52-week high: -4.61% below high (&lt;= 25% below 52-week high) | At least 100% above 52-week low: 321.66% above low (&gt;= 100% above 52-week low) | 52-week high every 4–6 months: 19 (16–26 weeks between 52-week-high events) | 200 DMA rising; 50 DMA above 200 DMA; price above 200 DMA: Close 367.48; SMA50 243.2522; SMA200 153.64170000000007; prior SMA200 114.33174999999996 (SMA200 rising over 65 daily bars; SMA50 &gt; SMA200; Close &gt; SMA200) | Price above 50 DMA (preference): 367.48 (Preferably Close &gt; SMA50) | Daily VCP contractions: 3 VCPs; contractions 11.44%, 11.16%, 5.34% (2–3 daily VCPs of 3–5 candles, lower volatility; 2 allowed only when second contraction &gt;= 70%) | Supply dry-up ratio: 0.58 (Final 5 daily base sessions average volume / VMA(20) &lt;= 0.85) | Daily previous swing-high break: 351.3 (Current daily high &gt; supplied previous daily swing high) | ATR stop loss: 330.732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40" ht="26" customHeight="1">
      <c r="A140" s="40" t="n">
        <v>46260</v>
      </c>
      <c r="B140" s="16" t="inlineStr">
        <is>
          <t>LAURUSLABS</t>
        </is>
      </c>
      <c r="C140" s="41" t="n">
        <v>1887</v>
      </c>
      <c r="D140" s="41" t="n">
        <v>1853.2</v>
      </c>
      <c r="E140" s="41" t="n">
        <v>1811.91</v>
      </c>
      <c r="F140" s="45" t="n">
        <v>3.979332273449931</v>
      </c>
      <c r="G140" s="41" t="n">
        <v>1870.8</v>
      </c>
      <c r="H140" s="45" t="n">
        <v>-0.8659397049390671</v>
      </c>
      <c r="I140" s="41" t="n">
        <v>823.1</v>
      </c>
      <c r="J140" s="45" t="n">
        <v>129.255254525574</v>
      </c>
      <c r="K140" s="41" t="n">
        <v>1651.296</v>
      </c>
      <c r="L140" s="41" t="n">
        <v>1234.934999999999</v>
      </c>
      <c r="M140" s="46" t="n">
        <v>16</v>
      </c>
      <c r="N140" s="46" t="n">
        <v>3</v>
      </c>
      <c r="O140" s="41" t="n">
        <v>1853.2</v>
      </c>
      <c r="P140" s="42" t="n">
        <v>0.7797894119567225</v>
      </c>
      <c r="Q140" s="41" t="n">
        <v>37.54500000000002</v>
      </c>
      <c r="R140" s="16" t="inlineStr">
        <is>
          <t>Not a penny stock: 1887 (Close &gt;= ₹50) | Within 25% of 52-week high: -0.87% below high (&lt;= 25% below 52-week high) | At least 100% above 52-week low: 129.26% above low (&gt;= 100% above 52-week low) | 52-week high every 4–6 months: 16 (16–26 weeks between 52-week-high events) | 200 DMA rising; 50 DMA above 200 DMA; price above 200 DMA: Close 1887; SMA50 1651.2960000000003; SMA200 1234.9349999999995; prior SMA200 1005.4842500000002 (SMA200 rising over 65 daily bars; SMA50 &gt; SMA200; Close &gt; SMA200) | Price above 50 DMA (preference): 1887 (Preferably Close &gt; SMA50) | Daily VCP contractions: 3 VCPs; contractions 3.72%, 2.82%, 1.28% (2–3 daily VCPs of 3–5 candles, lower volatility; 2 allowed only when second contraction &gt;= 70%) | Supply dry-up ratio: 0.78 (Final 5 daily base sessions average volume / VMA(20) &lt;= 0.85) | Daily previous swing-high break: 1853.2 (Current daily high &gt; supplied previous daily swing high) | ATR stop loss: 1811.9099999999999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41" ht="26" customHeight="1">
      <c r="A141" s="40" t="n">
        <v>46260</v>
      </c>
      <c r="B141" s="16" t="inlineStr">
        <is>
          <t>MAHASTEEL</t>
        </is>
      </c>
      <c r="C141" s="41" t="n">
        <v>1235.5</v>
      </c>
      <c r="D141" s="41" t="n">
        <v>1103.7</v>
      </c>
      <c r="E141" s="41" t="n">
        <v>1134.565</v>
      </c>
      <c r="F141" s="45" t="n">
        <v>8.169566976932408</v>
      </c>
      <c r="G141" s="41" t="n">
        <v>1157</v>
      </c>
      <c r="H141" s="45" t="n">
        <v>-6.784788245462403</v>
      </c>
      <c r="I141" s="41" t="n">
        <v>331</v>
      </c>
      <c r="J141" s="45" t="n">
        <v>273.2628398791541</v>
      </c>
      <c r="K141" s="41" t="n">
        <v>921.8599999999996</v>
      </c>
      <c r="L141" s="41" t="n">
        <v>858.7129999999999</v>
      </c>
      <c r="M141" s="46" t="n">
        <v>23</v>
      </c>
      <c r="N141" s="46" t="n">
        <v>3</v>
      </c>
      <c r="O141" s="41" t="n">
        <v>1103.7</v>
      </c>
      <c r="P141" s="42" t="n">
        <v>0.6026815090148648</v>
      </c>
      <c r="Q141" s="41" t="n">
        <v>50.46750000000002</v>
      </c>
      <c r="R141" s="16" t="inlineStr">
        <is>
          <t>Not a penny stock: 1235.5 (Close &gt;= ₹50) | Within 25% of 52-week high: -6.78% below high (&lt;= 25% below 52-week high) | At least 100% above 52-week low: 273.26% above low (&gt;= 100% above 52-week low) | 52-week high every 4–6 months: 23 (16–26 weeks between 52-week-high events) | 200 DMA rising; 50 DMA above 200 DMA; price above 200 DMA: Close 1235.5; SMA50 921.8599999999996; SMA200 858.7129999999999; prior SMA200 702.1699999999998 (SMA200 rising over 65 daily bars; SMA50 &gt; SMA200; Close &gt; SMA200) | Price above 50 DMA (preference): 1235.5 (Preferably Close &gt; SMA50) | Daily VCP contractions: 3 VCPs; contractions 11.85%, 10.16%, 9.06% (2–3 daily VCPs of 3–5 candles, lower volatility; 2 allowed only when second contraction &gt;= 70%) | Supply dry-up ratio: 0.60 (Final 5 daily base sessions average volume / VMA(20) &lt;= 0.85) | Daily previous swing-high break: 1103.7 (Current daily high &gt; supplied previous daily swing high) | ATR stop loss: 1134.565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42" ht="26" customHeight="1">
      <c r="A142" s="40" t="n">
        <v>46260</v>
      </c>
      <c r="B142" s="16" t="inlineStr">
        <is>
          <t>SILKFLEX</t>
        </is>
      </c>
      <c r="C142" s="41" t="n">
        <v>243.05</v>
      </c>
      <c r="D142" s="41" t="n">
        <v>214.95</v>
      </c>
      <c r="E142" s="41" t="n">
        <v>223.28</v>
      </c>
      <c r="F142" s="45" t="n">
        <v>8.134128780086392</v>
      </c>
      <c r="G142" s="41" t="n">
        <v>232.5</v>
      </c>
      <c r="H142" s="45" t="n">
        <v>-4.537634408602154</v>
      </c>
      <c r="I142" s="41" t="n">
        <v>76</v>
      </c>
      <c r="J142" s="45" t="n">
        <v>219.8026315789474</v>
      </c>
      <c r="K142" s="41" t="n">
        <v>208.896</v>
      </c>
      <c r="L142" s="41" t="n">
        <v>145.30025</v>
      </c>
      <c r="M142" s="46" t="n">
        <v>16</v>
      </c>
      <c r="N142" s="46" t="n">
        <v>3</v>
      </c>
      <c r="O142" s="41" t="n">
        <v>214.95</v>
      </c>
      <c r="P142" s="42" t="n">
        <v>0.5217391304347826</v>
      </c>
      <c r="Q142" s="41" t="n">
        <v>9.884999999999998</v>
      </c>
      <c r="R142" s="16" t="inlineStr">
        <is>
          <t>Not a penny stock: 243.05 (Close &gt;= ₹50) | Within 25% of 52-week high: -4.54% below high (&lt;= 25% below 52-week high) | At least 100% above 52-week low: 219.80% above low (&gt;= 100% above 52-week low) | 52-week high every 4–6 months: 16 (16–26 weeks between 52-week-high events) | 200 DMA rising; 50 DMA above 200 DMA; price above 200 DMA: Close 243.05; SMA50 208.89599999999996; SMA200 145.30025000000003; prior SMA200 109.00474999999997 (SMA200 rising over 65 daily bars; SMA50 &gt; SMA200; Close &gt; SMA200) | Price above 50 DMA (preference): 243.05 (Preferably Close &gt; SMA50) | Daily VCP contractions: 3 VCPs; contractions 15.07%, 9.07%, 7.60% (2–3 daily VCPs of 3–5 candles, lower volatility; 2 allowed only when second contraction &gt;= 70%) | Supply dry-up ratio: 0.52 (Final 5 daily base sessions average volume / VMA(20) &lt;= 0.85) | Daily previous swing-high break: 214.95 (Current daily high &gt; supplied previous daily swing high) | ATR stop loss: 223.28000000000003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43" ht="26" customHeight="1">
      <c r="A143" s="40" t="n">
        <v>46259</v>
      </c>
      <c r="B143" s="16" t="inlineStr">
        <is>
          <t>LAURUSLABS</t>
        </is>
      </c>
      <c r="C143" s="41" t="n">
        <v>1866.2</v>
      </c>
      <c r="D143" s="41" t="n">
        <v>1853.2</v>
      </c>
      <c r="E143" s="41" t="n">
        <v>1790.84</v>
      </c>
      <c r="F143" s="45" t="n">
        <v>4.038152395241679</v>
      </c>
      <c r="G143" s="41" t="n">
        <v>1870.8</v>
      </c>
      <c r="H143" s="45" t="n">
        <v>0.2458841137481294</v>
      </c>
      <c r="I143" s="41" t="n">
        <v>823.1</v>
      </c>
      <c r="J143" s="45" t="n">
        <v>126.7282225731989</v>
      </c>
      <c r="K143" s="41" t="n">
        <v>1641.084</v>
      </c>
      <c r="L143" s="41" t="n">
        <v>1230.415749999999</v>
      </c>
      <c r="M143" s="46" t="n">
        <v>16</v>
      </c>
      <c r="N143" s="46" t="n">
        <v>3</v>
      </c>
      <c r="O143" s="41" t="n">
        <v>1853.2</v>
      </c>
      <c r="P143" s="42" t="n">
        <v>0.7797894119567225</v>
      </c>
      <c r="Q143" s="41" t="n">
        <v>37.68000000000003</v>
      </c>
      <c r="R143" s="16" t="inlineStr">
        <is>
          <t>Not a penny stock: 1866.2 (Close &gt;= ₹50) | Within 25% of 52-week high: 0.25% below high (&lt;= 25% below 52-week high) | At least 100% above 52-week low: 126.73% above low (&gt;= 100% above 52-week low) | 52-week high every 4–6 months: 16 (16–26 weeks between 52-week-high events) | 200 DMA rising; 50 DMA above 200 DMA; price above 200 DMA: Close 1866.2; SMA50 1641.0840000000003; SMA200 1230.4157499999994; prior SMA200 1003.1100000000002 (SMA200 rising over 65 daily bars; SMA50 &gt; SMA200; Close &gt; SMA200) | Price above 50 DMA (preference): 1866.2 (Preferably Close &gt; SMA50) | Daily VCP contractions: 3 VCPs; contractions 3.72%, 2.82%, 1.28% (2–3 daily VCPs of 3–5 candles, lower volatility; 2 allowed only when second contraction &gt;= 70%) | Supply dry-up ratio: 0.78 (Final 5 daily base sessions average volume / VMA(20) &lt;= 0.85) | Daily previous swing-high break: 1853.2 (Current daily high &gt; supplied previous daily swing high) | ATR stop loss: 1790.84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44" ht="26" customHeight="1">
      <c r="A144" s="40" t="n">
        <v>46259</v>
      </c>
      <c r="B144" s="16" t="inlineStr">
        <is>
          <t>MAHASTEEL</t>
        </is>
      </c>
      <c r="C144" s="41" t="n">
        <v>1202.1</v>
      </c>
      <c r="D144" s="41" t="n">
        <v>1103.7</v>
      </c>
      <c r="E144" s="41" t="n">
        <v>1093.775</v>
      </c>
      <c r="F144" s="45" t="n">
        <v>9.011313534647702</v>
      </c>
      <c r="G144" s="41" t="n">
        <v>1157</v>
      </c>
      <c r="H144" s="45" t="n">
        <v>-3.898012100259285</v>
      </c>
      <c r="I144" s="41" t="n">
        <v>331</v>
      </c>
      <c r="J144" s="45" t="n">
        <v>263.1722054380664</v>
      </c>
      <c r="K144" s="41" t="n">
        <v>913.2739999999997</v>
      </c>
      <c r="L144" s="41" t="n">
        <v>855.5709999999999</v>
      </c>
      <c r="M144" s="46" t="n">
        <v>23</v>
      </c>
      <c r="N144" s="46" t="n">
        <v>3</v>
      </c>
      <c r="O144" s="41" t="n">
        <v>1103.7</v>
      </c>
      <c r="P144" s="42" t="n">
        <v>0.6026815090148648</v>
      </c>
      <c r="Q144" s="41" t="n">
        <v>54.16250000000002</v>
      </c>
      <c r="R144" s="16" t="inlineStr">
        <is>
          <t>Not a penny stock: 1202.1 (Close &gt;= ₹50) | Within 25% of 52-week high: -3.90% below high (&lt;= 25% below 52-week high) | At least 100% above 52-week low: 263.17% above low (&gt;= 100% above 52-week low) | 52-week high every 4–6 months: 23 (16–26 weeks between 52-week-high events) | 200 DMA rising; 50 DMA above 200 DMA; price above 200 DMA: Close 1202.1; SMA50 913.2739999999997; SMA200 855.5709999999999; prior SMA200 699.5909999999998 (SMA200 rising over 65 daily bars; SMA50 &gt; SMA200; Close &gt; SMA200) | Price above 50 DMA (preference): 1202.1 (Preferably Close &gt; SMA50) | Daily VCP contractions: 3 VCPs; contractions 11.85%, 10.16%, 9.06% (2–3 daily VCPs of 3–5 candles, lower volatility; 2 allowed only when second contraction &gt;= 70%) | Supply dry-up ratio: 0.60 (Final 5 daily base sessions average volume / VMA(20) &lt;= 0.85) | Daily previous swing-high break: 1103.7 (Current daily high &gt; supplied previous daily swing high) | ATR stop loss: 1093.7749999999999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45" ht="26" customHeight="1">
      <c r="A145" s="40" t="n">
        <v>46259</v>
      </c>
      <c r="B145" s="16" t="inlineStr">
        <is>
          <t>SILKFLEX</t>
        </is>
      </c>
      <c r="C145" s="41" t="n">
        <v>231.5</v>
      </c>
      <c r="D145" s="41" t="n">
        <v>214.95</v>
      </c>
      <c r="E145" s="41" t="n">
        <v>211.685</v>
      </c>
      <c r="F145" s="45" t="n">
        <v>8.559395248380131</v>
      </c>
      <c r="G145" s="41" t="n">
        <v>232.5</v>
      </c>
      <c r="H145" s="45" t="n">
        <v>0.4301075268817178</v>
      </c>
      <c r="I145" s="41" t="n">
        <v>76</v>
      </c>
      <c r="J145" s="45" t="n">
        <v>204.6052631578947</v>
      </c>
      <c r="K145" s="41" t="n">
        <v>208.471</v>
      </c>
      <c r="L145" s="41" t="n">
        <v>144.55</v>
      </c>
      <c r="M145" s="46" t="n">
        <v>16</v>
      </c>
      <c r="N145" s="46" t="n">
        <v>3</v>
      </c>
      <c r="O145" s="41" t="n">
        <v>214.95</v>
      </c>
      <c r="P145" s="42" t="n">
        <v>0.5217391304347826</v>
      </c>
      <c r="Q145" s="41" t="n">
        <v>9.907499999999997</v>
      </c>
      <c r="R145" s="16" t="inlineStr">
        <is>
          <t>Not a penny stock: 231.5 (Close &gt;= ₹50) | Within 25% of 52-week high: 0.43% below high (&lt;= 25% below 52-week high) | At least 100% above 52-week low: 204.61% above low (&gt;= 100% above 52-week low) | 52-week high every 4–6 months: 16 (16–26 weeks between 52-week-high events) | 200 DMA rising; 50 DMA above 200 DMA; price above 200 DMA: Close 231.5; SMA50 208.47099999999998; SMA200 144.55000000000004; prior SMA200 108.36999999999996 (SMA200 rising over 65 daily bars; SMA50 &gt; SMA200; Close &gt; SMA200) | Price above 50 DMA (preference): 231.5 (Preferably Close &gt; SMA50) | Daily VCP contractions: 3 VCPs; contractions 15.07%, 9.07%, 7.60% (2–3 daily VCPs of 3–5 candles, lower volatility; 2 allowed only when second contraction &gt;= 70%) | Supply dry-up ratio: 0.52 (Final 5 daily base sessions average volume / VMA(20) &lt;= 0.85) | Daily previous swing-high break: 214.95 (Current daily high &gt; supplied previous daily swing high) | ATR stop loss: 211.685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46" ht="26" customHeight="1">
      <c r="A146" s="40" t="n">
        <v>46259</v>
      </c>
      <c r="B146" s="16" t="inlineStr">
        <is>
          <t>SPORTKING</t>
        </is>
      </c>
      <c r="C146" s="41" t="n">
        <v>228.26</v>
      </c>
      <c r="D146" s="41" t="n">
        <v>220.27</v>
      </c>
      <c r="E146" s="41" t="n">
        <v>205.434</v>
      </c>
      <c r="F146" s="45" t="n">
        <v>9.999999999999998</v>
      </c>
      <c r="G146" s="41" t="n">
        <v>241.51</v>
      </c>
      <c r="H146" s="45" t="n">
        <v>5.486315266448594</v>
      </c>
      <c r="I146" s="41" t="n">
        <v>78.17</v>
      </c>
      <c r="J146" s="45" t="n">
        <v>192.0046053473199</v>
      </c>
      <c r="K146" s="41" t="n">
        <v>197.4274</v>
      </c>
      <c r="L146" s="41" t="n">
        <v>137.2577999999999</v>
      </c>
      <c r="M146" s="46" t="n">
        <v>17</v>
      </c>
      <c r="N146" s="46" t="n">
        <v>3</v>
      </c>
      <c r="O146" s="41" t="n">
        <v>220.27</v>
      </c>
      <c r="P146" s="42" t="n">
        <v>0.3794471076344014</v>
      </c>
      <c r="Q146" s="41" t="n">
        <v>12.233</v>
      </c>
      <c r="R146" s="16" t="inlineStr">
        <is>
          <t>Not a penny stock: 228.26 (Close &gt;= ₹50) | Within 25% of 52-week high: 5.49% below high (&lt;= 25% below 52-week high) | At least 100% above 52-week low: 192.00% above low (&gt;= 100% above 52-week low) | 52-week high every 4–6 months: 17 (16–26 weeks between 52-week-high events) | 200 DMA rising; 50 DMA above 200 DMA; price above 200 DMA: Close 228.26; SMA50 197.4274; SMA200 137.2577999999999; prior SMA200 109.04634999999999 (SMA200 rising over 65 daily bars; SMA50 &gt; SMA200; Close &gt; SMA200) | Price above 50 DMA (preference): 228.26 (Preferably Close &gt; SMA50) | Daily VCP contractions: 3 VCPs; contractions 16.36%, 10.00%, 4.23% (2–3 daily VCPs of 3–5 candles, lower volatility; 2 allowed only when second contraction &gt;= 70%) | Supply dry-up ratio: 0.38 (Final 5 daily base sessions average volume / VMA(20) &lt;= 0.85) | Daily previous swing-high break: 220.27 (Current daily high &gt; supplied previous daily swing high) | ATR stop loss: 205.434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47" ht="26" customHeight="1">
      <c r="A147" s="40" t="n">
        <v>46259</v>
      </c>
      <c r="B147" s="16" t="inlineStr">
        <is>
          <t>WELCORP</t>
        </is>
      </c>
      <c r="C147" s="41" t="n">
        <v>2345.5</v>
      </c>
      <c r="D147" s="41" t="n">
        <v>1896</v>
      </c>
      <c r="E147" s="41" t="n">
        <v>2197.52</v>
      </c>
      <c r="F147" s="45" t="n">
        <v>6.309102536772548</v>
      </c>
      <c r="G147" s="41" t="n">
        <v>2348.9</v>
      </c>
      <c r="H147" s="45" t="n">
        <v>0.1447486057303493</v>
      </c>
      <c r="I147" s="41" t="n">
        <v>710</v>
      </c>
      <c r="J147" s="45" t="n">
        <v>230.3521126760563</v>
      </c>
      <c r="K147" s="41" t="n">
        <v>1683.25</v>
      </c>
      <c r="L147" s="41" t="n">
        <v>1134.558249999999</v>
      </c>
      <c r="M147" s="46" t="n">
        <v>16</v>
      </c>
      <c r="N147" s="46" t="n">
        <v>3</v>
      </c>
      <c r="O147" s="41" t="n">
        <v>1896</v>
      </c>
      <c r="P147" s="42" t="n">
        <v>0.5026981114838409</v>
      </c>
      <c r="Q147" s="41" t="n">
        <v>73.99000000000004</v>
      </c>
      <c r="R147" s="16" t="inlineStr">
        <is>
          <t>Not a penny stock: 2345.5 (Close &gt;= ₹50) | Within 25% of 52-week high: 0.14% below high (&lt;= 25% below 52-week high) | At least 100% above 52-week low: 230.35% above low (&gt;= 100% above 52-week low) | 52-week high every 4–6 months: 16 (16–26 weeks between 52-week-high events) | 200 DMA rising; 50 DMA above 200 DMA; price above 200 DMA: Close 2345.5; SMA50 1683.25; SMA200 1134.5582499999991; prior SMA200 894.5349999999999 (SMA200 rising over 65 daily bars; SMA50 &gt; SMA200; Close &gt; SMA200) | Price above 50 DMA (preference): 2345.5 (Preferably Close &gt; SMA50) | Daily VCP contractions: 3 VCPs; contractions 7.23%, 5.90%, 1.43% (2–3 daily VCPs of 3–5 candles, lower volatility; 2 allowed only when second contraction &gt;= 70%) | Supply dry-up ratio: 0.50 (Final 5 daily base sessions average volume / VMA(20) &lt;= 0.85) | Daily previous swing-high break: 1896 (Current daily high &gt; supplied previous daily swing high) | ATR stop loss: 2197.52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48" ht="26" customHeight="1">
      <c r="A148" s="40" t="n">
        <v>46258</v>
      </c>
      <c r="B148" s="16" t="inlineStr">
        <is>
          <t>HFCL</t>
        </is>
      </c>
      <c r="C148" s="41" t="n">
        <v>238.42</v>
      </c>
      <c r="D148" s="41" t="n">
        <v>234.4</v>
      </c>
      <c r="E148" s="41" t="n">
        <v>218.78</v>
      </c>
      <c r="F148" s="45" t="n">
        <v>8.237563962754813</v>
      </c>
      <c r="G148" s="41" t="n">
        <v>234.4</v>
      </c>
      <c r="H148" s="45" t="n">
        <v>-1.715017064846402</v>
      </c>
      <c r="I148" s="41" t="n">
        <v>59.82</v>
      </c>
      <c r="J148" s="45" t="n">
        <v>298.5623537278502</v>
      </c>
      <c r="K148" s="41" t="n">
        <v>210.7318</v>
      </c>
      <c r="L148" s="41" t="n">
        <v>119.86655</v>
      </c>
      <c r="M148" s="46" t="n">
        <v>16</v>
      </c>
      <c r="N148" s="46" t="n">
        <v>3</v>
      </c>
      <c r="O148" s="41" t="n">
        <v>234.4</v>
      </c>
      <c r="P148" s="42" t="n">
        <v>0.6815106832566438</v>
      </c>
      <c r="Q148" s="41" t="n">
        <v>9.820000000000002</v>
      </c>
      <c r="R148" s="16" t="inlineStr">
        <is>
          <t>Not a penny stock: 238.42 (Close &gt;= ₹50) | Within 25% of 52-week high: -1.72% below high (&lt;= 25% below 52-week high) | At least 100% above 52-week low: 298.56% above low (&gt;= 100% above 52-week low) | 52-week high every 4–6 months: 16 (16–26 weeks between 52-week-high events) | 200 DMA rising; 50 DMA above 200 DMA; price above 200 DMA: Close 238.42; SMA50 210.73180000000005; SMA200 119.86655; prior SMA200 78.03674999999997 (SMA200 rising over 65 daily bars; SMA50 &gt; SMA200; Close &gt; SMA200) | Price above 50 DMA (preference): 238.42 (Preferably Close &gt; SMA50) | Daily VCP contractions: 3 VCPs; contractions 9.02%, 7.44%, 5.67% (2–3 daily VCPs of 3–5 candles, lower volatility; 2 allowed only when second contraction &gt;= 70%) | Supply dry-up ratio: 0.68 (Final 5 daily base sessions average volume / VMA(20) &lt;= 0.85) | Daily previous swing-high break: 234.4 (Current daily high &gt; supplied previous daily swing high) | ATR stop loss: 218.77999999999997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49" ht="26" customHeight="1">
      <c r="A149" s="40" t="n">
        <v>46258</v>
      </c>
      <c r="B149" s="16" t="inlineStr">
        <is>
          <t>MAHASTEEL</t>
        </is>
      </c>
      <c r="C149" s="41" t="n">
        <v>1175.7</v>
      </c>
      <c r="D149" s="41" t="n">
        <v>1103.7</v>
      </c>
      <c r="E149" s="41" t="n">
        <v>1064.505</v>
      </c>
      <c r="F149" s="45" t="n">
        <v>9.457769839244701</v>
      </c>
      <c r="G149" s="41" t="n">
        <v>1157</v>
      </c>
      <c r="H149" s="45" t="n">
        <v>-1.616248919619712</v>
      </c>
      <c r="I149" s="41" t="n">
        <v>331</v>
      </c>
      <c r="J149" s="45" t="n">
        <v>255.1963746223565</v>
      </c>
      <c r="K149" s="41" t="n">
        <v>905.9659999999997</v>
      </c>
      <c r="L149" s="41" t="n">
        <v>852.5700000000001</v>
      </c>
      <c r="M149" s="46" t="n">
        <v>23</v>
      </c>
      <c r="N149" s="46" t="n">
        <v>3</v>
      </c>
      <c r="O149" s="41" t="n">
        <v>1103.7</v>
      </c>
      <c r="P149" s="42" t="n">
        <v>0.6026815090148648</v>
      </c>
      <c r="Q149" s="41" t="n">
        <v>55.59750000000001</v>
      </c>
      <c r="R149" s="16" t="inlineStr">
        <is>
          <t>Not a penny stock: 1175.7 (Close &gt;= ₹50) | Within 25% of 52-week high: -1.62% below high (&lt;= 25% below 52-week high) | At least 100% above 52-week low: 255.20% above low (&gt;= 100% above 52-week low) | 52-week high every 4–6 months: 23 (16–26 weeks between 52-week-high events) | 200 DMA rising; 50 DMA above 200 DMA; price above 200 DMA: Close 1175.7; SMA50 905.9659999999997; SMA200 852.57; prior SMA200 697.1834999999998 (SMA200 rising over 65 daily bars; SMA50 &gt; SMA200; Close &gt; SMA200) | Price above 50 DMA (preference): 1175.7 (Preferably Close &gt; SMA50) | Daily VCP contractions: 3 VCPs; contractions 11.85%, 10.16%, 9.06% (2–3 daily VCPs of 3–5 candles, lower volatility; 2 allowed only when second contraction &gt;= 70%) | Supply dry-up ratio: 0.60 (Final 5 daily base sessions average volume / VMA(20) &lt;= 0.85) | Daily previous swing-high break: 1103.7 (Current daily high &gt; supplied previous daily swing high) | ATR stop loss: 1064.505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50" ht="26" customHeight="1">
      <c r="A150" s="40" t="n">
        <v>46258</v>
      </c>
      <c r="B150" s="16" t="inlineStr">
        <is>
          <t>MAHICKRA</t>
        </is>
      </c>
      <c r="C150" s="41" t="n">
        <v>284.95</v>
      </c>
      <c r="D150" s="41" t="n">
        <v>301</v>
      </c>
      <c r="E150" s="41" t="n">
        <v>256.455</v>
      </c>
      <c r="F150" s="45" t="n">
        <v>9.999999999999998</v>
      </c>
      <c r="G150" s="41" t="n">
        <v>301</v>
      </c>
      <c r="H150" s="45" t="n">
        <v>5.332225913621269</v>
      </c>
      <c r="I150" s="41" t="n">
        <v>131</v>
      </c>
      <c r="J150" s="45" t="n">
        <v>117.5190839694656</v>
      </c>
      <c r="K150" s="41" t="n">
        <v>257.794</v>
      </c>
      <c r="L150" s="41" t="n">
        <v>200.8215</v>
      </c>
      <c r="M150" s="46" t="n">
        <v>17</v>
      </c>
      <c r="N150" s="46" t="n">
        <v>3</v>
      </c>
      <c r="O150" s="41" t="n">
        <v>301</v>
      </c>
      <c r="P150" s="42" t="n">
        <v>0.5207100591715976</v>
      </c>
      <c r="Q150" s="41" t="n">
        <v>18.8775</v>
      </c>
      <c r="R150" s="16" t="inlineStr">
        <is>
          <t>Not a penny stock: 284.95 (Close &gt;= ₹50) | Within 25% of 52-week high: 5.33% below high (&lt;= 25% below 52-week high) | At least 100% above 52-week low: 117.52% above low (&gt;= 100% above 52-week low) | 52-week high every 4–6 months: 17 (16–26 weeks between 52-week-high events) | 200 DMA rising; 50 DMA above 200 DMA; price above 200 DMA: Close 284.95; SMA50 257.79400000000004; SMA200 200.8215; prior SMA200 162.34200000000007 (SMA200 rising over 65 daily bars; SMA50 &gt; SMA200; Close &gt; SMA200) | Price above 50 DMA (preference): 284.95 (Preferably Close &gt; SMA50) | Daily VCP contractions: 3 VCPs; contractions 9.62%, 8.87%, 6.26% (2–3 daily VCPs of 3–5 candles, lower volatility; 2 allowed only when second contraction &gt;= 70%) | Supply dry-up ratio: 0.52 (Final 5 daily base sessions average volume / VMA(20) &lt;= 0.85) | Daily previous swing-high break: 301 (Current daily high &gt; supplied previous daily swing high) | ATR stop loss: 256.455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151" ht="26" customHeight="1">
      <c r="A151" s="40" t="n">
        <v>46258</v>
      </c>
      <c r="B151" s="16" t="inlineStr">
        <is>
          <t>MBAPL</t>
        </is>
      </c>
      <c r="C151" s="41" t="n">
        <v>168.91</v>
      </c>
      <c r="D151" s="41" t="n">
        <v>172.85</v>
      </c>
      <c r="E151" s="41" t="n">
        <v>156.282</v>
      </c>
      <c r="F151" s="45" t="n">
        <v>7.476170741815158</v>
      </c>
      <c r="G151" s="41" t="n">
        <v>172.85</v>
      </c>
      <c r="H151" s="45" t="n">
        <v>2.279433034422906</v>
      </c>
      <c r="I151" s="41" t="n">
        <v>74.65000000000001</v>
      </c>
      <c r="J151" s="45" t="n">
        <v>126.2692565304755</v>
      </c>
      <c r="K151" s="41" t="n">
        <v>140.5174</v>
      </c>
      <c r="L151" s="41" t="n">
        <v>104.6386</v>
      </c>
      <c r="M151" s="46" t="n">
        <v>18</v>
      </c>
      <c r="N151" s="46" t="n">
        <v>3</v>
      </c>
      <c r="O151" s="41" t="n">
        <v>172.85</v>
      </c>
      <c r="P151" s="42" t="n">
        <v>0.6066296611795161</v>
      </c>
      <c r="Q151" s="41" t="n">
        <v>6.313999999999998</v>
      </c>
      <c r="R151" s="16" t="inlineStr">
        <is>
          <t>Not a penny stock: 168.91 (Close &gt;= ₹50) | Within 25% of 52-week high: 2.28% below high (&lt;= 25% below 52-week high) | At least 100% above 52-week low: 126.27% above low (&gt;= 100% above 52-week low) | 52-week high every 4–6 months: 18 (16–26 weeks between 52-week-high events) | 200 DMA rising; 50 DMA above 200 DMA; price above 200 DMA: Close 168.91; SMA50 140.5174; SMA200 104.63859999999997; prior SMA200 88.91049999999997 (SMA200 rising over 65 daily bars; SMA50 &gt; SMA200; Close &gt; SMA200) | Price above 50 DMA (preference): 168.91 (Preferably Close &gt; SMA50) | Daily VCP contractions: 3 VCPs; contractions 10.04%, 7.41%, 6.07% (2–3 daily VCPs of 3–5 candles, lower volatility; 2 allowed only when second contraction &gt;= 70%) | Supply dry-up ratio: 0.61 (Final 5 daily base sessions average volume / VMA(20) &lt;= 0.85) | Daily previous swing-high break: 172.85 (Current daily high &gt; supplied previous daily swing high) | ATR stop loss: 156.282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52" ht="26" customHeight="1">
      <c r="A152" s="40" t="n">
        <v>46258</v>
      </c>
      <c r="B152" s="16" t="inlineStr">
        <is>
          <t>RRKABEL</t>
        </is>
      </c>
      <c r="C152" s="41" t="n">
        <v>2869.9</v>
      </c>
      <c r="D152" s="41" t="n">
        <v>2920.9</v>
      </c>
      <c r="E152" s="41" t="n">
        <v>2674.67</v>
      </c>
      <c r="F152" s="45" t="n">
        <v>6.802676051430367</v>
      </c>
      <c r="G152" s="41" t="n">
        <v>2931.4</v>
      </c>
      <c r="H152" s="45" t="n">
        <v>2.097973664460662</v>
      </c>
      <c r="I152" s="41" t="n">
        <v>1165</v>
      </c>
      <c r="J152" s="45" t="n">
        <v>146.343347639485</v>
      </c>
      <c r="K152" s="41" t="n">
        <v>2503.76</v>
      </c>
      <c r="L152" s="41" t="n">
        <v>1780.032</v>
      </c>
      <c r="M152" s="46" t="n">
        <v>16</v>
      </c>
      <c r="N152" s="46" t="n">
        <v>3</v>
      </c>
      <c r="O152" s="41" t="n">
        <v>2920.9</v>
      </c>
      <c r="P152" s="42" t="n">
        <v>0.644167623060075</v>
      </c>
      <c r="Q152" s="41" t="n">
        <v>97.61500000000004</v>
      </c>
      <c r="R152" s="16" t="inlineStr">
        <is>
          <t>Not a penny stock: 2869.9 (Close &gt;= ₹50) | Within 25% of 52-week high: 2.10% below high (&lt;= 25% below 52-week high) | At least 100% above 52-week low: 146.34% above low (&gt;= 100% above 52-week low) | 52-week high every 4–6 months: 16 (16–26 weeks between 52-week-high events) | 200 DMA rising; 50 DMA above 200 DMA; price above 200 DMA: Close 2869.9; SMA50 2503.76; SMA200 1780.0320000000004; prior SMA200 1407.2645000000007 (SMA200 rising over 65 daily bars; SMA50 &gt; SMA200; Close &gt; SMA200) | Price above 50 DMA (preference): 2869.9 (Preferably Close &gt; SMA50) | Daily VCP contractions: 3 VCPs; contractions 6.35%, 4.91%, 2.43% (2–3 daily VCPs of 3–5 candles, lower volatility; 2 allowed only when second contraction &gt;= 70%) | Supply dry-up ratio: 0.64 (Final 5 daily base sessions average volume / VMA(20) &lt;= 0.85) | Daily previous swing-high break: 2920.9 (Current daily high &gt; supplied previous daily swing high) | ATR stop loss: 2674.67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153" ht="26" customHeight="1">
      <c r="A153" s="40" t="n">
        <v>46258</v>
      </c>
      <c r="B153" s="16" t="inlineStr">
        <is>
          <t>SENORES</t>
        </is>
      </c>
      <c r="C153" s="41" t="n">
        <v>1515.7</v>
      </c>
      <c r="D153" s="41" t="n">
        <v>1577.5</v>
      </c>
      <c r="E153" s="41" t="n">
        <v>1396.49</v>
      </c>
      <c r="F153" s="45" t="n">
        <v>7.865012865342747</v>
      </c>
      <c r="G153" s="41" t="n">
        <v>1577.5</v>
      </c>
      <c r="H153" s="45" t="n">
        <v>3.917591125198094</v>
      </c>
      <c r="I153" s="41" t="n">
        <v>662.45</v>
      </c>
      <c r="J153" s="45" t="n">
        <v>128.8021737489622</v>
      </c>
      <c r="K153" s="41" t="n">
        <v>1386.154</v>
      </c>
      <c r="L153" s="41" t="n">
        <v>984.0174999999997</v>
      </c>
      <c r="M153" s="46" t="n">
        <v>16</v>
      </c>
      <c r="N153" s="46" t="n">
        <v>3</v>
      </c>
      <c r="O153" s="41" t="n">
        <v>1577.5</v>
      </c>
      <c r="P153" s="42" t="n">
        <v>0.7075149479303984</v>
      </c>
      <c r="Q153" s="41" t="n">
        <v>59.60500000000002</v>
      </c>
      <c r="R153" s="16" t="inlineStr">
        <is>
          <t>Not a penny stock: 1515.7 (Close &gt;= ₹50) | Within 25% of 52-week high: 3.92% below high (&lt;= 25% below 52-week high) | At least 100% above 52-week low: 128.80% above low (&gt;= 100% above 52-week low) | 52-week high every 4–6 months: 16 (16–26 weeks between 52-week-high events) | 200 DMA rising; 50 DMA above 200 DMA; price above 200 DMA: Close 1515.7; SMA50 1386.154; SMA200 984.0174999999997; prior SMA200 785.4927499999999 (SMA200 rising over 65 daily bars; SMA50 &gt; SMA200; Close &gt; SMA200) | Price above 50 DMA (preference): 1515.7 (Preferably Close &gt; SMA50) | Daily VCP contractions: 3 VCPs; contractions 11.36%, 4.66%, 2.00% (2–3 daily VCPs of 3–5 candles, lower volatility; 2 allowed only when second contraction &gt;= 70%) | Supply dry-up ratio: 0.71 (Final 5 daily base sessions average volume / VMA(20) &lt;= 0.85) | Daily previous swing-high break: 1577.5 (Current daily high &gt; supplied previous daily swing high) | ATR stop loss: 1396.49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54" ht="26" customHeight="1">
      <c r="A154" s="40" t="n">
        <v>46258</v>
      </c>
      <c r="B154" s="16" t="inlineStr">
        <is>
          <t>SILKFLEX</t>
        </is>
      </c>
      <c r="C154" s="41" t="n">
        <v>220.5</v>
      </c>
      <c r="D154" s="41" t="n">
        <v>214.95</v>
      </c>
      <c r="E154" s="41" t="n">
        <v>200.495</v>
      </c>
      <c r="F154" s="45" t="n">
        <v>9.072562358276636</v>
      </c>
      <c r="G154" s="41" t="n">
        <v>232.5</v>
      </c>
      <c r="H154" s="45" t="n">
        <v>5.161290322580648</v>
      </c>
      <c r="I154" s="41" t="n">
        <v>76</v>
      </c>
      <c r="J154" s="45" t="n">
        <v>190.1315789473684</v>
      </c>
      <c r="K154" s="41" t="n">
        <v>208.111</v>
      </c>
      <c r="L154" s="41" t="n">
        <v>143.882</v>
      </c>
      <c r="M154" s="46" t="n">
        <v>16</v>
      </c>
      <c r="N154" s="46" t="n">
        <v>3</v>
      </c>
      <c r="O154" s="41" t="n">
        <v>214.95</v>
      </c>
      <c r="P154" s="42" t="n">
        <v>0.5217391304347826</v>
      </c>
      <c r="Q154" s="41" t="n">
        <v>10.0025</v>
      </c>
      <c r="R154" s="16" t="inlineStr">
        <is>
          <t>Not a penny stock: 220.5 (Close &gt;= ₹50) | Within 25% of 52-week high: 5.16% below high (&lt;= 25% below 52-week high) | At least 100% above 52-week low: 190.13% above low (&gt;= 100% above 52-week low) | 52-week high every 4–6 months: 16 (16–26 weeks between 52-week-high events) | 200 DMA rising; 50 DMA above 200 DMA; price above 200 DMA: Close 220.5; SMA50 208.11099999999996; SMA200 143.88200000000003; prior SMA200 107.66899999999998 (SMA200 rising over 65 daily bars; SMA50 &gt; SMA200; Close &gt; SMA200) | Price above 50 DMA (preference): 220.5 (Preferably Close &gt; SMA50) | Daily VCP contractions: 3 VCPs; contractions 15.07%, 9.07%, 7.60% (2–3 daily VCPs of 3–5 candles, lower volatility; 2 allowed only when second contraction &gt;= 70%) | Supply dry-up ratio: 0.52 (Final 5 daily base sessions average volume / VMA(20) &lt;= 0.85) | Daily previous swing-high break: 214.95 (Current daily high &gt; supplied previous daily swing high) | ATR stop loss: 200.495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55" ht="26" customHeight="1">
      <c r="A155" s="40" t="n">
        <v>46258</v>
      </c>
      <c r="B155" s="16" t="inlineStr">
        <is>
          <t>WELCORP</t>
        </is>
      </c>
      <c r="C155" s="41" t="n">
        <v>2409.2</v>
      </c>
      <c r="D155" s="41" t="n">
        <v>1896</v>
      </c>
      <c r="E155" s="41" t="n">
        <v>2269.62</v>
      </c>
      <c r="F155" s="45" t="n">
        <v>5.793624439648015</v>
      </c>
      <c r="G155" s="41" t="n">
        <v>2348.9</v>
      </c>
      <c r="H155" s="45" t="n">
        <v>-2.56715909574694</v>
      </c>
      <c r="I155" s="41" t="n">
        <v>710</v>
      </c>
      <c r="J155" s="45" t="n">
        <v>239.3239436619718</v>
      </c>
      <c r="K155" s="41" t="n">
        <v>1663.934</v>
      </c>
      <c r="L155" s="41" t="n">
        <v>1127.594999999999</v>
      </c>
      <c r="M155" s="46" t="n">
        <v>16</v>
      </c>
      <c r="N155" s="46" t="n">
        <v>3</v>
      </c>
      <c r="O155" s="41" t="n">
        <v>1896</v>
      </c>
      <c r="P155" s="42" t="n">
        <v>0.5026981114838409</v>
      </c>
      <c r="Q155" s="41" t="n">
        <v>69.79000000000005</v>
      </c>
      <c r="R155" s="16" t="inlineStr">
        <is>
          <t>Not a penny stock: 2409.2 (Close &gt;= ₹50) | Within 25% of 52-week high: -2.57% below high (&lt;= 25% below 52-week high) | At least 100% above 52-week low: 239.32% above low (&gt;= 100% above 52-week low) | 52-week high every 4–6 months: 16 (16–26 weeks between 52-week-high events) | 200 DMA rising; 50 DMA above 200 DMA; price above 200 DMA: Close 2409.2; SMA50 1663.934; SMA200 1127.5949999999991; prior SMA200 892.7702499999998 (SMA200 rising over 65 daily bars; SMA50 &gt; SMA200; Close &gt; SMA200) | Price above 50 DMA (preference): 2409.2 (Preferably Close &gt; SMA50) | Daily VCP contractions: 3 VCPs; contractions 7.23%, 5.90%, 1.43% (2–3 daily VCPs of 3–5 candles, lower volatility; 2 allowed only when second contraction &gt;= 70%) | Supply dry-up ratio: 0.50 (Final 5 daily base sessions average volume / VMA(20) &lt;= 0.85) | Daily previous swing-high break: 1896 (Current daily high &gt; supplied previous daily swing high) | ATR stop loss: 2269.62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56" ht="26" customHeight="1">
      <c r="A156" s="40" t="n">
        <v>46255</v>
      </c>
      <c r="B156" s="16" t="inlineStr">
        <is>
          <t>ACCENTMIC</t>
        </is>
      </c>
      <c r="C156" s="41" t="n">
        <v>605.05</v>
      </c>
      <c r="D156" s="41" t="n">
        <v>608</v>
      </c>
      <c r="E156" s="41" t="n">
        <v>571.495</v>
      </c>
      <c r="F156" s="45" t="n">
        <v>5.545822659284349</v>
      </c>
      <c r="G156" s="41" t="n">
        <v>608.95</v>
      </c>
      <c r="H156" s="45" t="n">
        <v>0.640446670498418</v>
      </c>
      <c r="I156" s="41" t="n">
        <v>238</v>
      </c>
      <c r="J156" s="45" t="n">
        <v>154.2226890756302</v>
      </c>
      <c r="K156" s="41" t="n">
        <v>510.0039999999998</v>
      </c>
      <c r="L156" s="41" t="n">
        <v>402.17225</v>
      </c>
      <c r="M156" s="46" t="n">
        <v>18</v>
      </c>
      <c r="N156" s="46" t="n">
        <v>3</v>
      </c>
      <c r="O156" s="41" t="n">
        <v>608</v>
      </c>
      <c r="P156" s="42" t="n">
        <v>0.6586455826744586</v>
      </c>
      <c r="Q156" s="41" t="n">
        <v>16.7775</v>
      </c>
      <c r="R156" s="16" t="inlineStr">
        <is>
          <t>Not a penny stock: 605.05 (Close &gt;= ₹50) | Within 25% of 52-week high: 0.64% below high (&lt;= 25% below 52-week high) | At least 100% above 52-week low: 154.22% above low (&gt;= 100% above 52-week low) | 52-week high every 4–6 months: 18 (16–26 weeks between 52-week-high events) | 200 DMA rising; 50 DMA above 200 DMA; price above 200 DMA: Close 605.05; SMA50 510.00399999999985; SMA200 402.17224999999996; prior SMA200 330.04099999999977 (SMA200 rising over 65 daily bars; SMA50 &gt; SMA200; Close &gt; SMA200) | Price above 50 DMA (preference): 605.05 (Preferably Close &gt; SMA50) | Daily VCP contractions: 3 VCPs; contractions 5.45%, 3.82%, 3.52% (2–3 daily VCPs of 3–5 candles, lower volatility; 2 allowed only when second contraction &gt;= 70%) | Supply dry-up ratio: 0.66 (Final 5 daily base sessions average volume / VMA(20) &lt;= 0.85) | Daily previous swing-high break: 608 (Current daily high &gt; supplied previous daily swing high) | ATR stop loss: 571.495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57" ht="26" customHeight="1">
      <c r="A157" s="40" t="n">
        <v>46255</v>
      </c>
      <c r="B157" s="16" t="inlineStr">
        <is>
          <t>DATAPATTNS</t>
        </is>
      </c>
      <c r="C157" s="41" t="n">
        <v>4829.9</v>
      </c>
      <c r="D157" s="41" t="n">
        <v>4625</v>
      </c>
      <c r="E157" s="41" t="n">
        <v>4469.21</v>
      </c>
      <c r="F157" s="45" t="n">
        <v>7.467856477359769</v>
      </c>
      <c r="G157" s="41" t="n">
        <v>5000</v>
      </c>
      <c r="H157" s="45" t="n">
        <v>3.402000000000005</v>
      </c>
      <c r="I157" s="41" t="n">
        <v>2131</v>
      </c>
      <c r="J157" s="45" t="n">
        <v>126.6494603472548</v>
      </c>
      <c r="K157" s="41" t="n">
        <v>4491.606000000001</v>
      </c>
      <c r="L157" s="41" t="n">
        <v>3493.838499999999</v>
      </c>
      <c r="M157" s="46" t="n">
        <v>16</v>
      </c>
      <c r="N157" s="46" t="n">
        <v>3</v>
      </c>
      <c r="O157" s="41" t="n">
        <v>4625</v>
      </c>
      <c r="P157" s="42" t="n">
        <v>0.4596223364662543</v>
      </c>
      <c r="Q157" s="41" t="n">
        <v>180.3449999999999</v>
      </c>
      <c r="R157" s="16" t="inlineStr">
        <is>
          <t>Not a penny stock: 4829.9 (Close &gt;= ₹50) | Within 25% of 52-week high: 3.40% below high (&lt;= 25% below 52-week high) | At least 100% above 52-week low: 126.65% above low (&gt;= 100% above 52-week low) | 52-week high every 4–6 months: 16 (16–26 weeks between 52-week-high events) | 200 DMA rising; 50 DMA above 200 DMA; price above 200 DMA: Close 4829.9; SMA50 4491.606000000001; SMA200 3493.8384999999994; prior SMA200 2924.955999999998 (SMA200 rising over 65 daily bars; SMA50 &gt; SMA200; Close &gt; SMA200) | Price above 50 DMA (preference): 4829.9 (Preferably Close &gt; SMA50) | Daily VCP contractions: 3 VCPs; contractions 12.72%, 7.64%, 1.70% (2–3 daily VCPs of 3–5 candles, lower volatility; 2 allowed only when second contraction &gt;= 70%) | Supply dry-up ratio: 0.46 (Final 5 daily base sessions average volume / VMA(20) &lt;= 0.85) | Daily previous swing-high break: 4625 (Current daily high &gt; supplied previous daily swing high) | ATR stop loss: 4469.21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58" ht="26" customHeight="1">
      <c r="A158" s="40" t="n">
        <v>46255</v>
      </c>
      <c r="B158" s="16" t="inlineStr">
        <is>
          <t>MAHASTEEL</t>
        </is>
      </c>
      <c r="C158" s="41" t="n">
        <v>1154.3</v>
      </c>
      <c r="D158" s="41" t="n">
        <v>1103.7</v>
      </c>
      <c r="E158" s="41" t="n">
        <v>1041.13</v>
      </c>
      <c r="F158" s="45" t="n">
        <v>9.804210343931397</v>
      </c>
      <c r="G158" s="41" t="n">
        <v>1157</v>
      </c>
      <c r="H158" s="45" t="n">
        <v>0.2333621434745026</v>
      </c>
      <c r="I158" s="41" t="n">
        <v>331</v>
      </c>
      <c r="J158" s="45" t="n">
        <v>248.7311178247734</v>
      </c>
      <c r="K158" s="41" t="n">
        <v>899.6269999999998</v>
      </c>
      <c r="L158" s="41" t="n">
        <v>849.7634999999999</v>
      </c>
      <c r="M158" s="46" t="n">
        <v>23</v>
      </c>
      <c r="N158" s="46" t="n">
        <v>3</v>
      </c>
      <c r="O158" s="41" t="n">
        <v>1103.7</v>
      </c>
      <c r="P158" s="42" t="n">
        <v>0.6026815090148648</v>
      </c>
      <c r="Q158" s="41" t="n">
        <v>56.58500000000002</v>
      </c>
      <c r="R158" s="16" t="inlineStr">
        <is>
          <t>Not a penny stock: 1154.3 (Close &gt;= ₹50) | Within 25% of 52-week high: 0.23% below high (&lt;= 25% below 52-week high) | At least 100% above 52-week low: 248.73% above low (&gt;= 100% above 52-week low) | 52-week high every 4–6 months: 23 (16–26 weeks between 52-week-high events) | 200 DMA rising; 50 DMA above 200 DMA; price above 200 DMA: Close 1154.3; SMA50 899.6269999999998; SMA200 849.7634999999999; prior SMA200 694.9434999999997 (SMA200 rising over 65 daily bars; SMA50 &gt; SMA200; Close &gt; SMA200) | Price above 50 DMA (preference): 1154.3 (Preferably Close &gt; SMA50) | Daily VCP contractions: 3 VCPs; contractions 11.85%, 10.16%, 9.06% (2–3 daily VCPs of 3–5 candles, lower volatility; 2 allowed only when second contraction &gt;= 70%) | Supply dry-up ratio: 0.60 (Final 5 daily base sessions average volume / VMA(20) &lt;= 0.85) | Daily previous swing-high break: 1103.7 (Current daily high &gt; supplied previous daily swing high) | ATR stop loss: 1041.1299999999999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59" ht="26" customHeight="1">
      <c r="A159" s="40" t="n">
        <v>46255</v>
      </c>
      <c r="B159" s="16" t="inlineStr">
        <is>
          <t>RRKABEL</t>
        </is>
      </c>
      <c r="C159" s="41" t="n">
        <v>2919.3</v>
      </c>
      <c r="D159" s="41" t="n">
        <v>2920.9</v>
      </c>
      <c r="E159" s="41" t="n">
        <v>2723.15</v>
      </c>
      <c r="F159" s="45" t="n">
        <v>6.719076490939613</v>
      </c>
      <c r="G159" s="41" t="n">
        <v>2931.4</v>
      </c>
      <c r="H159" s="45" t="n">
        <v>0.4127720543085189</v>
      </c>
      <c r="I159" s="41" t="n">
        <v>1165</v>
      </c>
      <c r="J159" s="45" t="n">
        <v>150.5836909871245</v>
      </c>
      <c r="K159" s="41" t="n">
        <v>2489.726000000001</v>
      </c>
      <c r="L159" s="41" t="n">
        <v>1772.7425</v>
      </c>
      <c r="M159" s="46" t="n">
        <v>16</v>
      </c>
      <c r="N159" s="46" t="n">
        <v>3</v>
      </c>
      <c r="O159" s="41" t="n">
        <v>2920.9</v>
      </c>
      <c r="P159" s="42" t="n">
        <v>0.6787103933444623</v>
      </c>
      <c r="Q159" s="41" t="n">
        <v>98.07500000000002</v>
      </c>
      <c r="R159" s="16" t="inlineStr">
        <is>
          <t>Not a penny stock: 2919.3 (Close &gt;= ₹50) | Within 25% of 52-week high: 0.41% below high (&lt;= 25% below 52-week high) | At least 100% above 52-week low: 150.58% above low (&gt;= 100% above 52-week low) | 52-week high every 4–6 months: 16 (16–26 weeks between 52-week-high events) | 200 DMA rising; 50 DMA above 200 DMA; price above 200 DMA: Close 2919.3; SMA50 2489.7260000000006; SMA200 1772.7425000000003; prior SMA200 1404.3865000000008 (SMA200 rising over 65 daily bars; SMA50 &gt; SMA200; Close &gt; SMA200) | Price above 50 DMA (preference): 2919.3 (Preferably Close &gt; SMA50) | Daily VCP contractions: 3 VCPs; contractions 6.99%, 6.35%, 3.13% (2–3 daily VCPs of 3–5 candles, lower volatility; 2 allowed only when second contraction &gt;= 70%) | Supply dry-up ratio: 0.68 (Final 5 daily base sessions average volume / VMA(20) &lt;= 0.85) | Daily previous swing-high break: 2920.9 (Current daily high &gt; supplied previous daily swing high) | ATR stop loss: 2723.15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160" ht="26" customHeight="1">
      <c r="A160" s="40" t="n">
        <v>46255</v>
      </c>
      <c r="B160" s="16" t="inlineStr">
        <is>
          <t>SCPL</t>
        </is>
      </c>
      <c r="C160" s="41" t="n">
        <v>682.75</v>
      </c>
      <c r="D160" s="41" t="n">
        <v>688.95</v>
      </c>
      <c r="E160" s="41" t="n">
        <v>614.475</v>
      </c>
      <c r="F160" s="45" t="n">
        <v>9.999999999999998</v>
      </c>
      <c r="G160" s="41" t="n">
        <v>690</v>
      </c>
      <c r="H160" s="45" t="n">
        <v>1.050724637681155</v>
      </c>
      <c r="I160" s="41" t="n">
        <v>190.03</v>
      </c>
      <c r="J160" s="45" t="n">
        <v>259.2853759932642</v>
      </c>
      <c r="K160" s="41" t="n">
        <v>555.696</v>
      </c>
      <c r="L160" s="41" t="n">
        <v>380.8100000000001</v>
      </c>
      <c r="M160" s="46" t="n">
        <v>16</v>
      </c>
      <c r="N160" s="46" t="n">
        <v>3</v>
      </c>
      <c r="O160" s="41" t="n">
        <v>688.95</v>
      </c>
      <c r="P160" s="42" t="n">
        <v>0.7427469124680797</v>
      </c>
      <c r="Q160" s="41" t="n">
        <v>42.73499999999999</v>
      </c>
      <c r="R160" s="16" t="inlineStr">
        <is>
          <t>Not a penny stock: 682.75 (Close &gt;= ₹50) | Within 25% of 52-week high: 1.05% below high (&lt;= 25% below 52-week high) | At least 100% above 52-week low: 259.29% above low (&gt;= 100% above 52-week low) | 52-week high every 4–6 months: 16 (16–26 weeks between 52-week-high events) | 200 DMA rising; 50 DMA above 200 DMA; price above 200 DMA: Close 682.75; SMA50 555.696; SMA200 380.81000000000006; prior SMA200 290.2512500000001 (SMA200 rising over 65 daily bars; SMA50 &gt; SMA200; Close &gt; SMA200) | Price above 50 DMA (preference): 682.75 (Preferably Close &gt; SMA50) | Daily VCP contractions: 3 VCPs; contractions 12.07%, 10.21%, 8.75% (2–3 daily VCPs of 3–5 candles, lower volatility; 2 allowed only when second contraction &gt;= 70%) | Supply dry-up ratio: 0.74 (Final 5 daily base sessions average volume / VMA(20) &lt;= 0.85) | Daily previous swing-high break: 688.95 (Current daily high &gt; supplied previous daily swing high) | ATR stop loss: 614.475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61" ht="26" customHeight="1">
      <c r="A161" s="40" t="n">
        <v>46255</v>
      </c>
      <c r="B161" s="16" t="inlineStr">
        <is>
          <t>WELCORP</t>
        </is>
      </c>
      <c r="C161" s="41" t="n">
        <v>2311.9</v>
      </c>
      <c r="D161" s="41" t="n">
        <v>1896</v>
      </c>
      <c r="E161" s="41" t="n">
        <v>2180.48</v>
      </c>
      <c r="F161" s="45" t="n">
        <v>5.684501924823737</v>
      </c>
      <c r="G161" s="41" t="n">
        <v>2348.9</v>
      </c>
      <c r="H161" s="45" t="n">
        <v>1.575205415300784</v>
      </c>
      <c r="I161" s="41" t="n">
        <v>710</v>
      </c>
      <c r="J161" s="45" t="n">
        <v>225.6197183098592</v>
      </c>
      <c r="K161" s="41" t="n">
        <v>1643.796</v>
      </c>
      <c r="L161" s="41" t="n">
        <v>1120.377749999999</v>
      </c>
      <c r="M161" s="46" t="n">
        <v>16</v>
      </c>
      <c r="N161" s="46" t="n">
        <v>3</v>
      </c>
      <c r="O161" s="41" t="n">
        <v>1896</v>
      </c>
      <c r="P161" s="42" t="n">
        <v>0.5026981114838409</v>
      </c>
      <c r="Q161" s="41" t="n">
        <v>65.71000000000004</v>
      </c>
      <c r="R161" s="16" t="inlineStr">
        <is>
          <t>Not a penny stock: 2311.9 (Close &gt;= ₹50) | Within 25% of 52-week high: 1.58% below high (&lt;= 25% below 52-week high) | At least 100% above 52-week low: 225.62% above low (&gt;= 100% above 52-week low) | 52-week high every 4–6 months: 16 (16–26 weeks between 52-week-high events) | 200 DMA rising; 50 DMA above 200 DMA; price above 200 DMA: Close 2311.9; SMA50 1643.796; SMA200 1120.377749999999; prior SMA200 890.4342499999999 (SMA200 rising over 65 daily bars; SMA50 &gt; SMA200; Close &gt; SMA200) | Price above 50 DMA (preference): 2311.9 (Preferably Close &gt; SMA50) | Daily VCP contractions: 3 VCPs; contractions 7.23%, 5.90%, 1.43% (2–3 daily VCPs of 3–5 candles, lower volatility; 2 allowed only when second contraction &gt;= 70%) | Supply dry-up ratio: 0.50 (Final 5 daily base sessions average volume / VMA(20) &lt;= 0.85) | Daily previous swing-high break: 1896 (Current daily high &gt; supplied previous daily swing high) | ATR stop loss: 2180.48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62" ht="26" customHeight="1">
      <c r="A162" s="40" t="n">
        <v>46254</v>
      </c>
      <c r="B162" s="16" t="inlineStr">
        <is>
          <t>DATAPATTNS</t>
        </is>
      </c>
      <c r="C162" s="41" t="n">
        <v>4700.2</v>
      </c>
      <c r="D162" s="41" t="n">
        <v>4625</v>
      </c>
      <c r="E162" s="41" t="n">
        <v>4344.78</v>
      </c>
      <c r="F162" s="45" t="n">
        <v>7.561805880600825</v>
      </c>
      <c r="G162" s="41" t="n">
        <v>4955.9</v>
      </c>
      <c r="H162" s="45" t="n">
        <v>5.159506850420703</v>
      </c>
      <c r="I162" s="41" t="n">
        <v>2131</v>
      </c>
      <c r="J162" s="45" t="n">
        <v>120.5631159080244</v>
      </c>
      <c r="K162" s="41" t="n">
        <v>4479.108000000001</v>
      </c>
      <c r="L162" s="41" t="n">
        <v>3483.228999999999</v>
      </c>
      <c r="M162" s="46" t="n">
        <v>16</v>
      </c>
      <c r="N162" s="46" t="n">
        <v>3</v>
      </c>
      <c r="O162" s="41" t="n">
        <v>4625</v>
      </c>
      <c r="P162" s="42" t="n">
        <v>0.4596223364662543</v>
      </c>
      <c r="Q162" s="41" t="n">
        <v>177.7099999999999</v>
      </c>
      <c r="R162" s="16" t="inlineStr">
        <is>
          <t>Not a penny stock: 4700.2 (Close &gt;= ₹50) | Within 25% of 52-week high: 5.16% below high (&lt;= 25% below 52-week high) | At least 100% above 52-week low: 120.56% above low (&gt;= 100% above 52-week low) | 52-week high every 4–6 months: 16 (16–26 weeks between 52-week-high events) | 200 DMA rising; 50 DMA above 200 DMA; price above 200 DMA: Close 4700.2; SMA50 4479.108000000001; SMA200 3483.228999999999; prior SMA200 2919.1724999999983 (SMA200 rising over 65 daily bars; SMA50 &gt; SMA200; Close &gt; SMA200) | Price above 50 DMA (preference): 4700.2 (Preferably Close &gt; SMA50) | Daily VCP contractions: 3 VCPs; contractions 12.72%, 7.64%, 1.70% (2–3 daily VCPs of 3–5 candles, lower volatility; 2 allowed only when second contraction &gt;= 70%) | Supply dry-up ratio: 0.46 (Final 5 daily base sessions average volume / VMA(20) &lt;= 0.85) | Daily previous swing-high break: 4625 (Current daily high &gt; supplied previous daily swing high) | ATR stop loss: 4344.78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63" ht="26" customHeight="1">
      <c r="A163" s="40" t="n">
        <v>46254</v>
      </c>
      <c r="B163" s="16" t="inlineStr">
        <is>
          <t>MAHASTEEL</t>
        </is>
      </c>
      <c r="C163" s="41" t="n">
        <v>1144.8</v>
      </c>
      <c r="D163" s="41" t="n">
        <v>1103.7</v>
      </c>
      <c r="E163" s="41" t="n">
        <v>1030.32</v>
      </c>
      <c r="F163" s="45" t="n">
        <v>9.999999999999998</v>
      </c>
      <c r="G163" s="41" t="n">
        <v>1103.7</v>
      </c>
      <c r="H163" s="45" t="n">
        <v>-3.72383799945637</v>
      </c>
      <c r="I163" s="41" t="n">
        <v>331</v>
      </c>
      <c r="J163" s="45" t="n">
        <v>245.8610271903323</v>
      </c>
      <c r="K163" s="41" t="n">
        <v>893.9659999999998</v>
      </c>
      <c r="L163" s="41" t="n">
        <v>847.0155</v>
      </c>
      <c r="M163" s="46" t="n">
        <v>21</v>
      </c>
      <c r="N163" s="46" t="n">
        <v>3</v>
      </c>
      <c r="O163" s="41" t="n">
        <v>1103.7</v>
      </c>
      <c r="P163" s="42" t="n">
        <v>0.6026815090148648</v>
      </c>
      <c r="Q163" s="41" t="n">
        <v>59.44500000000001</v>
      </c>
      <c r="R163" s="16" t="inlineStr">
        <is>
          <t>Not a penny stock: 1144.8 (Close &gt;= ₹50) | Within 25% of 52-week high: -3.72% below high (&lt;= 25% below 52-week high) | At least 100% above 52-week low: 245.86% above low (&gt;= 100% above 52-week low) | 52-week high every 4–6 months: 21 (16–26 weeks between 52-week-high events) | 200 DMA rising; 50 DMA above 200 DMA; price above 200 DMA: Close 1144.8; SMA50 893.9659999999998; SMA200 847.0155; prior SMA200 692.8479999999997 (SMA200 rising over 65 daily bars; SMA50 &gt; SMA200; Close &gt; SMA200) | Price above 50 DMA (preference): 1144.8 (Preferably Close &gt; SMA50) | Daily VCP contractions: 3 VCPs; contractions 11.85%, 10.16%, 9.06% (2–3 daily VCPs of 3–5 candles, lower volatility; 2 allowed only when second contraction &gt;= 70%) | Supply dry-up ratio: 0.60 (Final 5 daily base sessions average volume / VMA(20) &lt;= 0.85) | Daily previous swing-high break: 1103.7 (Current daily high &gt; supplied previous daily swing high) | ATR stop loss: 1030.32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64" ht="26" customHeight="1">
      <c r="A164" s="40" t="n">
        <v>46254</v>
      </c>
      <c r="B164" s="16" t="inlineStr">
        <is>
          <t>WELCORP</t>
        </is>
      </c>
      <c r="C164" s="41" t="n">
        <v>2005.2</v>
      </c>
      <c r="D164" s="41" t="n">
        <v>1896</v>
      </c>
      <c r="E164" s="41" t="n">
        <v>1902.53</v>
      </c>
      <c r="F164" s="45" t="n">
        <v>5.120187512467589</v>
      </c>
      <c r="G164" s="41" t="n">
        <v>1896</v>
      </c>
      <c r="H164" s="45" t="n">
        <v>-5.759493670886084</v>
      </c>
      <c r="I164" s="41" t="n">
        <v>710</v>
      </c>
      <c r="J164" s="45" t="n">
        <v>182.4225352112676</v>
      </c>
      <c r="K164" s="41" t="n">
        <v>1625.346</v>
      </c>
      <c r="L164" s="41" t="n">
        <v>1113.448999999999</v>
      </c>
      <c r="M164" s="46" t="n">
        <v>16</v>
      </c>
      <c r="N164" s="46" t="n">
        <v>3</v>
      </c>
      <c r="O164" s="41" t="n">
        <v>1896</v>
      </c>
      <c r="P164" s="42" t="n">
        <v>0.5026981114838409</v>
      </c>
      <c r="Q164" s="41" t="n">
        <v>51.33500000000004</v>
      </c>
      <c r="R164" s="16" t="inlineStr">
        <is>
          <t>Not a penny stock: 2005.2 (Close &gt;= ₹50) | Within 25% of 52-week high: -5.76% below high (&lt;= 25% below 52-week high) | At least 100% above 52-week low: 182.42% above low (&gt;= 100% above 52-week low) | 52-week high every 4–6 months: 16 (16–26 weeks between 52-week-high events) | 200 DMA rising; 50 DMA above 200 DMA; price above 200 DMA: Close 2005.2; SMA50 1625.346; SMA200 1113.4489999999992; prior SMA200 888.2852499999997 (SMA200 rising over 65 daily bars; SMA50 &gt; SMA200; Close &gt; SMA200) | Price above 50 DMA (preference): 2005.2 (Preferably Close &gt; SMA50) | Daily VCP contractions: 3 VCPs; contractions 7.23%, 5.90%, 1.43% (2–3 daily VCPs of 3–5 candles, lower volatility; 2 allowed only when second contraction &gt;= 70%) | Supply dry-up ratio: 0.50 (Final 5 daily base sessions average volume / VMA(20) &lt;= 0.85) | Daily previous swing-high break: 1896 (Current daily high &gt; supplied previous daily swing high) | ATR stop loss: 1902.53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65" ht="26" customHeight="1">
      <c r="A165" s="40" t="n">
        <v>46253</v>
      </c>
      <c r="B165" s="16" t="inlineStr">
        <is>
          <t>ACCENTMIC</t>
        </is>
      </c>
      <c r="C165" s="41" t="n">
        <v>598.6</v>
      </c>
      <c r="D165" s="41" t="n">
        <v>562.95</v>
      </c>
      <c r="E165" s="41" t="n">
        <v>564.5250000000001</v>
      </c>
      <c r="F165" s="45" t="n">
        <v>5.692449047778137</v>
      </c>
      <c r="G165" s="41" t="n">
        <v>585</v>
      </c>
      <c r="H165" s="45" t="n">
        <v>-2.324786324786321</v>
      </c>
      <c r="I165" s="41" t="n">
        <v>238</v>
      </c>
      <c r="J165" s="45" t="n">
        <v>151.5126050420168</v>
      </c>
      <c r="K165" s="41" t="n">
        <v>504.1539999999999</v>
      </c>
      <c r="L165" s="41" t="n">
        <v>398.86475</v>
      </c>
      <c r="M165" s="46" t="n">
        <v>17</v>
      </c>
      <c r="N165" s="46" t="n">
        <v>3</v>
      </c>
      <c r="O165" s="41" t="n">
        <v>562.95</v>
      </c>
      <c r="P165" s="42" t="n">
        <v>0.6586455826744586</v>
      </c>
      <c r="Q165" s="41" t="n">
        <v>17.03749999999999</v>
      </c>
      <c r="R165" s="16" t="inlineStr">
        <is>
          <t>Not a penny stock: 598.6 (Close &gt;= ₹50) | Within 25% of 52-week high: -2.32% below high (&lt;= 25% below 52-week high) | At least 100% above 52-week low: 151.51% above low (&gt;= 100% above 52-week low) | 52-week high every 4–6 months: 17 (16–26 weeks between 52-week-high events) | 200 DMA rising; 50 DMA above 200 DMA; price above 200 DMA: Close 598.6; SMA50 504.15399999999994; SMA200 398.86474999999996; prior SMA200 328.5424999999998 (SMA200 rising over 65 daily bars; SMA50 &gt; SMA200; Close &gt; SMA200) | Price above 50 DMA (preference): 598.6 (Preferably Close &gt; SMA50) | Daily VCP contractions: 3 VCPs; contractions 5.45%, 3.82%, 3.52% (2–3 daily VCPs of 3–5 candles, lower volatility; 2 allowed only when second contraction &gt;= 70%) | Supply dry-up ratio: 0.66 (Final 5 daily base sessions average volume / VMA(20) &lt;= 0.85) | Daily previous swing-high break: 562.95 (Current daily high &gt; supplied previous daily swing high) | ATR stop loss: 564.5250000000001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66" ht="26" customHeight="1">
      <c r="A166" s="40" t="n">
        <v>46253</v>
      </c>
      <c r="B166" s="16" t="inlineStr">
        <is>
          <t>CHENNPETRO</t>
        </is>
      </c>
      <c r="C166" s="41" t="n">
        <v>1440.3</v>
      </c>
      <c r="D166" s="41" t="n">
        <v>1449</v>
      </c>
      <c r="E166" s="41" t="n">
        <v>1296.27</v>
      </c>
      <c r="F166" s="45" t="n">
        <v>9.999999999999998</v>
      </c>
      <c r="G166" s="41" t="n">
        <v>1449</v>
      </c>
      <c r="H166" s="45" t="n">
        <v>0.600414078674949</v>
      </c>
      <c r="I166" s="41" t="n">
        <v>594.9</v>
      </c>
      <c r="J166" s="45" t="n">
        <v>142.1079172970247</v>
      </c>
      <c r="K166" s="41" t="n">
        <v>1172.96</v>
      </c>
      <c r="L166" s="41" t="n">
        <v>983.0584999999998</v>
      </c>
      <c r="M166" s="46" t="n">
        <v>16</v>
      </c>
      <c r="N166" s="46" t="n">
        <v>3</v>
      </c>
      <c r="O166" s="41" t="n">
        <v>1449</v>
      </c>
      <c r="P166" s="42" t="n">
        <v>0.8380919912916047</v>
      </c>
      <c r="Q166" s="41" t="n">
        <v>75.32000000000001</v>
      </c>
      <c r="R166" s="16" t="inlineStr">
        <is>
          <t>Not a penny stock: 1440.3 (Close &gt;= ₹50) | Within 25% of 52-week high: 0.60% below high (&lt;= 25% below 52-week high) | At least 100% above 52-week low: 142.11% above low (&gt;= 100% above 52-week low) | 52-week high every 4–6 months: 16 (16–26 weeks between 52-week-high events) | 200 DMA rising; 50 DMA above 200 DMA; price above 200 DMA: Close 1440.3; SMA50 1172.96; SMA200 983.0584999999998; prior SMA200 835.1955000000003 (SMA200 rising over 65 daily bars; SMA50 &gt; SMA200; Close &gt; SMA200) | Price above 50 DMA (preference): 1440.3 (Preferably Close &gt; SMA50) | Daily VCP contractions: 3 VCPs; contractions 10.90%, 7.79%, 5.73% (2–3 daily VCPs of 3–5 candles, lower volatility; 2 allowed only when second contraction &gt;= 70%) | Supply dry-up ratio: 0.84 (Final 5 daily base sessions average volume / VMA(20) &lt;= 0.85) | Daily previous swing-high break: 1449 (Current daily high &gt; supplied previous daily swing high) | ATR stop loss: 1296.27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67" ht="26" customHeight="1">
      <c r="A167" s="40" t="n">
        <v>46253</v>
      </c>
      <c r="B167" s="16" t="inlineStr">
        <is>
          <t>DATAPATTNS</t>
        </is>
      </c>
      <c r="C167" s="41" t="n">
        <v>4774.2</v>
      </c>
      <c r="D167" s="41" t="n">
        <v>4625</v>
      </c>
      <c r="E167" s="41" t="n">
        <v>4418.3</v>
      </c>
      <c r="F167" s="45" t="n">
        <v>7.454652088307978</v>
      </c>
      <c r="G167" s="41" t="n">
        <v>4955.9</v>
      </c>
      <c r="H167" s="45" t="n">
        <v>3.666337093161687</v>
      </c>
      <c r="I167" s="41" t="n">
        <v>2131</v>
      </c>
      <c r="J167" s="45" t="n">
        <v>124.0356640075082</v>
      </c>
      <c r="K167" s="41" t="n">
        <v>4472.18</v>
      </c>
      <c r="L167" s="41" t="n">
        <v>3473.492999999999</v>
      </c>
      <c r="M167" s="46" t="n">
        <v>16</v>
      </c>
      <c r="N167" s="46" t="n">
        <v>3</v>
      </c>
      <c r="O167" s="41" t="n">
        <v>4625</v>
      </c>
      <c r="P167" s="42" t="n">
        <v>0.4596223364662543</v>
      </c>
      <c r="Q167" s="41" t="n">
        <v>177.9499999999999</v>
      </c>
      <c r="R167" s="16" t="inlineStr">
        <is>
          <t>Not a penny stock: 4774.2 (Close &gt;= ₹50) | Within 25% of 52-week high: 3.67% below high (&lt;= 25% below 52-week high) | At least 100% above 52-week low: 124.04% above low (&gt;= 100% above 52-week low) | 52-week high every 4–6 months: 16 (16–26 weeks between 52-week-high events) | 200 DMA rising; 50 DMA above 200 DMA; price above 200 DMA: Close 4774.2; SMA50 4472.18; SMA200 3473.4929999999995; prior SMA200 2914.9034999999985 (SMA200 rising over 65 daily bars; SMA50 &gt; SMA200; Close &gt; SMA200) | Price above 50 DMA (preference): 4774.2 (Preferably Close &gt; SMA50) | Daily VCP contractions: 3 VCPs; contractions 12.72%, 7.64%, 1.70% (2–3 daily VCPs of 3–5 candles, lower volatility; 2 allowed only when second contraction &gt;= 70%) | Supply dry-up ratio: 0.46 (Final 5 daily base sessions average volume / VMA(20) &lt;= 0.85) | Daily previous swing-high break: 4625 (Current daily high &gt; supplied previous daily swing high) | ATR stop loss: 4418.3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68" ht="26" customHeight="1">
      <c r="A168" s="40" t="n">
        <v>46253</v>
      </c>
      <c r="B168" s="16" t="inlineStr">
        <is>
          <t>HAPPYFORGE</t>
        </is>
      </c>
      <c r="C168" s="41" t="n">
        <v>2307.9</v>
      </c>
      <c r="D168" s="41" t="n">
        <v>1636.5</v>
      </c>
      <c r="E168" s="41" t="n">
        <v>2144.9</v>
      </c>
      <c r="F168" s="45" t="n">
        <v>7.062697690541187</v>
      </c>
      <c r="G168" s="41" t="n">
        <v>2105</v>
      </c>
      <c r="H168" s="45" t="n">
        <v>-9.638954869358685</v>
      </c>
      <c r="I168" s="41" t="n">
        <v>862.05</v>
      </c>
      <c r="J168" s="45" t="n">
        <v>167.7222898903776</v>
      </c>
      <c r="K168" s="41" t="n">
        <v>1650.464</v>
      </c>
      <c r="L168" s="41" t="n">
        <v>1309.59525</v>
      </c>
      <c r="M168" s="46" t="n">
        <v>16</v>
      </c>
      <c r="N168" s="46" t="n">
        <v>3</v>
      </c>
      <c r="O168" s="41" t="n">
        <v>1636.5</v>
      </c>
      <c r="P168" s="42" t="n">
        <v>0.7740095978792167</v>
      </c>
      <c r="Q168" s="41" t="n">
        <v>81.50000000000007</v>
      </c>
      <c r="R168" s="16" t="inlineStr">
        <is>
          <t>Not a penny stock: 2307.9 (Close &gt;= ₹50) | Within 25% of 52-week high: -9.64% below high (&lt;= 25% below 52-week high) | At least 100% above 52-week low: 167.72% above low (&gt;= 100% above 52-week low) | 52-week high every 4–6 months: 16 (16–26 weeks between 52-week-high events) | 200 DMA rising; 50 DMA above 200 DMA; price above 200 DMA: Close 2307.9; SMA50 1650.4640000000002; SMA200 1309.5952499999999; prior SMA200 1099.7757500000005 (SMA200 rising over 65 daily bars; SMA50 &gt; SMA200; Close &gt; SMA200) | Price above 50 DMA (preference): 2307.9 (Preferably Close &gt; SMA50) | Daily VCP contractions: 3 VCPs; contractions 5.42%, 4.71%, 4.22% (2–3 daily VCPs of 3–5 candles, lower volatility; 2 allowed only when second contraction &gt;= 70%) | Supply dry-up ratio: 0.77 (Final 5 daily base sessions average volume / VMA(20) &lt;= 0.85) | Daily previous swing-high break: 1636.5 (Current daily high &gt; supplied previous daily swing high) | ATR stop loss: 2144.9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69" ht="26" customHeight="1">
      <c r="A169" s="40" t="n">
        <v>46253</v>
      </c>
      <c r="B169" s="16" t="inlineStr">
        <is>
          <t>HFCL</t>
        </is>
      </c>
      <c r="C169" s="41" t="n">
        <v>226.53</v>
      </c>
      <c r="D169" s="41" t="n">
        <v>230.95</v>
      </c>
      <c r="E169" s="41" t="n">
        <v>205.782</v>
      </c>
      <c r="F169" s="45" t="n">
        <v>9.159051781221027</v>
      </c>
      <c r="G169" s="41" t="n">
        <v>230.95</v>
      </c>
      <c r="H169" s="45" t="n">
        <v>1.913834163238792</v>
      </c>
      <c r="I169" s="41" t="n">
        <v>59.82</v>
      </c>
      <c r="J169" s="45" t="n">
        <v>278.6860581745236</v>
      </c>
      <c r="K169" s="41" t="n">
        <v>207.0182</v>
      </c>
      <c r="L169" s="41" t="n">
        <v>117.54155</v>
      </c>
      <c r="M169" s="46" t="n">
        <v>16</v>
      </c>
      <c r="N169" s="46" t="n">
        <v>3</v>
      </c>
      <c r="O169" s="41" t="n">
        <v>230.95</v>
      </c>
      <c r="P169" s="42" t="n">
        <v>0.6815106832566438</v>
      </c>
      <c r="Q169" s="41" t="n">
        <v>10.374</v>
      </c>
      <c r="R169" s="16" t="inlineStr">
        <is>
          <t>Not a penny stock: 226.53 (Close &gt;= ₹50) | Within 25% of 52-week high: 1.91% below high (&lt;= 25% below 52-week high) | At least 100% above 52-week low: 278.69% above low (&gt;= 100% above 52-week low) | 52-week high every 4–6 months: 16 (16–26 weeks between 52-week-high events) | 200 DMA rising; 50 DMA above 200 DMA; price above 200 DMA: Close 226.53; SMA50 207.01820000000004; SMA200 117.54155000000003; prior SMA200 77.09829999999997 (SMA200 rising over 65 daily bars; SMA50 &gt; SMA200; Close &gt; SMA200) | Price above 50 DMA (preference): 226.53 (Preferably Close &gt; SMA50) | Daily VCP contractions: 3 VCPs; contractions 9.02%, 7.44%, 5.67% (2–3 daily VCPs of 3–5 candles, lower volatility; 2 allowed only when second contraction &gt;= 70%) | Supply dry-up ratio: 0.68 (Final 5 daily base sessions average volume / VMA(20) &lt;= 0.85) | Daily previous swing-high break: 230.95 (Current daily high &gt; supplied previous daily swing high) | ATR stop loss: 205.782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70" ht="26" customHeight="1">
      <c r="A170" s="40" t="n">
        <v>46253</v>
      </c>
      <c r="B170" s="16" t="inlineStr">
        <is>
          <t>KRN</t>
        </is>
      </c>
      <c r="C170" s="41" t="n">
        <v>1501.2</v>
      </c>
      <c r="D170" s="41" t="n">
        <v>1282</v>
      </c>
      <c r="E170" s="41" t="n">
        <v>1395.5</v>
      </c>
      <c r="F170" s="45" t="n">
        <v>7.04103383959499</v>
      </c>
      <c r="G170" s="41" t="n">
        <v>1468.3</v>
      </c>
      <c r="H170" s="45" t="n">
        <v>-2.240686508206768</v>
      </c>
      <c r="I170" s="41" t="n">
        <v>589.8</v>
      </c>
      <c r="J170" s="45" t="n">
        <v>154.5269582909461</v>
      </c>
      <c r="K170" s="41" t="n">
        <v>1255.614</v>
      </c>
      <c r="L170" s="41" t="n">
        <v>986.0372500000007</v>
      </c>
      <c r="M170" s="46" t="n">
        <v>16</v>
      </c>
      <c r="N170" s="46" t="n">
        <v>3</v>
      </c>
      <c r="O170" s="41" t="n">
        <v>1282</v>
      </c>
      <c r="P170" s="42" t="n">
        <v>0.5992628029383694</v>
      </c>
      <c r="Q170" s="41" t="n">
        <v>52.85000000000002</v>
      </c>
      <c r="R170" s="16" t="inlineStr">
        <is>
          <t>Not a penny stock: 1501.2 (Close &gt;= ₹50) | Within 25% of 52-week high: -2.24% below high (&lt;= 25% below 52-week high) | At least 100% above 52-week low: 154.53% above low (&gt;= 100% above 52-week low) | 52-week high every 4–6 months: 16 (16–26 weeks between 52-week-high events) | 200 DMA rising; 50 DMA above 200 DMA; price above 200 DMA: Close 1501.2; SMA50 1255.6139999999998; SMA200 986.0372500000007; prior SMA200 866.7942500000005 (SMA200 rising over 65 daily bars; SMA50 &gt; SMA200; Close &gt; SMA200) | Price above 50 DMA (preference): 1501.2 (Preferably Close &gt; SMA50) | Daily VCP contractions: 3 VCPs; contractions 7.33%, 6.40%, 2.60% (2–3 daily VCPs of 3–5 candles, lower volatility; 2 allowed only when second contraction &gt;= 70%) | Supply dry-up ratio: 0.60 (Final 5 daily base sessions average volume / VMA(20) &lt;= 0.85) | Daily previous swing-high break: 1282 (Current daily high &gt; supplied previous daily swing high) | ATR stop loss: 1395.5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171" ht="26" customHeight="1">
      <c r="A171" s="40" t="n">
        <v>46253</v>
      </c>
      <c r="B171" s="16" t="inlineStr">
        <is>
          <t>MAHASTEEL</t>
        </is>
      </c>
      <c r="C171" s="41" t="n">
        <v>1140.7</v>
      </c>
      <c r="D171" s="41" t="n">
        <v>1103.7</v>
      </c>
      <c r="E171" s="41" t="n">
        <v>1026.63</v>
      </c>
      <c r="F171" s="45" t="n">
        <v>9.999999999999998</v>
      </c>
      <c r="G171" s="41" t="n">
        <v>1103.7</v>
      </c>
      <c r="H171" s="45" t="n">
        <v>-3.352360242819596</v>
      </c>
      <c r="I171" s="41" t="n">
        <v>331</v>
      </c>
      <c r="J171" s="45" t="n">
        <v>244.6223564954683</v>
      </c>
      <c r="K171" s="41" t="n">
        <v>889.0519999999997</v>
      </c>
      <c r="L171" s="41" t="n">
        <v>844.3415</v>
      </c>
      <c r="M171" s="46" t="n">
        <v>21</v>
      </c>
      <c r="N171" s="46" t="n">
        <v>3</v>
      </c>
      <c r="O171" s="41" t="n">
        <v>1103.7</v>
      </c>
      <c r="P171" s="42" t="n">
        <v>0.6026815090148648</v>
      </c>
      <c r="Q171" s="41" t="n">
        <v>59.64000000000001</v>
      </c>
      <c r="R171" s="16" t="inlineStr">
        <is>
          <t>Not a penny stock: 1140.7 (Close &gt;= ₹50) | Within 25% of 52-week high: -3.35% below high (&lt;= 25% below 52-week high) | At least 100% above 52-week low: 244.62% above low (&gt;= 100% above 52-week low) | 52-week high every 4–6 months: 21 (16–26 weeks between 52-week-high events) | 200 DMA rising; 50 DMA above 200 DMA; price above 200 DMA: Close 1140.7; SMA50 889.0519999999997; SMA200 844.3415; prior SMA200 690.6824999999997 (SMA200 rising over 65 daily bars; SMA50 &gt; SMA200; Close &gt; SMA200) | Price above 50 DMA (preference): 1140.7 (Preferably Close &gt; SMA50) | Daily VCP contractions: 3 VCPs; contractions 11.85%, 10.16%, 9.06% (2–3 daily VCPs of 3–5 candles, lower volatility; 2 allowed only when second contraction &gt;= 70%) | Supply dry-up ratio: 0.60 (Final 5 daily base sessions average volume / VMA(20) &lt;= 0.85) | Daily previous swing-high break: 1103.7 (Current daily high &gt; supplied previous daily swing high) | ATR stop loss: 1026.63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72" ht="26" customHeight="1">
      <c r="A172" s="40" t="n">
        <v>46253</v>
      </c>
      <c r="B172" s="16" t="inlineStr">
        <is>
          <t>PREMIERPOL</t>
        </is>
      </c>
      <c r="C172" s="41" t="n">
        <v>91.61</v>
      </c>
      <c r="D172" s="41" t="n">
        <v>75.8</v>
      </c>
      <c r="E172" s="41" t="n">
        <v>82.449</v>
      </c>
      <c r="F172" s="45" t="n">
        <v>9.999999999999998</v>
      </c>
      <c r="G172" s="41" t="n">
        <v>85.45</v>
      </c>
      <c r="H172" s="45" t="n">
        <v>-7.208894090111162</v>
      </c>
      <c r="I172" s="41" t="n">
        <v>38</v>
      </c>
      <c r="J172" s="45" t="n">
        <v>141.078947368421</v>
      </c>
      <c r="K172" s="41" t="n">
        <v>68.97840000000001</v>
      </c>
      <c r="L172" s="41" t="n">
        <v>55.04804999999997</v>
      </c>
      <c r="M172" s="46" t="n">
        <v>16</v>
      </c>
      <c r="N172" s="46" t="n">
        <v>3</v>
      </c>
      <c r="O172" s="41" t="n">
        <v>75.8</v>
      </c>
      <c r="P172" s="42" t="n">
        <v>0.2386885467904684</v>
      </c>
      <c r="Q172" s="41" t="n">
        <v>4.875000000000001</v>
      </c>
      <c r="R172" s="16" t="inlineStr">
        <is>
          <t>Not a penny stock: 91.61 (Close &gt;= ₹50) | Within 25% of 52-week high: -7.21% below high (&lt;= 25% below 52-week high) | At least 100% above 52-week low: 141.08% above low (&gt;= 100% above 52-week low) | 52-week high every 4–6 months: 16 (16–26 weeks between 52-week-high events) | 200 DMA rising; 50 DMA above 200 DMA; price above 200 DMA: Close 91.61; SMA50 68.97840000000001; SMA200 55.04804999999997; prior SMA200 49.00475000000002 (SMA200 rising over 65 daily bars; SMA50 &gt; SMA200; Close &gt; SMA200) | Price above 50 DMA (preference): 91.61 (Preferably Close &gt; SMA50) | Daily VCP contractions: 3 VCPs; contractions 17.31%, 14.71%, 7.68% (2–3 daily VCPs of 3–5 candles, lower volatility; 2 allowed only when second contraction &gt;= 70%) | Supply dry-up ratio: 0.24 (Final 5 daily base sessions average volume / VMA(20) &lt;= 0.85) | Daily previous swing-high break: 75.8 (Current daily high &gt; supplied previous daily swing high) | ATR stop loss: 82.449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73" ht="26" customHeight="1">
      <c r="A173" s="40" t="n">
        <v>46253</v>
      </c>
      <c r="B173" s="16" t="inlineStr">
        <is>
          <t>RRKABEL</t>
        </is>
      </c>
      <c r="C173" s="41" t="n">
        <v>2898.8</v>
      </c>
      <c r="D173" s="41" t="n">
        <v>2848</v>
      </c>
      <c r="E173" s="41" t="n">
        <v>2688.43</v>
      </c>
      <c r="F173" s="45" t="n">
        <v>7.257140885883806</v>
      </c>
      <c r="G173" s="41" t="n">
        <v>2848</v>
      </c>
      <c r="H173" s="45" t="n">
        <v>-1.783707865168549</v>
      </c>
      <c r="I173" s="41" t="n">
        <v>1165</v>
      </c>
      <c r="J173" s="45" t="n">
        <v>148.824034334764</v>
      </c>
      <c r="K173" s="41" t="n">
        <v>2459.368</v>
      </c>
      <c r="L173" s="41" t="n">
        <v>1757.85</v>
      </c>
      <c r="M173" s="46" t="n">
        <v>24</v>
      </c>
      <c r="N173" s="46" t="n">
        <v>3</v>
      </c>
      <c r="O173" s="41" t="n">
        <v>2848</v>
      </c>
      <c r="P173" s="42" t="n">
        <v>0.6787103933444623</v>
      </c>
      <c r="Q173" s="41" t="n">
        <v>105.185</v>
      </c>
      <c r="R173" s="16" t="inlineStr">
        <is>
          <t>Not a penny stock: 2898.8 (Close &gt;= ₹50) | Within 25% of 52-week high: -1.78% below high (&lt;= 25% below 52-week high) | At least 100% above 52-week low: 148.82% above low (&gt;= 100% above 52-week low) | 52-week high every 4–6 months: 24 (16–26 weeks between 52-week-high events) | 200 DMA rising; 50 DMA above 200 DMA; price above 200 DMA: Close 2898.8; SMA50 2459.3680000000004; SMA200 1757.8500000000004; prior SMA200 1399.1920000000007 (SMA200 rising over 65 daily bars; SMA50 &gt; SMA200; Close &gt; SMA200) | Price above 50 DMA (preference): 2898.8 (Preferably Close &gt; SMA50) | Daily VCP contractions: 3 VCPs; contractions 6.99%, 6.35%, 3.13% (2–3 daily VCPs of 3–5 candles, lower volatility; 2 allowed only when second contraction &gt;= 70%) | Supply dry-up ratio: 0.68 (Final 5 daily base sessions average volume / VMA(20) &lt;= 0.85) | Daily previous swing-high break: 2848 (Current daily high &gt; supplied previous daily swing high) | ATR stop loss: 2688.4300000000003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174" ht="26" customHeight="1">
      <c r="A174" s="40" t="n">
        <v>46253</v>
      </c>
      <c r="B174" s="16" t="inlineStr">
        <is>
          <t>WELCORP</t>
        </is>
      </c>
      <c r="C174" s="41" t="n">
        <v>1973.9</v>
      </c>
      <c r="D174" s="41" t="n">
        <v>1896</v>
      </c>
      <c r="E174" s="41" t="n">
        <v>1873.88</v>
      </c>
      <c r="F174" s="45" t="n">
        <v>5.067125994224631</v>
      </c>
      <c r="G174" s="41" t="n">
        <v>1896</v>
      </c>
      <c r="H174" s="45" t="n">
        <v>-4.108649789029539</v>
      </c>
      <c r="I174" s="41" t="n">
        <v>710</v>
      </c>
      <c r="J174" s="45" t="n">
        <v>178.0140845070423</v>
      </c>
      <c r="K174" s="41" t="n">
        <v>1612.65</v>
      </c>
      <c r="L174" s="41" t="n">
        <v>1107.957749999999</v>
      </c>
      <c r="M174" s="46" t="n">
        <v>16</v>
      </c>
      <c r="N174" s="46" t="n">
        <v>3</v>
      </c>
      <c r="O174" s="41" t="n">
        <v>1896</v>
      </c>
      <c r="P174" s="42" t="n">
        <v>0.5026981114838409</v>
      </c>
      <c r="Q174" s="41" t="n">
        <v>50.01000000000003</v>
      </c>
      <c r="R174" s="16" t="inlineStr">
        <is>
          <t>Not a penny stock: 1973.9 (Close &gt;= ₹50) | Within 25% of 52-week high: -4.11% below high (&lt;= 25% below 52-week high) | At least 100% above 52-week low: 178.01% above low (&gt;= 100% above 52-week low) | 52-week high every 4–6 months: 16 (16–26 weeks between 52-week-high events) | 200 DMA rising; 50 DMA above 200 DMA; price above 200 DMA: Close 1973.9; SMA50 1612.65; SMA200 1107.957749999999; prior SMA200 886.3692499999996 (SMA200 rising over 65 daily bars; SMA50 &gt; SMA200; Close &gt; SMA200) | Price above 50 DMA (preference): 1973.9 (Preferably Close &gt; SMA50) | Daily VCP contractions: 3 VCPs; contractions 7.23%, 5.90%, 1.43% (2–3 daily VCPs of 3–5 candles, lower volatility; 2 allowed only when second contraction &gt;= 70%) | Supply dry-up ratio: 0.50 (Final 5 daily base sessions average volume / VMA(20) &lt;= 0.85) | Daily previous swing-high break: 1896 (Current daily high &gt; supplied previous daily swing high) | ATR stop loss: 1873.88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75" ht="26" customHeight="1">
      <c r="A175" s="40" t="n">
        <v>46252</v>
      </c>
      <c r="B175" s="16" t="inlineStr">
        <is>
          <t>ACCENTMIC</t>
        </is>
      </c>
      <c r="C175" s="41" t="n">
        <v>594.55</v>
      </c>
      <c r="D175" s="41" t="n">
        <v>562.95</v>
      </c>
      <c r="E175" s="41" t="n">
        <v>559.375</v>
      </c>
      <c r="F175" s="45" t="n">
        <v>5.916239172483384</v>
      </c>
      <c r="G175" s="41" t="n">
        <v>585</v>
      </c>
      <c r="H175" s="45" t="n">
        <v>-1.632478632478618</v>
      </c>
      <c r="I175" s="41" t="n">
        <v>238</v>
      </c>
      <c r="J175" s="45" t="n">
        <v>149.8109243697479</v>
      </c>
      <c r="K175" s="41" t="n">
        <v>501.699</v>
      </c>
      <c r="L175" s="41" t="n">
        <v>397.2067499999999</v>
      </c>
      <c r="M175" s="46" t="n">
        <v>17</v>
      </c>
      <c r="N175" s="46" t="n">
        <v>3</v>
      </c>
      <c r="O175" s="41" t="n">
        <v>562.95</v>
      </c>
      <c r="P175" s="42" t="n">
        <v>0.6586455826744586</v>
      </c>
      <c r="Q175" s="41" t="n">
        <v>17.5875</v>
      </c>
      <c r="R175" s="16" t="inlineStr">
        <is>
          <t>Not a penny stock: 594.55 (Close &gt;= ₹50) | Within 25% of 52-week high: -1.63% below high (&lt;= 25% below 52-week high) | At least 100% above 52-week low: 149.81% above low (&gt;= 100% above 52-week low) | 52-week high every 4–6 months: 17 (16–26 weeks between 52-week-high events) | 200 DMA rising; 50 DMA above 200 DMA; price above 200 DMA: Close 594.55; SMA50 501.69899999999996; SMA200 397.20674999999994; prior SMA200 327.75649999999973 (SMA200 rising over 65 daily bars; SMA50 &gt; SMA200; Close &gt; SMA200) | Price above 50 DMA (preference): 594.55 (Preferably Close &gt; SMA50) | Daily VCP contractions: 3 VCPs; contractions 5.45%, 3.82%, 3.52% (2–3 daily VCPs of 3–5 candles, lower volatility; 2 allowed only when second contraction &gt;= 70%) | Supply dry-up ratio: 0.66 (Final 5 daily base sessions average volume / VMA(20) &lt;= 0.85) | Daily previous swing-high break: 562.95 (Current daily high &gt; supplied previous daily swing high) | ATR stop loss: 559.375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76" ht="26" customHeight="1">
      <c r="A176" s="40" t="n">
        <v>46252</v>
      </c>
      <c r="B176" s="16" t="inlineStr">
        <is>
          <t>ACUTAAS</t>
        </is>
      </c>
      <c r="C176" s="41" t="n">
        <v>3391.4</v>
      </c>
      <c r="D176" s="41" t="n">
        <v>3390</v>
      </c>
      <c r="E176" s="41" t="n">
        <v>3089.58</v>
      </c>
      <c r="F176" s="45" t="n">
        <v>8.899569499321814</v>
      </c>
      <c r="G176" s="41" t="n">
        <v>3740</v>
      </c>
      <c r="H176" s="45" t="n">
        <v>9.320855614973256</v>
      </c>
      <c r="I176" s="41" t="n">
        <v>1302</v>
      </c>
      <c r="J176" s="45" t="n">
        <v>160.4761904761905</v>
      </c>
      <c r="K176" s="41" t="n">
        <v>3340.889999999999</v>
      </c>
      <c r="L176" s="41" t="n">
        <v>2428.315</v>
      </c>
      <c r="M176" s="46" t="n">
        <v>16</v>
      </c>
      <c r="N176" s="46" t="n">
        <v>3</v>
      </c>
      <c r="O176" s="41" t="n">
        <v>3390</v>
      </c>
      <c r="P176" s="42" t="n">
        <v>0.5426074868328263</v>
      </c>
      <c r="Q176" s="41" t="n">
        <v>150.91</v>
      </c>
      <c r="R176" s="16" t="inlineStr">
        <is>
          <t>Not a penny stock: 3391.4 (Close &gt;= ₹50) | Within 25% of 52-week high: 9.32% below high (&lt;= 25% below 52-week high) | At least 100% above 52-week low: 160.48% above low (&gt;= 100% above 52-week low) | 52-week high every 4–6 months: 16 (16–26 weeks between 52-week-high events) | 200 DMA rising; 50 DMA above 200 DMA; price above 200 DMA: Close 3391.4; SMA50 3340.8899999999994; SMA200 2428.3149999999996; prior SMA200 1824.8169999999996 (SMA200 rising over 65 daily bars; SMA50 &gt; SMA200; Close &gt; SMA200) | Price above 50 DMA (preference): 3391.4 (Preferably Close &gt; SMA50) | Daily VCP contractions: 3 VCPs; contractions 13.27%, 10.77%, 7.42% (2–3 daily VCPs of 3–5 candles, lower volatility; 2 allowed only when second contraction &gt;= 70%) | Supply dry-up ratio: 0.54 (Final 5 daily base sessions average volume / VMA(20) &lt;= 0.85) | Daily previous swing-high break: 3390 (Current daily high &gt; supplied previous daily swing high) | ATR stop loss: 3089.58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177" ht="26" customHeight="1">
      <c r="A177" s="40" t="n">
        <v>46252</v>
      </c>
      <c r="B177" s="16" t="inlineStr">
        <is>
          <t>AETHER</t>
        </is>
      </c>
      <c r="C177" s="41" t="n">
        <v>1633.6</v>
      </c>
      <c r="D177" s="41" t="n">
        <v>1658</v>
      </c>
      <c r="E177" s="41" t="n">
        <v>1512.56</v>
      </c>
      <c r="F177" s="45" t="n">
        <v>7.409402546523014</v>
      </c>
      <c r="G177" s="41" t="n">
        <v>1658</v>
      </c>
      <c r="H177" s="45" t="n">
        <v>1.471652593486128</v>
      </c>
      <c r="I177" s="41" t="n">
        <v>726.45</v>
      </c>
      <c r="J177" s="45" t="n">
        <v>124.874389152729</v>
      </c>
      <c r="K177" s="41" t="n">
        <v>1410.756</v>
      </c>
      <c r="L177" s="41" t="n">
        <v>1098.82525</v>
      </c>
      <c r="M177" s="46" t="n">
        <v>20</v>
      </c>
      <c r="N177" s="46" t="n">
        <v>3</v>
      </c>
      <c r="O177" s="41" t="n">
        <v>1658</v>
      </c>
      <c r="P177" s="42" t="n">
        <v>0.4386098973638931</v>
      </c>
      <c r="Q177" s="41" t="n">
        <v>60.52</v>
      </c>
      <c r="R177" s="16" t="inlineStr">
        <is>
          <t>Not a penny stock: 1633.6 (Close &gt;= ₹50) | Within 25% of 52-week high: 1.47% below high (&lt;= 25% below 52-week high) | At least 100% above 52-week low: 124.87% above low (&gt;= 100% above 52-week low) | 52-week high every 4–6 months: 20 (16–26 weeks between 52-week-high events) | 200 DMA rising; 50 DMA above 200 DMA; price above 200 DMA: Close 1633.6; SMA50 1410.756; SMA200 1098.82525; prior SMA200 907.5824999999991 (SMA200 rising over 65 daily bars; SMA50 &gt; SMA200; Close &gt; SMA200) | Price above 50 DMA (preference): 1633.6 (Preferably Close &gt; SMA50) | Daily VCP contractions: 3 VCPs; contractions 6.99%, 5.90%, 2.94% (2–3 daily VCPs of 3–5 candles, lower volatility; 2 allowed only when second contraction &gt;= 70%) | Supply dry-up ratio: 0.44 (Final 5 daily base sessions average volume / VMA(20) &lt;= 0.85) | Daily previous swing-high break: 1658 (Current daily high &gt; supplied previous daily swing high) | ATR stop loss: 1512.56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78" ht="26" customHeight="1">
      <c r="A178" s="40" t="n">
        <v>46252</v>
      </c>
      <c r="B178" s="16" t="inlineStr">
        <is>
          <t>CHENNPETRO</t>
        </is>
      </c>
      <c r="C178" s="41" t="n">
        <v>1404</v>
      </c>
      <c r="D178" s="41" t="n">
        <v>1449</v>
      </c>
      <c r="E178" s="41" t="n">
        <v>1263.6</v>
      </c>
      <c r="F178" s="45" t="n">
        <v>9.999999999999986</v>
      </c>
      <c r="G178" s="41" t="n">
        <v>1449</v>
      </c>
      <c r="H178" s="45" t="n">
        <v>3.105590062111796</v>
      </c>
      <c r="I178" s="41" t="n">
        <v>594.9</v>
      </c>
      <c r="J178" s="45" t="n">
        <v>136.0060514372163</v>
      </c>
      <c r="K178" s="41" t="n">
        <v>1167.658</v>
      </c>
      <c r="L178" s="41" t="n">
        <v>979.8969999999998</v>
      </c>
      <c r="M178" s="46" t="n">
        <v>16</v>
      </c>
      <c r="N178" s="46" t="n">
        <v>3</v>
      </c>
      <c r="O178" s="41" t="n">
        <v>1449</v>
      </c>
      <c r="P178" s="42" t="n">
        <v>0.8380919912916047</v>
      </c>
      <c r="Q178" s="41" t="n">
        <v>73.765</v>
      </c>
      <c r="R178" s="16" t="inlineStr">
        <is>
          <t>Not a penny stock: 1404 (Close &gt;= ₹50) | Within 25% of 52-week high: 3.11% below high (&lt;= 25% below 52-week high) | At least 100% above 52-week low: 136.01% above low (&gt;= 100% above 52-week low) | 52-week high every 4–6 months: 16 (16–26 weeks between 52-week-high events) | 200 DMA rising; 50 DMA above 200 DMA; price above 200 DMA: Close 1404; SMA50 1167.6580000000001; SMA200 979.8969999999998; prior SMA200 834.1890000000002 (SMA200 rising over 65 daily bars; SMA50 &gt; SMA200; Close &gt; SMA200) | Price above 50 DMA (preference): 1404 (Preferably Close &gt; SMA50) | Daily VCP contractions: 3 VCPs; contractions 10.90%, 7.79%, 5.73% (2–3 daily VCPs of 3–5 candles, lower volatility; 2 allowed only when second contraction &gt;= 70%) | Supply dry-up ratio: 0.84 (Final 5 daily base sessions average volume / VMA(20) &lt;= 0.85) | Daily previous swing-high break: 1449 (Current daily high &gt; supplied previous daily swing high) | ATR stop loss: 1263.6000000000001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79" ht="26" customHeight="1">
      <c r="A179" s="40" t="n">
        <v>46252</v>
      </c>
      <c r="B179" s="16" t="inlineStr">
        <is>
          <t>DATAPATTNS</t>
        </is>
      </c>
      <c r="C179" s="41" t="n">
        <v>4737.2</v>
      </c>
      <c r="D179" s="41" t="n">
        <v>4625</v>
      </c>
      <c r="E179" s="41" t="n">
        <v>4335.23</v>
      </c>
      <c r="F179" s="45" t="n">
        <v>8.485392214810439</v>
      </c>
      <c r="G179" s="41" t="n">
        <v>4955.9</v>
      </c>
      <c r="H179" s="45" t="n">
        <v>4.412921971791195</v>
      </c>
      <c r="I179" s="41" t="n">
        <v>2131</v>
      </c>
      <c r="J179" s="45" t="n">
        <v>122.2993899577663</v>
      </c>
      <c r="K179" s="41" t="n">
        <v>4467.866</v>
      </c>
      <c r="L179" s="41" t="n">
        <v>3463.559499999999</v>
      </c>
      <c r="M179" s="46" t="n">
        <v>16</v>
      </c>
      <c r="N179" s="46" t="n">
        <v>3</v>
      </c>
      <c r="O179" s="41" t="n">
        <v>4625</v>
      </c>
      <c r="P179" s="42" t="n">
        <v>0.4596223364662543</v>
      </c>
      <c r="Q179" s="41" t="n">
        <v>200.985</v>
      </c>
      <c r="R179" s="16" t="inlineStr">
        <is>
          <t>Not a penny stock: 4737.2 (Close &gt;= ₹50) | Within 25% of 52-week high: 4.41% below high (&lt;= 25% below 52-week high) | At least 100% above 52-week low: 122.30% above low (&gt;= 100% above 52-week low) | 52-week high every 4–6 months: 16 (16–26 weeks between 52-week-high events) | 200 DMA rising; 50 DMA above 200 DMA; price above 200 DMA: Close 4737.2; SMA50 4467.866; SMA200 3463.5594999999994; prior SMA200 2910.0314999999987 (SMA200 rising over 65 daily bars; SMA50 &gt; SMA200; Close &gt; SMA200) | Price above 50 DMA (preference): 4737.2 (Preferably Close &gt; SMA50) | Daily VCP contractions: 3 VCPs; contractions 12.72%, 7.64%, 1.70% (2–3 daily VCPs of 3–5 candles, lower volatility; 2 allowed only when second contraction &gt;= 70%) | Supply dry-up ratio: 0.46 (Final 5 daily base sessions average volume / VMA(20) &lt;= 0.85) | Daily previous swing-high break: 4625 (Current daily high &gt; supplied previous daily swing high) | ATR stop loss: 4335.23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80" ht="26" customHeight="1">
      <c r="A180" s="40" t="n">
        <v>46252</v>
      </c>
      <c r="B180" s="16" t="inlineStr">
        <is>
          <t>HAPPYFORGE</t>
        </is>
      </c>
      <c r="C180" s="41" t="n">
        <v>2260.6</v>
      </c>
      <c r="D180" s="41" t="n">
        <v>1636.5</v>
      </c>
      <c r="E180" s="41" t="n">
        <v>2105.47</v>
      </c>
      <c r="F180" s="45" t="n">
        <v>6.862337432540033</v>
      </c>
      <c r="G180" s="41" t="n">
        <v>2105</v>
      </c>
      <c r="H180" s="45" t="n">
        <v>-7.391923990498817</v>
      </c>
      <c r="I180" s="41" t="n">
        <v>862.05</v>
      </c>
      <c r="J180" s="45" t="n">
        <v>162.2353691781219</v>
      </c>
      <c r="K180" s="41" t="n">
        <v>1631.566</v>
      </c>
      <c r="L180" s="41" t="n">
        <v>1303.157</v>
      </c>
      <c r="M180" s="46" t="n">
        <v>16</v>
      </c>
      <c r="N180" s="46" t="n">
        <v>3</v>
      </c>
      <c r="O180" s="41" t="n">
        <v>1636.5</v>
      </c>
      <c r="P180" s="42" t="n">
        <v>0.7740095978792167</v>
      </c>
      <c r="Q180" s="41" t="n">
        <v>77.56500000000005</v>
      </c>
      <c r="R180" s="16" t="inlineStr">
        <is>
          <t>Not a penny stock: 2260.6 (Close &gt;= ₹50) | Within 25% of 52-week high: -7.39% below high (&lt;= 25% below 52-week high) | At least 100% above 52-week low: 162.24% above low (&gt;= 100% above 52-week low) | 52-week high every 4–6 months: 16 (16–26 weeks between 52-week-high events) | 200 DMA rising; 50 DMA above 200 DMA; price above 200 DMA: Close 2260.6; SMA50 1631.5660000000003; SMA200 1303.157; prior SMA200 1097.7812500000007 (SMA200 rising over 65 daily bars; SMA50 &gt; SMA200; Close &gt; SMA200) | Price above 50 DMA (preference): 2260.6 (Preferably Close &gt; SMA50) | Daily VCP contractions: 3 VCPs; contractions 5.42%, 4.71%, 4.22% (2–3 daily VCPs of 3–5 candles, lower volatility; 2 allowed only when second contraction &gt;= 70%) | Supply dry-up ratio: 0.77 (Final 5 daily base sessions average volume / VMA(20) &lt;= 0.85) | Daily previous swing-high break: 1636.5 (Current daily high &gt; supplied previous daily swing high) | ATR stop loss: 2105.47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81" ht="26" customHeight="1">
      <c r="A181" s="40" t="n">
        <v>46252</v>
      </c>
      <c r="B181" s="16" t="inlineStr">
        <is>
          <t>INDSWFTLAB</t>
        </is>
      </c>
      <c r="C181" s="41" t="n">
        <v>346.87</v>
      </c>
      <c r="D181" s="41" t="n">
        <v>320.5</v>
      </c>
      <c r="E181" s="41" t="n">
        <v>313.981</v>
      </c>
      <c r="F181" s="45" t="n">
        <v>9.481650185948631</v>
      </c>
      <c r="G181" s="41" t="n">
        <v>320.5</v>
      </c>
      <c r="H181" s="45" t="n">
        <v>-8.227769110764438</v>
      </c>
      <c r="I181" s="41" t="n">
        <v>87.15000000000001</v>
      </c>
      <c r="J181" s="45" t="n">
        <v>298.0149168100975</v>
      </c>
      <c r="K181" s="41" t="n">
        <v>222.5838</v>
      </c>
      <c r="L181" s="41" t="n">
        <v>146.7056000000001</v>
      </c>
      <c r="M181" s="46" t="n">
        <v>18</v>
      </c>
      <c r="N181" s="46" t="n">
        <v>3</v>
      </c>
      <c r="O181" s="41" t="n">
        <v>320.5</v>
      </c>
      <c r="P181" s="42" t="n">
        <v>0.5812898649697814</v>
      </c>
      <c r="Q181" s="41" t="n">
        <v>16.4445</v>
      </c>
      <c r="R181" s="16" t="inlineStr">
        <is>
          <t>Not a penny stock: 346.87 (Close &gt;= ₹50) | Within 25% of 52-week high: -8.23% below high (&lt;= 25% below 52-week high) | At least 100% above 52-week low: 298.01% above low (&gt;= 100% above 52-week low) | 52-week high every 4–6 months: 18 (16–26 weeks between 52-week-high events) | 200 DMA rising; 50 DMA above 200 DMA; price above 200 DMA: Close 346.87; SMA50 222.58379999999997; SMA200 146.70560000000006; prior SMA200 113.47984999999997 (SMA200 rising over 65 daily bars; SMA50 &gt; SMA200; Close &gt; SMA200) | Price above 50 DMA (preference): 346.87 (Preferably Close &gt; SMA50) | Daily VCP contractions: 3 VCPs; contractions 11.44%, 11.16%, 5.34% (2–3 daily VCPs of 3–5 candles, lower volatility; 2 allowed only when second contraction &gt;= 70%) | Supply dry-up ratio: 0.58 (Final 5 daily base sessions average volume / VMA(20) &lt;= 0.85) | Daily previous swing-high break: 320.5 (Current daily high &gt; supplied previous daily swing high) | ATR stop loss: 313.981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82" ht="26" customHeight="1">
      <c r="A182" s="40" t="n">
        <v>46252</v>
      </c>
      <c r="B182" s="16" t="inlineStr">
        <is>
          <t>KRN</t>
        </is>
      </c>
      <c r="C182" s="41" t="n">
        <v>1522.1</v>
      </c>
      <c r="D182" s="41" t="n">
        <v>1282</v>
      </c>
      <c r="E182" s="41" t="n">
        <v>1424.91</v>
      </c>
      <c r="F182" s="45" t="n">
        <v>6.385257210432959</v>
      </c>
      <c r="G182" s="41" t="n">
        <v>1468.3</v>
      </c>
      <c r="H182" s="45" t="n">
        <v>-3.664101341687664</v>
      </c>
      <c r="I182" s="41" t="n">
        <v>589.8</v>
      </c>
      <c r="J182" s="45" t="n">
        <v>158.0705323838589</v>
      </c>
      <c r="K182" s="41" t="n">
        <v>1250.23</v>
      </c>
      <c r="L182" s="41" t="n">
        <v>982.5520000000006</v>
      </c>
      <c r="M182" s="46" t="n">
        <v>16</v>
      </c>
      <c r="N182" s="46" t="n">
        <v>3</v>
      </c>
      <c r="O182" s="41" t="n">
        <v>1282</v>
      </c>
      <c r="P182" s="42" t="n">
        <v>0.5992628029383694</v>
      </c>
      <c r="Q182" s="41" t="n">
        <v>48.59500000000001</v>
      </c>
      <c r="R182" s="16" t="inlineStr">
        <is>
          <t>Not a penny stock: 1522.1 (Close &gt;= ₹50) | Within 25% of 52-week high: -3.66% below high (&lt;= 25% below 52-week high) | At least 100% above 52-week low: 158.07% above low (&gt;= 100% above 52-week low) | 52-week high every 4–6 months: 16 (16–26 weeks between 52-week-high events) | 200 DMA rising; 50 DMA above 200 DMA; price above 200 DMA: Close 1522.1; SMA50 1250.2299999999998; SMA200 982.5520000000006; prior SMA200 865.6622500000005 (SMA200 rising over 65 daily bars; SMA50 &gt; SMA200; Close &gt; SMA200) | Price above 50 DMA (preference): 1522.1 (Preferably Close &gt; SMA50) | Daily VCP contractions: 3 VCPs; contractions 7.33%, 6.40%, 2.60% (2–3 daily VCPs of 3–5 candles, lower volatility; 2 allowed only when second contraction &gt;= 70%) | Supply dry-up ratio: 0.60 (Final 5 daily base sessions average volume / VMA(20) &lt;= 0.85) | Daily previous swing-high break: 1282 (Current daily high &gt; supplied previous daily swing high) | ATR stop loss: 1424.9099999999999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183" ht="26" customHeight="1">
      <c r="A183" s="40" t="n">
        <v>46252</v>
      </c>
      <c r="B183" s="16" t="inlineStr">
        <is>
          <t>MAHASTEEL</t>
        </is>
      </c>
      <c r="C183" s="41" t="n">
        <v>1123.7</v>
      </c>
      <c r="D183" s="41" t="n">
        <v>1103.7</v>
      </c>
      <c r="E183" s="41" t="n">
        <v>1011.33</v>
      </c>
      <c r="F183" s="45" t="n">
        <v>9.999999999999998</v>
      </c>
      <c r="G183" s="41" t="n">
        <v>1103.7</v>
      </c>
      <c r="H183" s="45" t="n">
        <v>-1.812086617740327</v>
      </c>
      <c r="I183" s="41" t="n">
        <v>331</v>
      </c>
      <c r="J183" s="45" t="n">
        <v>239.4864048338368</v>
      </c>
      <c r="K183" s="41" t="n">
        <v>884.1569999999998</v>
      </c>
      <c r="L183" s="41" t="n">
        <v>841.6115</v>
      </c>
      <c r="M183" s="46" t="n">
        <v>21</v>
      </c>
      <c r="N183" s="46" t="n">
        <v>3</v>
      </c>
      <c r="O183" s="41" t="n">
        <v>1103.7</v>
      </c>
      <c r="P183" s="42" t="n">
        <v>0.6026815090148648</v>
      </c>
      <c r="Q183" s="41" t="n">
        <v>58.96250000000001</v>
      </c>
      <c r="R183" s="16" t="inlineStr">
        <is>
          <t>Not a penny stock: 1123.7 (Close &gt;= ₹50) | Within 25% of 52-week high: -1.81% below high (&lt;= 25% below 52-week high) | At least 100% above 52-week low: 239.49% above low (&gt;= 100% above 52-week low) | 52-week high every 4–6 months: 21 (16–26 weeks between 52-week-high events) | 200 DMA rising; 50 DMA above 200 DMA; price above 200 DMA: Close 1123.7; SMA50 884.1569999999998; SMA200 841.6115; prior SMA200 688.4229999999998 (SMA200 rising over 65 daily bars; SMA50 &gt; SMA200; Close &gt; SMA200) | Price above 50 DMA (preference): 1123.7 (Preferably Close &gt; SMA50) | Daily VCP contractions: 3 VCPs; contractions 11.85%, 10.16%, 9.06% (2–3 daily VCPs of 3–5 candles, lower volatility; 2 allowed only when second contraction &gt;= 70%) | Supply dry-up ratio: 0.60 (Final 5 daily base sessions average volume / VMA(20) &lt;= 0.85) | Daily previous swing-high break: 1103.7 (Current daily high &gt; supplied previous daily swing high) | ATR stop loss: 1011.33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84" ht="26" customHeight="1">
      <c r="A184" s="40" t="n">
        <v>46252</v>
      </c>
      <c r="B184" s="16" t="inlineStr">
        <is>
          <t>PREMIERPOL</t>
        </is>
      </c>
      <c r="C184" s="41" t="n">
        <v>86.37</v>
      </c>
      <c r="D184" s="41" t="n">
        <v>75.8</v>
      </c>
      <c r="E184" s="41" t="n">
        <v>77.733</v>
      </c>
      <c r="F184" s="45" t="n">
        <v>9.999999999999998</v>
      </c>
      <c r="G184" s="41" t="n">
        <v>85.45</v>
      </c>
      <c r="H184" s="45" t="n">
        <v>-1.076653013458162</v>
      </c>
      <c r="I184" s="41" t="n">
        <v>38</v>
      </c>
      <c r="J184" s="45" t="n">
        <v>127.2894736842105</v>
      </c>
      <c r="K184" s="41" t="n">
        <v>68.25640000000001</v>
      </c>
      <c r="L184" s="41" t="n">
        <v>54.80579999999997</v>
      </c>
      <c r="M184" s="46" t="n">
        <v>16</v>
      </c>
      <c r="N184" s="46" t="n">
        <v>3</v>
      </c>
      <c r="O184" s="41" t="n">
        <v>75.8</v>
      </c>
      <c r="P184" s="42" t="n">
        <v>0.2386885467904684</v>
      </c>
      <c r="Q184" s="41" t="n">
        <v>4.954500000000001</v>
      </c>
      <c r="R184" s="16" t="inlineStr">
        <is>
          <t>Not a penny stock: 86.37 (Close &gt;= ₹50) | Within 25% of 52-week high: -1.08% below high (&lt;= 25% below 52-week high) | At least 100% above 52-week low: 127.29% above low (&gt;= 100% above 52-week low) | 52-week high every 4–6 months: 16 (16–26 weeks between 52-week-high events) | 200 DMA rising; 50 DMA above 200 DMA; price above 200 DMA: Close 86.37; SMA50 68.25640000000001; SMA200 54.80579999999997; prior SMA200 49.01615000000003 (SMA200 rising over 65 daily bars; SMA50 &gt; SMA200; Close &gt; SMA200) | Price above 50 DMA (preference): 86.37 (Preferably Close &gt; SMA50) | Daily VCP contractions: 3 VCPs; contractions 17.31%, 14.71%, 7.68% (2–3 daily VCPs of 3–5 candles, lower volatility; 2 allowed only when second contraction &gt;= 70%) | Supply dry-up ratio: 0.24 (Final 5 daily base sessions average volume / VMA(20) &lt;= 0.85) | Daily previous swing-high break: 75.8 (Current daily high &gt; supplied previous daily swing high) | ATR stop loss: 77.733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85" ht="26" customHeight="1">
      <c r="A185" s="40" t="n">
        <v>46252</v>
      </c>
      <c r="B185" s="16" t="inlineStr">
        <is>
          <t>RRKABEL</t>
        </is>
      </c>
      <c r="C185" s="41" t="n">
        <v>2784.9</v>
      </c>
      <c r="D185" s="41" t="n">
        <v>2848</v>
      </c>
      <c r="E185" s="41" t="n">
        <v>2577.21</v>
      </c>
      <c r="F185" s="45" t="n">
        <v>7.457718409996772</v>
      </c>
      <c r="G185" s="41" t="n">
        <v>2848</v>
      </c>
      <c r="H185" s="45" t="n">
        <v>2.215589887640446</v>
      </c>
      <c r="I185" s="41" t="n">
        <v>1165</v>
      </c>
      <c r="J185" s="45" t="n">
        <v>139.0472103004292</v>
      </c>
      <c r="K185" s="41" t="n">
        <v>2444.932</v>
      </c>
      <c r="L185" s="41" t="n">
        <v>1750.3755</v>
      </c>
      <c r="M185" s="46" t="n">
        <v>24</v>
      </c>
      <c r="N185" s="46" t="n">
        <v>3</v>
      </c>
      <c r="O185" s="41" t="n">
        <v>2848</v>
      </c>
      <c r="P185" s="42" t="n">
        <v>0.6787103933444623</v>
      </c>
      <c r="Q185" s="41" t="n">
        <v>103.845</v>
      </c>
      <c r="R185" s="16" t="inlineStr">
        <is>
          <t>Not a penny stock: 2784.9 (Close &gt;= ₹50) | Within 25% of 52-week high: 2.22% below high (&lt;= 25% below 52-week high) | At least 100% above 52-week low: 139.05% above low (&gt;= 100% above 52-week low) | 52-week high every 4–6 months: 24 (16–26 weeks between 52-week-high events) | 200 DMA rising; 50 DMA above 200 DMA; price above 200 DMA: Close 2784.9; SMA50 2444.932; SMA200 1750.3755; prior SMA200 1396.7855000000004 (SMA200 rising over 65 daily bars; SMA50 &gt; SMA200; Close &gt; SMA200) | Price above 50 DMA (preference): 2784.9 (Preferably Close &gt; SMA50) | Daily VCP contractions: 3 VCPs; contractions 6.99%, 6.35%, 3.13% (2–3 daily VCPs of 3–5 candles, lower volatility; 2 allowed only when second contraction &gt;= 70%) | Supply dry-up ratio: 0.68 (Final 5 daily base sessions average volume / VMA(20) &lt;= 0.85) | Daily previous swing-high break: 2848 (Current daily high &gt; supplied previous daily swing high) | ATR stop loss: 2577.21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186" ht="26" customHeight="1">
      <c r="A186" s="40" t="n">
        <v>46252</v>
      </c>
      <c r="B186" s="16" t="inlineStr">
        <is>
          <t>SANSERA</t>
        </is>
      </c>
      <c r="C186" s="41" t="n">
        <v>4003.2</v>
      </c>
      <c r="D186" s="41" t="n">
        <v>4038</v>
      </c>
      <c r="E186" s="41" t="n">
        <v>3706.05</v>
      </c>
      <c r="F186" s="45" t="n">
        <v>7.422811750599523</v>
      </c>
      <c r="G186" s="41" t="n">
        <v>4038</v>
      </c>
      <c r="H186" s="45" t="n">
        <v>0.861812778603277</v>
      </c>
      <c r="I186" s="41" t="n">
        <v>1241.3</v>
      </c>
      <c r="J186" s="45" t="n">
        <v>222.5006042052687</v>
      </c>
      <c r="K186" s="41" t="n">
        <v>3291.763999999999</v>
      </c>
      <c r="L186" s="41" t="n">
        <v>2363.9565</v>
      </c>
      <c r="M186" s="46" t="n">
        <v>16</v>
      </c>
      <c r="N186" s="46" t="n">
        <v>3</v>
      </c>
      <c r="O186" s="41" t="n">
        <v>4038</v>
      </c>
      <c r="P186" s="42" t="n">
        <v>0.6863106579813524</v>
      </c>
      <c r="Q186" s="41" t="n">
        <v>148.575</v>
      </c>
      <c r="R186" s="16" t="inlineStr">
        <is>
          <t>Not a penny stock: 4003.2 (Close &gt;= ₹50) | Within 25% of 52-week high: 0.86% below high (&lt;= 25% below 52-week high) | At least 100% above 52-week low: 222.50% above low (&gt;= 100% above 52-week low) | 52-week high every 4–6 months: 16 (16–26 weeks between 52-week-high events) | 200 DMA rising; 50 DMA above 200 DMA; price above 200 DMA: Close 4003.2; SMA50 3291.763999999999; SMA200 2363.9565; prior SMA200 1778.0970000000004 (SMA200 rising over 65 daily bars; SMA50 &gt; SMA200; Close &gt; SMA200) | Price above 50 DMA (preference): 4003.2 (Preferably Close &gt; SMA50) | Daily VCP contractions: 3 VCPs; contractions 8.03%, 4.38%, 3.88% (2–3 daily VCPs of 3–5 candles, lower volatility; 2 allowed only when second contraction &gt;= 70%) | Supply dry-up ratio: 0.69 (Final 5 daily base sessions average volume / VMA(20) &lt;= 0.85) | Daily previous swing-high break: 4038 (Current daily high &gt; supplied previous daily swing high) | ATR stop loss: 3706.0499999999997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187" ht="26" customHeight="1">
      <c r="A187" s="40" t="n">
        <v>46252</v>
      </c>
      <c r="B187" s="16" t="inlineStr">
        <is>
          <t>WELCORP</t>
        </is>
      </c>
      <c r="C187" s="41" t="n">
        <v>1917.1</v>
      </c>
      <c r="D187" s="41" t="n">
        <v>1896</v>
      </c>
      <c r="E187" s="41" t="n">
        <v>1819.74</v>
      </c>
      <c r="F187" s="45" t="n">
        <v>5.078503990402172</v>
      </c>
      <c r="G187" s="41" t="n">
        <v>1896</v>
      </c>
      <c r="H187" s="45" t="n">
        <v>-1.112869198312239</v>
      </c>
      <c r="I187" s="41" t="n">
        <v>710</v>
      </c>
      <c r="J187" s="45" t="n">
        <v>170.0140845070422</v>
      </c>
      <c r="K187" s="41" t="n">
        <v>1601.404</v>
      </c>
      <c r="L187" s="41" t="n">
        <v>1102.520249999999</v>
      </c>
      <c r="M187" s="46" t="n">
        <v>16</v>
      </c>
      <c r="N187" s="46" t="n">
        <v>3</v>
      </c>
      <c r="O187" s="41" t="n">
        <v>1896</v>
      </c>
      <c r="P187" s="42" t="n">
        <v>0.5026981114838409</v>
      </c>
      <c r="Q187" s="41" t="n">
        <v>48.68000000000003</v>
      </c>
      <c r="R187" s="16" t="inlineStr">
        <is>
          <t>Not a penny stock: 1917.1 (Close &gt;= ₹50) | Within 25% of 52-week high: -1.11% below high (&lt;= 25% below 52-week high) | At least 100% above 52-week low: 170.01% above low (&gt;= 100% above 52-week low) | 52-week high every 4–6 months: 16 (16–26 weeks between 52-week-high events) | 200 DMA rising; 50 DMA above 200 DMA; price above 200 DMA: Close 1917.1; SMA50 1601.4040000000002; SMA200 1102.5202499999991; prior SMA200 884.4729999999997 (SMA200 rising over 65 daily bars; SMA50 &gt; SMA200; Close &gt; SMA200) | Price above 50 DMA (preference): 1917.1 (Preferably Close &gt; SMA50) | Daily VCP contractions: 3 VCPs; contractions 7.23%, 5.90%, 1.43% (2–3 daily VCPs of 3–5 candles, lower volatility; 2 allowed only when second contraction &gt;= 70%) | Supply dry-up ratio: 0.50 (Final 5 daily base sessions average volume / VMA(20) &lt;= 0.85) | Daily previous swing-high break: 1896 (Current daily high &gt; supplied previous daily swing high) | ATR stop loss: 1819.7399999999998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88" ht="26" customHeight="1">
      <c r="A188" s="40" t="n">
        <v>46251</v>
      </c>
      <c r="B188" s="16" t="inlineStr">
        <is>
          <t>ACCENTMIC</t>
        </is>
      </c>
      <c r="C188" s="41" t="n">
        <v>587.6</v>
      </c>
      <c r="D188" s="41" t="n">
        <v>562.95</v>
      </c>
      <c r="E188" s="41" t="n">
        <v>551.8050000000001</v>
      </c>
      <c r="F188" s="45" t="n">
        <v>6.091729067392782</v>
      </c>
      <c r="G188" s="41" t="n">
        <v>585</v>
      </c>
      <c r="H188" s="45" t="n">
        <v>-0.4444444444444473</v>
      </c>
      <c r="I188" s="41" t="n">
        <v>238</v>
      </c>
      <c r="J188" s="45" t="n">
        <v>146.890756302521</v>
      </c>
      <c r="K188" s="41" t="n">
        <v>499.3219999999999</v>
      </c>
      <c r="L188" s="41" t="n">
        <v>395.5889999999999</v>
      </c>
      <c r="M188" s="46" t="n">
        <v>17</v>
      </c>
      <c r="N188" s="46" t="n">
        <v>3</v>
      </c>
      <c r="O188" s="41" t="n">
        <v>562.95</v>
      </c>
      <c r="P188" s="42" t="n">
        <v>0.6586455826744586</v>
      </c>
      <c r="Q188" s="41" t="n">
        <v>17.89749999999999</v>
      </c>
      <c r="R188" s="16" t="inlineStr">
        <is>
          <t>Not a penny stock: 587.6 (Close &gt;= ₹50) | Within 25% of 52-week high: -0.44% below high (&lt;= 25% below 52-week high) | At least 100% above 52-week low: 146.89% above low (&gt;= 100% above 52-week low) | 52-week high every 4–6 months: 17 (16–26 weeks between 52-week-high events) | 200 DMA rising; 50 DMA above 200 DMA; price above 200 DMA: Close 587.6; SMA50 499.32199999999995; SMA200 395.58899999999994; prior SMA200 326.9399999999997 (SMA200 rising over 65 daily bars; SMA50 &gt; SMA200; Close &gt; SMA200) | Price above 50 DMA (preference): 587.6 (Preferably Close &gt; SMA50) | Daily VCP contractions: 3 VCPs; contractions 5.45%, 3.82%, 3.52% (2–3 daily VCPs of 3–5 candles, lower volatility; 2 allowed only when second contraction &gt;= 70%) | Supply dry-up ratio: 0.66 (Final 5 daily base sessions average volume / VMA(20) &lt;= 0.85) | Daily previous swing-high break: 562.95 (Current daily high &gt; supplied previous daily swing high) | ATR stop loss: 551.8050000000001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89" ht="26" customHeight="1">
      <c r="A189" s="40" t="n">
        <v>46251</v>
      </c>
      <c r="B189" s="16" t="inlineStr">
        <is>
          <t>DPEL</t>
        </is>
      </c>
      <c r="C189" s="41" t="n">
        <v>589.55</v>
      </c>
      <c r="D189" s="41" t="n">
        <v>575</v>
      </c>
      <c r="E189" s="41" t="n">
        <v>552.66</v>
      </c>
      <c r="F189" s="45" t="n">
        <v>6.257314901195821</v>
      </c>
      <c r="G189" s="41" t="n">
        <v>599</v>
      </c>
      <c r="H189" s="45" t="n">
        <v>1.577629382303847</v>
      </c>
      <c r="I189" s="41" t="n">
        <v>130</v>
      </c>
      <c r="J189" s="45" t="n">
        <v>353.4999999999999</v>
      </c>
      <c r="K189" s="41" t="n">
        <v>534.341</v>
      </c>
      <c r="L189" s="41" t="n">
        <v>396.04775</v>
      </c>
      <c r="M189" s="46" t="n">
        <v>16</v>
      </c>
      <c r="N189" s="46" t="n">
        <v>3</v>
      </c>
      <c r="O189" s="41" t="n">
        <v>575</v>
      </c>
      <c r="P189" s="42" t="n">
        <v>0.4984358706986444</v>
      </c>
      <c r="Q189" s="41" t="n">
        <v>18.445</v>
      </c>
      <c r="R189" s="16" t="inlineStr">
        <is>
          <t>Not a penny stock: 589.55 (Close &gt;= ₹50) | Within 25% of 52-week high: 1.58% below high (&lt;= 25% below 52-week high) | At least 100% above 52-week low: 353.50% above low (&gt;= 100% above 52-week low) | 52-week high every 4–6 months: 16 (16–26 weeks between 52-week-high events) | 200 DMA rising; 50 DMA above 200 DMA; price above 200 DMA: Close 589.55; SMA50 534.341; SMA200 396.04774999999995; prior SMA200 285.82 (SMA200 rising over 65 daily bars; SMA50 &gt; SMA200; Close &gt; SMA200) | Price above 50 DMA (preference): 589.55 (Preferably Close &gt; SMA50) | Daily VCP contractions: 3 VCPs; contractions 5.36%, 4.43%, 3.19% (2–3 daily VCPs of 3–5 candles, lower volatility; 2 allowed only when second contraction &gt;= 70%) | Supply dry-up ratio: 0.50 (Final 5 daily base sessions average volume / VMA(20) &lt;= 0.85) | Daily previous swing-high break: 575 (Current daily high &gt; supplied previous daily swing high) | ATR stop loss: 552.66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90" ht="26" customHeight="1">
      <c r="A190" s="40" t="n">
        <v>46251</v>
      </c>
      <c r="B190" s="16" t="inlineStr">
        <is>
          <t>HAPPYFORGE</t>
        </is>
      </c>
      <c r="C190" s="41" t="n">
        <v>2198.1</v>
      </c>
      <c r="D190" s="41" t="n">
        <v>1636.5</v>
      </c>
      <c r="E190" s="41" t="n">
        <v>2049.59</v>
      </c>
      <c r="F190" s="45" t="n">
        <v>6.756289522769676</v>
      </c>
      <c r="G190" s="41" t="n">
        <v>2105</v>
      </c>
      <c r="H190" s="45" t="n">
        <v>-4.4228028503563</v>
      </c>
      <c r="I190" s="41" t="n">
        <v>862.05</v>
      </c>
      <c r="J190" s="45" t="n">
        <v>154.9852096746128</v>
      </c>
      <c r="K190" s="41" t="n">
        <v>1613.378</v>
      </c>
      <c r="L190" s="41" t="n">
        <v>1296.85175</v>
      </c>
      <c r="M190" s="46" t="n">
        <v>16</v>
      </c>
      <c r="N190" s="46" t="n">
        <v>3</v>
      </c>
      <c r="O190" s="41" t="n">
        <v>1636.5</v>
      </c>
      <c r="P190" s="42" t="n">
        <v>0.7740095978792167</v>
      </c>
      <c r="Q190" s="41" t="n">
        <v>74.25500000000007</v>
      </c>
      <c r="R190" s="16" t="inlineStr">
        <is>
          <t>Not a penny stock: 2198.1 (Close &gt;= ₹50) | Within 25% of 52-week high: -4.42% below high (&lt;= 25% below 52-week high) | At least 100% above 52-week low: 154.99% above low (&gt;= 100% above 52-week low) | 52-week high every 4–6 months: 16 (16–26 weeks between 52-week-high events) | 200 DMA rising; 50 DMA above 200 DMA; price above 200 DMA: Close 2198.1; SMA50 1613.3780000000002; SMA200 1296.8517499999998; prior SMA200 1095.5575000000003 (SMA200 rising over 65 daily bars; SMA50 &gt; SMA200; Close &gt; SMA200) | Price above 50 DMA (preference): 2198.1 (Preferably Close &gt; SMA50) | Daily VCP contractions: 3 VCPs; contractions 5.42%, 4.71%, 4.22% (2–3 daily VCPs of 3–5 candles, lower volatility; 2 allowed only when second contraction &gt;= 70%) | Supply dry-up ratio: 0.77 (Final 5 daily base sessions average volume / VMA(20) &lt;= 0.85) | Daily previous swing-high break: 1636.5 (Current daily high &gt; supplied previous daily swing high) | ATR stop loss: 2049.5899999999997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91" ht="26" customHeight="1">
      <c r="A191" s="40" t="n">
        <v>46251</v>
      </c>
      <c r="B191" s="16" t="inlineStr">
        <is>
          <t>KRN</t>
        </is>
      </c>
      <c r="C191" s="41" t="n">
        <v>1539.7</v>
      </c>
      <c r="D191" s="41" t="n">
        <v>1282</v>
      </c>
      <c r="E191" s="41" t="n">
        <v>1447.93</v>
      </c>
      <c r="F191" s="45" t="n">
        <v>5.960251997142296</v>
      </c>
      <c r="G191" s="41" t="n">
        <v>1468.3</v>
      </c>
      <c r="H191" s="45" t="n">
        <v>-4.862766464618962</v>
      </c>
      <c r="I191" s="41" t="n">
        <v>589.8</v>
      </c>
      <c r="J191" s="45" t="n">
        <v>161.0545947778908</v>
      </c>
      <c r="K191" s="41" t="n">
        <v>1243.256</v>
      </c>
      <c r="L191" s="41" t="n">
        <v>978.9517500000005</v>
      </c>
      <c r="M191" s="46" t="n">
        <v>16</v>
      </c>
      <c r="N191" s="46" t="n">
        <v>3</v>
      </c>
      <c r="O191" s="41" t="n">
        <v>1282</v>
      </c>
      <c r="P191" s="42" t="n">
        <v>0.5992628029383694</v>
      </c>
      <c r="Q191" s="41" t="n">
        <v>45.88500000000001</v>
      </c>
      <c r="R191" s="16" t="inlineStr">
        <is>
          <t>Not a penny stock: 1539.7 (Close &gt;= ₹50) | Within 25% of 52-week high: -4.86% below high (&lt;= 25% below 52-week high) | At least 100% above 52-week low: 161.05% above low (&gt;= 100% above 52-week low) | 52-week high every 4–6 months: 16 (16–26 weeks between 52-week-high events) | 200 DMA rising; 50 DMA above 200 DMA; price above 200 DMA: Close 1539.7; SMA50 1243.2559999999999; SMA200 978.9517500000005; prior SMA200 864.0487500000006 (SMA200 rising over 65 daily bars; SMA50 &gt; SMA200; Close &gt; SMA200) | Price above 50 DMA (preference): 1539.7 (Preferably Close &gt; SMA50) | Daily VCP contractions: 3 VCPs; contractions 7.33%, 6.40%, 2.60% (2–3 daily VCPs of 3–5 candles, lower volatility; 2 allowed only when second contraction &gt;= 70%) | Supply dry-up ratio: 0.60 (Final 5 daily base sessions average volume / VMA(20) &lt;= 0.85) | Daily previous swing-high break: 1282 (Current daily high &gt; supplied previous daily swing high) | ATR stop loss: 1447.93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192" ht="26" customHeight="1">
      <c r="A192" s="40" t="n">
        <v>46251</v>
      </c>
      <c r="B192" s="16" t="inlineStr">
        <is>
          <t>MAHASTEEL</t>
        </is>
      </c>
      <c r="C192" s="41" t="n">
        <v>1099.1</v>
      </c>
      <c r="D192" s="41" t="n">
        <v>1103.7</v>
      </c>
      <c r="E192" s="41" t="n">
        <v>989.1899999999999</v>
      </c>
      <c r="F192" s="45" t="n">
        <v>9.999999999999998</v>
      </c>
      <c r="G192" s="41" t="n">
        <v>1103.7</v>
      </c>
      <c r="H192" s="45" t="n">
        <v>0.4167799220802904</v>
      </c>
      <c r="I192" s="41" t="n">
        <v>331</v>
      </c>
      <c r="J192" s="45" t="n">
        <v>232.0543806646525</v>
      </c>
      <c r="K192" s="41" t="n">
        <v>879.9479999999999</v>
      </c>
      <c r="L192" s="41" t="n">
        <v>838.9644999999998</v>
      </c>
      <c r="M192" s="46" t="n">
        <v>21</v>
      </c>
      <c r="N192" s="46" t="n">
        <v>3</v>
      </c>
      <c r="O192" s="41" t="n">
        <v>1103.7</v>
      </c>
      <c r="P192" s="42" t="n">
        <v>0.6026815090148648</v>
      </c>
      <c r="Q192" s="41" t="n">
        <v>57.69250000000002</v>
      </c>
      <c r="R192" s="16" t="inlineStr">
        <is>
          <t>Not a penny stock: 1099.1 (Close &gt;= ₹50) | Within 25% of 52-week high: 0.42% below high (&lt;= 25% below 52-week high) | At least 100% above 52-week low: 232.05% above low (&gt;= 100% above 52-week low) | 52-week high every 4–6 months: 21 (16–26 weeks between 52-week-high events) | 200 DMA rising; 50 DMA above 200 DMA; price above 200 DMA: Close 1099.1; SMA50 879.9479999999999; SMA200 838.9644999999998; prior SMA200 686.0979999999997 (SMA200 rising over 65 daily bars; SMA50 &gt; SMA200; Close &gt; SMA200) | Price above 50 DMA (preference): 1099.1 (Preferably Close &gt; SMA50) | Daily VCP contractions: 3 VCPs; contractions 11.85%, 10.16%, 9.06% (2–3 daily VCPs of 3–5 candles, lower volatility; 2 allowed only when second contraction &gt;= 70%) | Supply dry-up ratio: 0.60 (Final 5 daily base sessions average volume / VMA(20) &lt;= 0.85) | Daily previous swing-high break: 1103.7 (Current daily high &gt; supplied previous daily swing high) | ATR stop loss: 989.1899999999999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93" ht="26" customHeight="1">
      <c r="A193" s="40" t="n">
        <v>46251</v>
      </c>
      <c r="B193" s="16" t="inlineStr">
        <is>
          <t>PREMIERPOL</t>
        </is>
      </c>
      <c r="C193" s="41" t="n">
        <v>83.59</v>
      </c>
      <c r="D193" s="41" t="n">
        <v>75.8</v>
      </c>
      <c r="E193" s="41" t="n">
        <v>75.23100000000001</v>
      </c>
      <c r="F193" s="45" t="n">
        <v>9.999999999999998</v>
      </c>
      <c r="G193" s="41" t="n">
        <v>85.45</v>
      </c>
      <c r="H193" s="45" t="n">
        <v>2.176711527208897</v>
      </c>
      <c r="I193" s="41" t="n">
        <v>38</v>
      </c>
      <c r="J193" s="45" t="n">
        <v>119.9736842105263</v>
      </c>
      <c r="K193" s="41" t="n">
        <v>67.63980000000001</v>
      </c>
      <c r="L193" s="41" t="n">
        <v>54.58884999999997</v>
      </c>
      <c r="M193" s="46" t="n">
        <v>16</v>
      </c>
      <c r="N193" s="46" t="n">
        <v>3</v>
      </c>
      <c r="O193" s="41" t="n">
        <v>75.8</v>
      </c>
      <c r="P193" s="42" t="n">
        <v>0.2386885467904684</v>
      </c>
      <c r="Q193" s="41" t="n">
        <v>4.862500000000001</v>
      </c>
      <c r="R193" s="16" t="inlineStr">
        <is>
          <t>Not a penny stock: 83.59 (Close &gt;= ₹50) | Within 25% of 52-week high: 2.18% below high (&lt;= 25% below 52-week high) | At least 100% above 52-week low: 119.97% above low (&gt;= 100% above 52-week low) | 52-week high every 4–6 months: 16 (16–26 weeks between 52-week-high events) | 200 DMA rising; 50 DMA above 200 DMA; price above 200 DMA: Close 83.59; SMA50 67.63980000000001; SMA200 54.588849999999965; prior SMA200 49.01570000000003 (SMA200 rising over 65 daily bars; SMA50 &gt; SMA200; Close &gt; SMA200) | Price above 50 DMA (preference): 83.59 (Preferably Close &gt; SMA50) | Daily VCP contractions: 3 VCPs; contractions 17.31%, 14.71%, 7.68% (2–3 daily VCPs of 3–5 candles, lower volatility; 2 allowed only when second contraction &gt;= 70%) | Supply dry-up ratio: 0.24 (Final 5 daily base sessions average volume / VMA(20) &lt;= 0.85) | Daily previous swing-high break: 75.8 (Current daily high &gt; supplied previous daily swing high) | ATR stop loss: 75.23100000000001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94" ht="26" customHeight="1">
      <c r="A194" s="40" t="n">
        <v>46251</v>
      </c>
      <c r="B194" s="16" t="inlineStr">
        <is>
          <t>TDPOWERSYS</t>
        </is>
      </c>
      <c r="C194" s="41" t="n">
        <v>774.4</v>
      </c>
      <c r="D194" s="41" t="n">
        <v>765</v>
      </c>
      <c r="E194" s="41" t="n">
        <v>702.83</v>
      </c>
      <c r="F194" s="45" t="n">
        <v>9.241993801652882</v>
      </c>
      <c r="G194" s="41" t="n">
        <v>765</v>
      </c>
      <c r="H194" s="45" t="n">
        <v>-1.228758169934641</v>
      </c>
      <c r="I194" s="41" t="n">
        <v>246.5</v>
      </c>
      <c r="J194" s="45" t="n">
        <v>214.158215010142</v>
      </c>
      <c r="K194" s="41" t="n">
        <v>601.366</v>
      </c>
      <c r="L194" s="41" t="n">
        <v>477.9065000000002</v>
      </c>
      <c r="M194" s="46" t="n">
        <v>16</v>
      </c>
      <c r="N194" s="46" t="n">
        <v>3</v>
      </c>
      <c r="O194" s="41" t="n">
        <v>765</v>
      </c>
      <c r="P194" s="42" t="n">
        <v>0.4984820268734819</v>
      </c>
      <c r="Q194" s="41" t="n">
        <v>35.78499999999998</v>
      </c>
      <c r="R194" s="16" t="inlineStr">
        <is>
          <t>Not a penny stock: 774.4 (Close &gt;= ₹50) | Within 25% of 52-week high: -1.23% below high (&lt;= 25% below 52-week high) | At least 100% above 52-week low: 214.16% above low (&gt;= 100% above 52-week low) | 52-week high every 4–6 months: 16 (16–26 weeks between 52-week-high events) | 200 DMA rising; 50 DMA above 200 DMA; price above 200 DMA: Close 774.4; SMA50 601.366; SMA200 477.90650000000016; prior SMA200 368.29 (SMA200 rising over 65 daily bars; SMA50 &gt; SMA200; Close &gt; SMA200) | Price above 50 DMA (preference): 774.4 (Preferably Close &gt; SMA50) | Daily VCP contractions: 3 VCPs; contractions 15.51%, 6.77%, 4.06% (2–3 daily VCPs of 3–5 candles, lower volatility; 2 allowed only when second contraction &gt;= 70%) | Supply dry-up ratio: 0.50 (Final 5 daily base sessions average volume / VMA(20) &lt;= 0.85) | Daily previous swing-high break: 765 (Current daily high &gt; supplied previous daily swing high) | ATR stop loss: 702.83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95" ht="26" customHeight="1">
      <c r="A195" s="40" t="n">
        <v>46251</v>
      </c>
      <c r="B195" s="16" t="inlineStr">
        <is>
          <t>VENUSREM</t>
        </is>
      </c>
      <c r="C195" s="41" t="n">
        <v>1803.4</v>
      </c>
      <c r="D195" s="41" t="n">
        <v>1699</v>
      </c>
      <c r="E195" s="41" t="n">
        <v>1623.06</v>
      </c>
      <c r="F195" s="45" t="n">
        <v>9.999999999999998</v>
      </c>
      <c r="G195" s="41" t="n">
        <v>2044.3</v>
      </c>
      <c r="H195" s="45" t="n">
        <v>11.78398473805213</v>
      </c>
      <c r="I195" s="41" t="n">
        <v>424</v>
      </c>
      <c r="J195" s="45" t="n">
        <v>325.3301886792453</v>
      </c>
      <c r="K195" s="41" t="n">
        <v>1708.728</v>
      </c>
      <c r="L195" s="41" t="n">
        <v>1042.291</v>
      </c>
      <c r="M195" s="46" t="n">
        <v>16</v>
      </c>
      <c r="N195" s="46" t="n">
        <v>3</v>
      </c>
      <c r="O195" s="41" t="n">
        <v>1699</v>
      </c>
      <c r="P195" s="42" t="n">
        <v>0.6039401752613838</v>
      </c>
      <c r="Q195" s="41" t="n">
        <v>102.45</v>
      </c>
      <c r="R195" s="16" t="inlineStr">
        <is>
          <t>Not a penny stock: 1803.4 (Close &gt;= ₹50) | Within 25% of 52-week high: 11.78% below high (&lt;= 25% below 52-week high) | At least 100% above 52-week low: 325.33% above low (&gt;= 100% above 52-week low) | 52-week high every 4–6 months: 16 (16–26 weeks between 52-week-high events) | 200 DMA rising; 50 DMA above 200 DMA; price above 200 DMA: Close 1803.4; SMA50 1708.728; SMA200 1042.2910000000002; prior SMA200 677.1437500000003 (SMA200 rising over 65 daily bars; SMA50 &gt; SMA200; Close &gt; SMA200) | Price above 50 DMA (preference): 1803.4 (Preferably Close &gt; SMA50) | Daily VCP contractions: 3 VCPs; contractions 17.56%, 13.41%, 7.11% (2–3 daily VCPs of 3–5 candles, lower volatility; 2 allowed only when second contraction &gt;= 70%) | Supply dry-up ratio: 0.60 (Final 5 daily base sessions average volume / VMA(20) &lt;= 0.85) | Daily previous swing-high break: 1699 (Current daily high &gt; supplied previous daily swing high) | ATR stop loss: 1623.0600000000002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96" ht="26" customHeight="1">
      <c r="A196" s="40" t="n">
        <v>46248</v>
      </c>
      <c r="B196" s="16" t="inlineStr">
        <is>
          <t>ACCENTMIC</t>
        </is>
      </c>
      <c r="C196" s="41" t="n">
        <v>583</v>
      </c>
      <c r="D196" s="41" t="n">
        <v>562.95</v>
      </c>
      <c r="E196" s="41" t="n">
        <v>547.235</v>
      </c>
      <c r="F196" s="45" t="n">
        <v>6.13464837049742</v>
      </c>
      <c r="G196" s="41" t="n">
        <v>585</v>
      </c>
      <c r="H196" s="45" t="n">
        <v>0.3418803418803407</v>
      </c>
      <c r="I196" s="41" t="n">
        <v>238</v>
      </c>
      <c r="J196" s="45" t="n">
        <v>144.9579831932773</v>
      </c>
      <c r="K196" s="41" t="n">
        <v>497.1179999999999</v>
      </c>
      <c r="L196" s="41" t="n">
        <v>394.0087499999999</v>
      </c>
      <c r="M196" s="46" t="n">
        <v>17</v>
      </c>
      <c r="N196" s="46" t="n">
        <v>3</v>
      </c>
      <c r="O196" s="41" t="n">
        <v>562.95</v>
      </c>
      <c r="P196" s="42" t="n">
        <v>0.6586455826744586</v>
      </c>
      <c r="Q196" s="41" t="n">
        <v>17.88249999999999</v>
      </c>
      <c r="R196" s="16" t="inlineStr">
        <is>
          <t>Not a penny stock: 583 (Close &gt;= ₹50) | Within 25% of 52-week high: 0.34% below high (&lt;= 25% below 52-week high) | At least 100% above 52-week low: 144.96% above low (&gt;= 100% above 52-week low) | 52-week high every 4–6 months: 17 (16–26 weeks between 52-week-high events) | 200 DMA rising; 50 DMA above 200 DMA; price above 200 DMA: Close 583; SMA50 497.11799999999994; SMA200 394.0087499999999; prior SMA200 326.1239999999997 (SMA200 rising over 65 daily bars; SMA50 &gt; SMA200; Close &gt; SMA200) | Price above 50 DMA (preference): 583 (Preferably Close &gt; SMA50) | Daily VCP contractions: 3 VCPs; contractions 5.45%, 3.82%, 3.52% (2–3 daily VCPs of 3–5 candles, lower volatility; 2 allowed only when second contraction &gt;= 70%) | Supply dry-up ratio: 0.66 (Final 5 daily base sessions average volume / VMA(20) &lt;= 0.85) | Daily previous swing-high break: 562.95 (Current daily high &gt; supplied previous daily swing high) | ATR stop loss: 547.235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97" ht="26" customHeight="1">
      <c r="A197" s="40" t="n">
        <v>46248</v>
      </c>
      <c r="B197" s="16" t="inlineStr">
        <is>
          <t>AETHER</t>
        </is>
      </c>
      <c r="C197" s="41" t="n">
        <v>1625.1</v>
      </c>
      <c r="D197" s="41" t="n">
        <v>1645</v>
      </c>
      <c r="E197" s="41" t="n">
        <v>1512.34</v>
      </c>
      <c r="F197" s="45" t="n">
        <v>6.938649929235119</v>
      </c>
      <c r="G197" s="41" t="n">
        <v>1658</v>
      </c>
      <c r="H197" s="45" t="n">
        <v>1.984318455971057</v>
      </c>
      <c r="I197" s="41" t="n">
        <v>726.45</v>
      </c>
      <c r="J197" s="45" t="n">
        <v>123.7043155069172</v>
      </c>
      <c r="K197" s="41" t="n">
        <v>1391.464</v>
      </c>
      <c r="L197" s="41" t="n">
        <v>1090.2655</v>
      </c>
      <c r="M197" s="46" t="n">
        <v>20</v>
      </c>
      <c r="N197" s="46" t="n">
        <v>3</v>
      </c>
      <c r="O197" s="41" t="n">
        <v>1645</v>
      </c>
      <c r="P197" s="42" t="n">
        <v>0.4386098973638931</v>
      </c>
      <c r="Q197" s="41" t="n">
        <v>56.38</v>
      </c>
      <c r="R197" s="16" t="inlineStr">
        <is>
          <t>Not a penny stock: 1625.1 (Close &gt;= ₹50) | Within 25% of 52-week high: 1.98% below high (&lt;= 25% below 52-week high) | At least 100% above 52-week low: 123.70% above low (&gt;= 100% above 52-week low) | 52-week high every 4–6 months: 20 (16–26 weeks between 52-week-high events) | 200 DMA rising; 50 DMA above 200 DMA; price above 200 DMA: Close 1625.1; SMA50 1391.464; SMA200 1090.2655; prior SMA200 904.6497499999991 (SMA200 rising over 65 daily bars; SMA50 &gt; SMA200; Close &gt; SMA200) | Price above 50 DMA (preference): 1625.1 (Preferably Close &gt; SMA50) | Daily VCP contractions: 3 VCPs; contractions 6.99%, 5.90%, 2.94% (2–3 daily VCPs of 3–5 candles, lower volatility; 2 allowed only when second contraction &gt;= 70%) | Supply dry-up ratio: 0.44 (Final 5 daily base sessions average volume / VMA(20) &lt;= 0.85) | Daily previous swing-high break: 1645 (Current daily high &gt; supplied previous daily swing high) | ATR stop loss: 1512.34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198" ht="26" customHeight="1">
      <c r="A198" s="40" t="n">
        <v>46248</v>
      </c>
      <c r="B198" s="16" t="inlineStr">
        <is>
          <t>APEX</t>
        </is>
      </c>
      <c r="C198" s="41" t="n">
        <v>426.35</v>
      </c>
      <c r="D198" s="41" t="n">
        <v>390.7</v>
      </c>
      <c r="E198" s="41" t="n">
        <v>398.2550000000001</v>
      </c>
      <c r="F198" s="45" t="n">
        <v>6.589656385598675</v>
      </c>
      <c r="G198" s="41" t="n">
        <v>514.5</v>
      </c>
      <c r="H198" s="45" t="n">
        <v>17.13313896987366</v>
      </c>
      <c r="I198" s="41" t="n">
        <v>208.74</v>
      </c>
      <c r="J198" s="45" t="n">
        <v>104.2493053559452</v>
      </c>
      <c r="K198" s="41" t="n">
        <v>396.821</v>
      </c>
      <c r="L198" s="41" t="n">
        <v>363.5006000000002</v>
      </c>
      <c r="M198" s="46" t="n">
        <v>21</v>
      </c>
      <c r="N198" s="46" t="n">
        <v>3</v>
      </c>
      <c r="O198" s="41" t="n">
        <v>390.7</v>
      </c>
      <c r="P198" s="42" t="n">
        <v>0.7574734482993887</v>
      </c>
      <c r="Q198" s="41" t="n">
        <v>14.04749999999999</v>
      </c>
      <c r="R198" s="16" t="inlineStr">
        <is>
          <t>Not a penny stock: 426.35 (Close &gt;= ₹50) | Within 25% of 52-week high: 17.13% below high (&lt;= 25% below 52-week high) | At least 100% above 52-week low: 104.25% above low (&gt;= 100% above 52-week low) | 52-week high every 4–6 months: 21 (16–26 weeks between 52-week-high events) | 200 DMA rising; 50 DMA above 200 DMA; price above 200 DMA: Close 426.35; SMA50 396.82099999999997; SMA200 363.5006000000002; prior SMA200 306.597 (SMA200 rising over 65 daily bars; SMA50 &gt; SMA200; Close &gt; SMA200) | Price above 50 DMA (preference): 426.35 (Preferably Close &gt; SMA50) | Daily VCP contractions: 3 VCPs; contractions 5.92%, 5.81%, 4.46% (2–3 daily VCPs of 3–5 candles, lower volatility; 2 allowed only when second contraction &gt;= 70%) | Supply dry-up ratio: 0.76 (Final 5 daily base sessions average volume / VMA(20) &lt;= 0.85) | Daily previous swing-high break: 390.7 (Current daily high &gt; supplied previous daily swing high) | ATR stop loss: 398.25500000000005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199" ht="26" customHeight="1">
      <c r="A199" s="40" t="n">
        <v>46248</v>
      </c>
      <c r="B199" s="16" t="inlineStr">
        <is>
          <t>CUPID</t>
        </is>
      </c>
      <c r="C199" s="41" t="n">
        <v>293.88</v>
      </c>
      <c r="D199" s="41" t="n">
        <v>234.5</v>
      </c>
      <c r="E199" s="41" t="n">
        <v>272.132</v>
      </c>
      <c r="F199" s="45" t="n">
        <v>7.400299441949088</v>
      </c>
      <c r="G199" s="41" t="n">
        <v>299</v>
      </c>
      <c r="H199" s="45" t="n">
        <v>1.712374581939802</v>
      </c>
      <c r="I199" s="41" t="n">
        <v>32.85</v>
      </c>
      <c r="J199" s="45" t="n">
        <v>794.6118721461186</v>
      </c>
      <c r="K199" s="41" t="n">
        <v>207.9952</v>
      </c>
      <c r="L199" s="41" t="n">
        <v>117.9295500000001</v>
      </c>
      <c r="M199" s="46" t="n">
        <v>16</v>
      </c>
      <c r="N199" s="46" t="n">
        <v>3</v>
      </c>
      <c r="O199" s="41" t="n">
        <v>234.5</v>
      </c>
      <c r="P199" s="42" t="n">
        <v>0.5418017613068493</v>
      </c>
      <c r="Q199" s="41" t="n">
        <v>10.874</v>
      </c>
      <c r="R199" s="16" t="inlineStr">
        <is>
          <t>Not a penny stock: 293.88 (Close &gt;= ₹50) | Within 25% of 52-week high: 1.71% below high (&lt;= 25% below 52-week high) | At least 100% above 52-week low: 794.61% above low (&gt;= 100% above 52-week low) | 52-week high every 4–6 months: 16 (16–26 weeks between 52-week-high events) | 200 DMA rising; 50 DMA above 200 DMA; price above 200 DMA: Close 293.88; SMA50 207.9952; SMA200 117.92955000000008; prior SMA200 69.1295 (SMA200 rising over 65 daily bars; SMA50 &gt; SMA200; Close &gt; SMA200) | Price above 50 DMA (preference): 293.88 (Preferably Close &gt; SMA50) | Daily VCP contractions: 3 VCPs; contractions 9.29%, 5.99%, 2.35% (2–3 daily VCPs of 3–5 candles, lower volatility; 2 allowed only when second contraction &gt;= 70%) | Supply dry-up ratio: 0.54 (Final 5 daily base sessions average volume / VMA(20) &lt;= 0.85) | Daily previous swing-high break: 234.5 (Current daily high &gt; supplied previous daily swing high) | ATR stop loss: 272.132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00" ht="26" customHeight="1">
      <c r="A200" s="40" t="n">
        <v>46248</v>
      </c>
      <c r="B200" s="16" t="inlineStr">
        <is>
          <t>DIVGIITTS</t>
        </is>
      </c>
      <c r="C200" s="41" t="n">
        <v>1301.05</v>
      </c>
      <c r="D200" s="41" t="n">
        <v>1288</v>
      </c>
      <c r="E200" s="41" t="n">
        <v>1195.7</v>
      </c>
      <c r="F200" s="45" t="n">
        <v>8.097306022059103</v>
      </c>
      <c r="G200" s="41" t="n">
        <v>1318.8</v>
      </c>
      <c r="H200" s="45" t="n">
        <v>1.345920533818623</v>
      </c>
      <c r="I200" s="41" t="n">
        <v>573.7</v>
      </c>
      <c r="J200" s="45" t="n">
        <v>126.7822903956771</v>
      </c>
      <c r="K200" s="41" t="n">
        <v>943.9449999999997</v>
      </c>
      <c r="L200" s="41" t="n">
        <v>732.3787500000002</v>
      </c>
      <c r="M200" s="46" t="n">
        <v>17</v>
      </c>
      <c r="N200" s="46" t="n">
        <v>3</v>
      </c>
      <c r="O200" s="41" t="n">
        <v>1288</v>
      </c>
      <c r="P200" s="42" t="n">
        <v>0.6797773372693867</v>
      </c>
      <c r="Q200" s="41" t="n">
        <v>52.675</v>
      </c>
      <c r="R200" s="16" t="inlineStr">
        <is>
          <t>Not a penny stock: 1301.05 (Close &gt;= ₹50) | Within 25% of 52-week high: 1.35% below high (&lt;= 25% below 52-week high) | At least 100% above 52-week low: 126.78% above low (&gt;= 100% above 52-week low) | 52-week high every 4–6 months: 17 (16–26 weeks between 52-week-high events) | 200 DMA rising; 50 DMA above 200 DMA; price above 200 DMA: Close 1301.05; SMA50 943.9449999999997; SMA200 732.3787500000002; prior SMA200 653.1667500000002 (SMA200 rising over 65 daily bars; SMA50 &gt; SMA200; Close &gt; SMA200) | Price above 50 DMA (preference): 1301.05 (Preferably Close &gt; SMA50) | Daily VCP contractions: 3 VCPs; contractions 11.27%, 4.46%, 4.00% (2–3 daily VCPs of 3–5 candles, lower volatility; 2 allowed only when second contraction &gt;= 70%) | Supply dry-up ratio: 0.68 (Final 5 daily base sessions average volume / VMA(20) &lt;= 0.85) | Daily previous swing-high break: 1288 (Current daily high &gt; supplied previous daily swing high) | ATR stop loss: 1195.7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01" ht="26" customHeight="1">
      <c r="A201" s="40" t="n">
        <v>46248</v>
      </c>
      <c r="B201" s="16" t="inlineStr">
        <is>
          <t>DREDGECORP</t>
        </is>
      </c>
      <c r="C201" s="41" t="n">
        <v>1166.4</v>
      </c>
      <c r="D201" s="41" t="n">
        <v>1161.5</v>
      </c>
      <c r="E201" s="41" t="n">
        <v>1070.09</v>
      </c>
      <c r="F201" s="45" t="n">
        <v>8.257030178326474</v>
      </c>
      <c r="G201" s="41" t="n">
        <v>1286</v>
      </c>
      <c r="H201" s="45" t="n">
        <v>9.300155520995323</v>
      </c>
      <c r="I201" s="41" t="n">
        <v>538</v>
      </c>
      <c r="J201" s="45" t="n">
        <v>116.8029739776952</v>
      </c>
      <c r="K201" s="41" t="n">
        <v>1082.052</v>
      </c>
      <c r="L201" s="41" t="n">
        <v>980.6352499999995</v>
      </c>
      <c r="M201" s="46" t="n">
        <v>18</v>
      </c>
      <c r="N201" s="46" t="n">
        <v>3</v>
      </c>
      <c r="O201" s="41" t="n">
        <v>1161.5</v>
      </c>
      <c r="P201" s="42" t="n">
        <v>0.6264700205853388</v>
      </c>
      <c r="Q201" s="41" t="n">
        <v>48.15500000000002</v>
      </c>
      <c r="R201" s="16" t="inlineStr">
        <is>
          <t>Not a penny stock: 1166.4 (Close &gt;= ₹50) | Within 25% of 52-week high: 9.30% below high (&lt;= 25% below 52-week high) | At least 100% above 52-week low: 116.80% above low (&gt;= 100% above 52-week low) | 52-week high every 4–6 months: 18 (16–26 weeks between 52-week-high events) | 200 DMA rising; 50 DMA above 200 DMA; price above 200 DMA: Close 1166.4; SMA50 1082.0520000000004; SMA200 980.6352499999995; prior SMA200 838.0122499999999 (SMA200 rising over 65 daily bars; SMA50 &gt; SMA200; Close &gt; SMA200) | Price above 50 DMA (preference): 1166.4 (Preferably Close &gt; SMA50) | Daily VCP contractions: 3 VCPs; contractions 9.09%, 7.02%, 6.56% (2–3 daily VCPs of 3–5 candles, lower volatility; 2 allowed only when second contraction &gt;= 70%) | Supply dry-up ratio: 0.63 (Final 5 daily base sessions average volume / VMA(20) &lt;= 0.85) | Daily previous swing-high break: 1161.5 (Current daily high &gt; supplied previous daily swing high) | ATR stop loss: 1070.0900000000001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02" ht="26" customHeight="1">
      <c r="A202" s="40" t="n">
        <v>46248</v>
      </c>
      <c r="B202" s="16" t="inlineStr">
        <is>
          <t>HAPPYFORGE</t>
        </is>
      </c>
      <c r="C202" s="41" t="n">
        <v>2089.6</v>
      </c>
      <c r="D202" s="41" t="n">
        <v>1636.5</v>
      </c>
      <c r="E202" s="41" t="n">
        <v>1947.84</v>
      </c>
      <c r="F202" s="45" t="n">
        <v>6.784073506891286</v>
      </c>
      <c r="G202" s="41" t="n">
        <v>2105</v>
      </c>
      <c r="H202" s="45" t="n">
        <v>0.7315914489311237</v>
      </c>
      <c r="I202" s="41" t="n">
        <v>862.05</v>
      </c>
      <c r="J202" s="45" t="n">
        <v>142.3989327765211</v>
      </c>
      <c r="K202" s="41" t="n">
        <v>1597.176</v>
      </c>
      <c r="L202" s="41" t="n">
        <v>1290.86175</v>
      </c>
      <c r="M202" s="46" t="n">
        <v>16</v>
      </c>
      <c r="N202" s="46" t="n">
        <v>3</v>
      </c>
      <c r="O202" s="41" t="n">
        <v>1636.5</v>
      </c>
      <c r="P202" s="42" t="n">
        <v>0.7740095978792167</v>
      </c>
      <c r="Q202" s="41" t="n">
        <v>70.88000000000005</v>
      </c>
      <c r="R202" s="16" t="inlineStr">
        <is>
          <t>Not a penny stock: 2089.6 (Close &gt;= ₹50) | Within 25% of 52-week high: 0.73% below high (&lt;= 25% below 52-week high) | At least 100% above 52-week low: 142.40% above low (&gt;= 100% above 52-week low) | 52-week high every 4–6 months: 16 (16–26 weeks between 52-week-high events) | 200 DMA rising; 50 DMA above 200 DMA; price above 200 DMA: Close 2089.6; SMA50 1597.1760000000002; SMA200 1290.8617499999998; prior SMA200 1093.3875000000005 (SMA200 rising over 65 daily bars; SMA50 &gt; SMA200; Close &gt; SMA200) | Price above 50 DMA (preference): 2089.6 (Preferably Close &gt; SMA50) | Daily VCP contractions: 3 VCPs; contractions 5.42%, 4.71%, 4.22% (2–3 daily VCPs of 3–5 candles, lower volatility; 2 allowed only when second contraction &gt;= 70%) | Supply dry-up ratio: 0.77 (Final 5 daily base sessions average volume / VMA(20) &lt;= 0.85) | Daily previous swing-high break: 1636.5 (Current daily high &gt; supplied previous daily swing high) | ATR stop loss: 1947.8399999999997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03" ht="26" customHeight="1">
      <c r="A203" s="40" t="n">
        <v>46248</v>
      </c>
      <c r="B203" s="16" t="inlineStr">
        <is>
          <t>KRN</t>
        </is>
      </c>
      <c r="C203" s="41" t="n">
        <v>1468.3</v>
      </c>
      <c r="D203" s="41" t="n">
        <v>1282</v>
      </c>
      <c r="E203" s="41" t="n">
        <v>1378.1</v>
      </c>
      <c r="F203" s="45" t="n">
        <v>6.143158755022815</v>
      </c>
      <c r="G203" s="41" t="n">
        <v>1468.3</v>
      </c>
      <c r="H203" s="45" t="n">
        <v>0</v>
      </c>
      <c r="I203" s="41" t="n">
        <v>589.8</v>
      </c>
      <c r="J203" s="45" t="n">
        <v>148.9487962021024</v>
      </c>
      <c r="K203" s="41" t="n">
        <v>1236.798</v>
      </c>
      <c r="L203" s="41" t="n">
        <v>975.3682500000004</v>
      </c>
      <c r="M203" s="46" t="n">
        <v>16</v>
      </c>
      <c r="N203" s="46" t="n">
        <v>3</v>
      </c>
      <c r="O203" s="41" t="n">
        <v>1282</v>
      </c>
      <c r="P203" s="42" t="n">
        <v>0.5992628029383694</v>
      </c>
      <c r="Q203" s="41" t="n">
        <v>45.10000000000001</v>
      </c>
      <c r="R203" s="16" t="inlineStr">
        <is>
          <t>Not a penny stock: 1468.3 (Close &gt;= ₹50) | Within 25% of 52-week high: 0.00% below high (&lt;= 25% below 52-week high) | At least 100% above 52-week low: 148.95% above low (&gt;= 100% above 52-week low) | 52-week high every 4–6 months: 16 (16–26 weeks between 52-week-high events) | 200 DMA rising; 50 DMA above 200 DMA; price above 200 DMA: Close 1468.3; SMA50 1236.7979999999998; SMA200 975.3682500000004; prior SMA200 862.2835000000005 (SMA200 rising over 65 daily bars; SMA50 &gt; SMA200; Close &gt; SMA200) | Price above 50 DMA (preference): 1468.3 (Preferably Close &gt; SMA50) | Daily VCP contractions: 3 VCPs; contractions 7.33%, 6.40%, 2.60% (2–3 daily VCPs of 3–5 candles, lower volatility; 2 allowed only when second contraction &gt;= 70%) | Supply dry-up ratio: 0.60 (Final 5 daily base sessions average volume / VMA(20) &lt;= 0.85) | Daily previous swing-high break: 1282 (Current daily high &gt; supplied previous daily swing high) | ATR stop loss: 1378.1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04" ht="26" customHeight="1">
      <c r="A204" s="40" t="n">
        <v>46248</v>
      </c>
      <c r="B204" s="16" t="inlineStr">
        <is>
          <t>MAHICKRA</t>
        </is>
      </c>
      <c r="C204" s="41" t="n">
        <v>295</v>
      </c>
      <c r="D204" s="41" t="n">
        <v>282</v>
      </c>
      <c r="E204" s="41" t="n">
        <v>265.5</v>
      </c>
      <c r="F204" s="45" t="n">
        <v>9.999999999999998</v>
      </c>
      <c r="G204" s="41" t="n">
        <v>301</v>
      </c>
      <c r="H204" s="45" t="n">
        <v>1.993355481727577</v>
      </c>
      <c r="I204" s="41" t="n">
        <v>131</v>
      </c>
      <c r="J204" s="45" t="n">
        <v>125.1908396946565</v>
      </c>
      <c r="K204" s="41" t="n">
        <v>253.203</v>
      </c>
      <c r="L204" s="41" t="n">
        <v>197.06325</v>
      </c>
      <c r="M204" s="46" t="n">
        <v>17</v>
      </c>
      <c r="N204" s="46" t="n">
        <v>3</v>
      </c>
      <c r="O204" s="41" t="n">
        <v>282</v>
      </c>
      <c r="P204" s="42" t="n">
        <v>0.5207100591715976</v>
      </c>
      <c r="Q204" s="41" t="n">
        <v>16.08</v>
      </c>
      <c r="R204" s="16" t="inlineStr">
        <is>
          <t>Not a penny stock: 295 (Close &gt;= ₹50) | Within 25% of 52-week high: 1.99% below high (&lt;= 25% below 52-week high) | At least 100% above 52-week low: 125.19% above low (&gt;= 100% above 52-week low) | 52-week high every 4–6 months: 17 (16–26 weeks between 52-week-high events) | 200 DMA rising; 50 DMA above 200 DMA; price above 200 DMA: Close 295; SMA50 253.20300000000003; SMA200 197.06325000000004; prior SMA200 159.2617500000001 (SMA200 rising over 65 daily bars; SMA50 &gt; SMA200; Close &gt; SMA200) | Price above 50 DMA (preference): 295 (Preferably Close &gt; SMA50) | Daily VCP contractions: 3 VCPs; contractions 9.62%, 8.87%, 6.26% (2–3 daily VCPs of 3–5 candles, lower volatility; 2 allowed only when second contraction &gt;= 70%) | Supply dry-up ratio: 0.52 (Final 5 daily base sessions average volume / VMA(20) &lt;= 0.85) | Daily previous swing-high break: 282 (Current daily high &gt; supplied previous daily swing high) | ATR stop loss: 265.5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05" ht="26" customHeight="1">
      <c r="A205" s="40" t="n">
        <v>46248</v>
      </c>
      <c r="B205" s="16" t="inlineStr">
        <is>
          <t>OBSCP</t>
        </is>
      </c>
      <c r="C205" s="41" t="n">
        <v>852</v>
      </c>
      <c r="D205" s="41" t="n">
        <v>809.55</v>
      </c>
      <c r="E205" s="41" t="n">
        <v>766.8000000000001</v>
      </c>
      <c r="F205" s="45" t="n">
        <v>9.999999999999986</v>
      </c>
      <c r="G205" s="41" t="n">
        <v>921</v>
      </c>
      <c r="H205" s="45" t="n">
        <v>7.491856677524433</v>
      </c>
      <c r="I205" s="41" t="n">
        <v>269.95</v>
      </c>
      <c r="J205" s="45" t="n">
        <v>215.6140025930728</v>
      </c>
      <c r="K205" s="41" t="n">
        <v>607.0540000000001</v>
      </c>
      <c r="L205" s="41" t="n">
        <v>398.9324999999997</v>
      </c>
      <c r="M205" s="46" t="n">
        <v>16</v>
      </c>
      <c r="N205" s="46" t="n">
        <v>3</v>
      </c>
      <c r="O205" s="41" t="n">
        <v>809.55</v>
      </c>
      <c r="P205" s="42" t="n">
        <v>0.4451275745465724</v>
      </c>
      <c r="Q205" s="41" t="n">
        <v>46.38249999999999</v>
      </c>
      <c r="R205" s="16" t="inlineStr">
        <is>
          <t>Not a penny stock: 852 (Close &gt;= ₹50) | Within 25% of 52-week high: 7.49% below high (&lt;= 25% below 52-week high) | At least 100% above 52-week low: 215.61% above low (&gt;= 100% above 52-week low) | 52-week high every 4–6 months: 16 (16–26 weeks between 52-week-high events) | 200 DMA rising; 50 DMA above 200 DMA; price above 200 DMA: Close 852; SMA50 607.0540000000001; SMA200 398.93249999999966; prior SMA200 315.4972499999998 (SMA200 rising over 65 daily bars; SMA50 &gt; SMA200; Close &gt; SMA200) | Price above 50 DMA (preference): 852 (Preferably Close &gt; SMA50) | Daily VCP contractions: 3 VCPs; contractions 16.85%, 16.36%, 3.33% (2–3 daily VCPs of 3–5 candles, lower volatility; 2 allowed only when second contraction &gt;= 70%) | Supply dry-up ratio: 0.45 (Final 5 daily base sessions average volume / VMA(20) &lt;= 0.85) | Daily previous swing-high break: 809.55 (Current daily high &gt; supplied previous daily swing high) | ATR stop loss: 766.8000000000001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06" ht="26" customHeight="1">
      <c r="A206" s="40" t="n">
        <v>46248</v>
      </c>
      <c r="B206" s="16" t="inlineStr">
        <is>
          <t>SANSERA</t>
        </is>
      </c>
      <c r="C206" s="41" t="n">
        <v>3924.6</v>
      </c>
      <c r="D206" s="41" t="n">
        <v>3938</v>
      </c>
      <c r="E206" s="41" t="n">
        <v>3611.88</v>
      </c>
      <c r="F206" s="45" t="n">
        <v>7.968200580950935</v>
      </c>
      <c r="G206" s="41" t="n">
        <v>4038</v>
      </c>
      <c r="H206" s="45" t="n">
        <v>2.808320950965826</v>
      </c>
      <c r="I206" s="41" t="n">
        <v>1241.3</v>
      </c>
      <c r="J206" s="45" t="n">
        <v>216.1685329896077</v>
      </c>
      <c r="K206" s="41" t="n">
        <v>3248.679999999999</v>
      </c>
      <c r="L206" s="41" t="n">
        <v>2338.6115</v>
      </c>
      <c r="M206" s="46" t="n">
        <v>16</v>
      </c>
      <c r="N206" s="46" t="n">
        <v>3</v>
      </c>
      <c r="O206" s="41" t="n">
        <v>3938</v>
      </c>
      <c r="P206" s="42" t="n">
        <v>0.6863106579813524</v>
      </c>
      <c r="Q206" s="41" t="n">
        <v>156.36</v>
      </c>
      <c r="R206" s="16" t="inlineStr">
        <is>
          <t>Not a penny stock: 3924.6 (Close &gt;= ₹50) | Within 25% of 52-week high: 2.81% below high (&lt;= 25% below 52-week high) | At least 100% above 52-week low: 216.17% above low (&gt;= 100% above 52-week low) | 52-week high every 4–6 months: 16 (16–26 weeks between 52-week-high events) | 200 DMA rising; 50 DMA above 200 DMA; price above 200 DMA: Close 3924.6; SMA50 3248.679999999999; SMA200 2338.6114999999995; prior SMA200 1767.7380000000005 (SMA200 rising over 65 daily bars; SMA50 &gt; SMA200; Close &gt; SMA200) | Price above 50 DMA (preference): 3924.6 (Preferably Close &gt; SMA50) | Daily VCP contractions: 3 VCPs; contractions 8.03%, 4.38%, 3.88% (2–3 daily VCPs of 3–5 candles, lower volatility; 2 allowed only when second contraction &gt;= 70%) | Supply dry-up ratio: 0.69 (Final 5 daily base sessions average volume / VMA(20) &lt;= 0.85) | Daily previous swing-high break: 3938 (Current daily high &gt; supplied previous daily swing high) | ATR stop loss: 3611.8799999999997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207" ht="26" customHeight="1">
      <c r="A207" s="40" t="n">
        <v>46248</v>
      </c>
      <c r="B207" s="16" t="inlineStr">
        <is>
          <t>VENUSREM</t>
        </is>
      </c>
      <c r="C207" s="41" t="n">
        <v>1782.1</v>
      </c>
      <c r="D207" s="41" t="n">
        <v>1699</v>
      </c>
      <c r="E207" s="41" t="n">
        <v>1603.89</v>
      </c>
      <c r="F207" s="45" t="n">
        <v>9.999999999999998</v>
      </c>
      <c r="G207" s="41" t="n">
        <v>2044.3</v>
      </c>
      <c r="H207" s="45" t="n">
        <v>12.82590617815389</v>
      </c>
      <c r="I207" s="41" t="n">
        <v>424</v>
      </c>
      <c r="J207" s="45" t="n">
        <v>320.3066037735849</v>
      </c>
      <c r="K207" s="41" t="n">
        <v>1705.33</v>
      </c>
      <c r="L207" s="41" t="n">
        <v>1035.479</v>
      </c>
      <c r="M207" s="46" t="n">
        <v>16</v>
      </c>
      <c r="N207" s="46" t="n">
        <v>3</v>
      </c>
      <c r="O207" s="41" t="n">
        <v>1699</v>
      </c>
      <c r="P207" s="42" t="n">
        <v>0.6039401752613838</v>
      </c>
      <c r="Q207" s="41" t="n">
        <v>99.75000000000001</v>
      </c>
      <c r="R207" s="16" t="inlineStr">
        <is>
          <t>Not a penny stock: 1782.1 (Close &gt;= ₹50) | Within 25% of 52-week high: 12.83% below high (&lt;= 25% below 52-week high) | At least 100% above 52-week low: 320.31% above low (&gt;= 100% above 52-week low) | 52-week high every 4–6 months: 16 (16–26 weeks between 52-week-high events) | 200 DMA rising; 50 DMA above 200 DMA; price above 200 DMA: Close 1782.1; SMA50 1705.3300000000004; SMA200 1035.4790000000003; prior SMA200 675.1630000000001 (SMA200 rising over 65 daily bars; SMA50 &gt; SMA200; Close &gt; SMA200) | Price above 50 DMA (preference): 1782.1 (Preferably Close &gt; SMA50) | Daily VCP contractions: 3 VCPs; contractions 17.56%, 13.41%, 7.11% (2–3 daily VCPs of 3–5 candles, lower volatility; 2 allowed only when second contraction &gt;= 70%) | Supply dry-up ratio: 0.60 (Final 5 daily base sessions average volume / VMA(20) &lt;= 0.85) | Daily previous swing-high break: 1699 (Current daily high &gt; supplied previous daily swing high) | ATR stop loss: 1603.8899999999999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08" ht="26" customHeight="1">
      <c r="A208" s="40" t="n">
        <v>46248</v>
      </c>
      <c r="B208" s="16" t="inlineStr">
        <is>
          <t>WELCORP</t>
        </is>
      </c>
      <c r="C208" s="41" t="n">
        <v>1873.3</v>
      </c>
      <c r="D208" s="41" t="n">
        <v>1865</v>
      </c>
      <c r="E208" s="41" t="n">
        <v>1774.27</v>
      </c>
      <c r="F208" s="45" t="n">
        <v>5.286392996316658</v>
      </c>
      <c r="G208" s="41" t="n">
        <v>1896</v>
      </c>
      <c r="H208" s="45" t="n">
        <v>1.197257383966244</v>
      </c>
      <c r="I208" s="41" t="n">
        <v>710</v>
      </c>
      <c r="J208" s="45" t="n">
        <v>163.8450704225352</v>
      </c>
      <c r="K208" s="41" t="n">
        <v>1580.13</v>
      </c>
      <c r="L208" s="41" t="n">
        <v>1092.059999999999</v>
      </c>
      <c r="M208" s="46" t="n">
        <v>16</v>
      </c>
      <c r="N208" s="46" t="n">
        <v>3</v>
      </c>
      <c r="O208" s="41" t="n">
        <v>1865</v>
      </c>
      <c r="P208" s="42" t="n">
        <v>0.5026981114838409</v>
      </c>
      <c r="Q208" s="41" t="n">
        <v>49.51500000000003</v>
      </c>
      <c r="R208" s="16" t="inlineStr">
        <is>
          <t>Not a penny stock: 1873.3 (Close &gt;= ₹50) | Within 25% of 52-week high: 1.20% below high (&lt;= 25% below 52-week high) | At least 100% above 52-week low: 163.85% above low (&gt;= 100% above 52-week low) | 52-week high every 4–6 months: 16 (16–26 weeks between 52-week-high events) | 200 DMA rising; 50 DMA above 200 DMA; price above 200 DMA: Close 1873.3; SMA50 1580.1300000000003; SMA200 1092.059999999999; prior SMA200 880.3244999999997 (SMA200 rising over 65 daily bars; SMA50 &gt; SMA200; Close &gt; SMA200) | Price above 50 DMA (preference): 1873.3 (Preferably Close &gt; SMA50) | Daily VCP contractions: 3 VCPs; contractions 7.23%, 5.90%, 1.43% (2–3 daily VCPs of 3–5 candles, lower volatility; 2 allowed only when second contraction &gt;= 70%) | Supply dry-up ratio: 0.50 (Final 5 daily base sessions average volume / VMA(20) &lt;= 0.85) | Daily previous swing-high break: 1865 (Current daily high &gt; supplied previous daily swing high) | ATR stop loss: 1774.27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09" ht="26" customHeight="1">
      <c r="A209" s="40" t="n">
        <v>46247</v>
      </c>
      <c r="B209" s="16" t="inlineStr">
        <is>
          <t>ACCENTMIC</t>
        </is>
      </c>
      <c r="C209" s="41" t="n">
        <v>569.35</v>
      </c>
      <c r="D209" s="41" t="n">
        <v>562.95</v>
      </c>
      <c r="E209" s="41" t="n">
        <v>533.615</v>
      </c>
      <c r="F209" s="45" t="n">
        <v>6.276455607271448</v>
      </c>
      <c r="G209" s="41" t="n">
        <v>547</v>
      </c>
      <c r="H209" s="45" t="n">
        <v>-4.08592321755028</v>
      </c>
      <c r="I209" s="41" t="n">
        <v>238</v>
      </c>
      <c r="J209" s="45" t="n">
        <v>139.2226890756303</v>
      </c>
      <c r="K209" s="41" t="n">
        <v>494.901</v>
      </c>
      <c r="L209" s="41" t="n">
        <v>392.4814999999999</v>
      </c>
      <c r="M209" s="46" t="n">
        <v>16</v>
      </c>
      <c r="N209" s="46" t="n">
        <v>3</v>
      </c>
      <c r="O209" s="41" t="n">
        <v>562.95</v>
      </c>
      <c r="P209" s="42" t="n">
        <v>0.6586455826744586</v>
      </c>
      <c r="Q209" s="41" t="n">
        <v>17.8675</v>
      </c>
      <c r="R209" s="16" t="inlineStr">
        <is>
          <t>Not a penny stock: 569.35 (Close &gt;= ₹50) | Within 25% of 52-week high: -4.09% below high (&lt;= 25% below 52-week high) | At least 100% above 52-week low: 139.22% above low (&gt;= 100% above 52-week low) | 52-week high every 4–6 months: 16 (16–26 weeks between 52-week-high events) | 200 DMA rising; 50 DMA above 200 DMA; price above 200 DMA: Close 569.35; SMA50 494.901; SMA200 392.4814999999999; prior SMA200 325.12149999999974 (SMA200 rising over 65 daily bars; SMA50 &gt; SMA200; Close &gt; SMA200) | Price above 50 DMA (preference): 569.35 (Preferably Close &gt; SMA50) | Daily VCP contractions: 3 VCPs; contractions 5.45%, 3.82%, 3.52% (2–3 daily VCPs of 3–5 candles, lower volatility; 2 allowed only when second contraction &gt;= 70%) | Supply dry-up ratio: 0.66 (Final 5 daily base sessions average volume / VMA(20) &lt;= 0.85) | Daily previous swing-high break: 562.95 (Current daily high &gt; supplied previous daily swing high) | ATR stop loss: 533.615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10" ht="26" customHeight="1">
      <c r="A210" s="40" t="n">
        <v>46247</v>
      </c>
      <c r="B210" s="16" t="inlineStr">
        <is>
          <t>DPEL</t>
        </is>
      </c>
      <c r="C210" s="41" t="n">
        <v>567.35</v>
      </c>
      <c r="D210" s="41" t="n">
        <v>572.95</v>
      </c>
      <c r="E210" s="41" t="n">
        <v>532.915</v>
      </c>
      <c r="F210" s="45" t="n">
        <v>6.069445668458629</v>
      </c>
      <c r="G210" s="41" t="n">
        <v>599</v>
      </c>
      <c r="H210" s="45" t="n">
        <v>5.283806343906505</v>
      </c>
      <c r="I210" s="41" t="n">
        <v>123</v>
      </c>
      <c r="J210" s="45" t="n">
        <v>361.2601626016261</v>
      </c>
      <c r="K210" s="41" t="n">
        <v>530.991</v>
      </c>
      <c r="L210" s="41" t="n">
        <v>392.903</v>
      </c>
      <c r="M210" s="46" t="n">
        <v>16</v>
      </c>
      <c r="N210" s="46" t="n">
        <v>3</v>
      </c>
      <c r="O210" s="41" t="n">
        <v>572.95</v>
      </c>
      <c r="P210" s="42" t="n">
        <v>0.4984358706986444</v>
      </c>
      <c r="Q210" s="41" t="n">
        <v>17.2175</v>
      </c>
      <c r="R210" s="16" t="inlineStr">
        <is>
          <t>Not a penny stock: 567.35 (Close &gt;= ₹50) | Within 25% of 52-week high: 5.28% below high (&lt;= 25% below 52-week high) | At least 100% above 52-week low: 361.26% above low (&gt;= 100% above 52-week low) | 52-week high every 4–6 months: 16 (16–26 weeks between 52-week-high events) | 200 DMA rising; 50 DMA above 200 DMA; price above 200 DMA: Close 567.35; SMA50 530.991; SMA200 392.90299999999996; prior SMA200 281.90325 (SMA200 rising over 65 daily bars; SMA50 &gt; SMA200; Close &gt; SMA200) | Price above 50 DMA (preference): 567.35 (Preferably Close &gt; SMA50) | Daily VCP contractions: 3 VCPs; contractions 5.36%, 4.43%, 3.19% (2–3 daily VCPs of 3–5 candles, lower volatility; 2 allowed only when second contraction &gt;= 70%) | Supply dry-up ratio: 0.50 (Final 5 daily base sessions average volume / VMA(20) &lt;= 0.85) | Daily previous swing-high break: 572.95 (Current daily high &gt; supplied previous daily swing high) | ATR stop loss: 532.915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11" ht="26" customHeight="1">
      <c r="A211" s="40" t="n">
        <v>46247</v>
      </c>
      <c r="B211" s="16" t="inlineStr">
        <is>
          <t>HAPPYFORGE</t>
        </is>
      </c>
      <c r="C211" s="41" t="n">
        <v>2007.6</v>
      </c>
      <c r="D211" s="41" t="n">
        <v>1636.5</v>
      </c>
      <c r="E211" s="41" t="n">
        <v>1870.4</v>
      </c>
      <c r="F211" s="45" t="n">
        <v>6.83403068340307</v>
      </c>
      <c r="G211" s="41" t="n">
        <v>1934.1</v>
      </c>
      <c r="H211" s="45" t="n">
        <v>-3.800217155266017</v>
      </c>
      <c r="I211" s="41" t="n">
        <v>862.05</v>
      </c>
      <c r="J211" s="45" t="n">
        <v>132.8867235079172</v>
      </c>
      <c r="K211" s="41" t="n">
        <v>1583.12</v>
      </c>
      <c r="L211" s="41" t="n">
        <v>1285.3955</v>
      </c>
      <c r="M211" s="46" t="n">
        <v>23</v>
      </c>
      <c r="N211" s="46" t="n">
        <v>3</v>
      </c>
      <c r="O211" s="41" t="n">
        <v>1636.5</v>
      </c>
      <c r="P211" s="42" t="n">
        <v>0.7740095978792167</v>
      </c>
      <c r="Q211" s="41" t="n">
        <v>68.60000000000005</v>
      </c>
      <c r="R211" s="16" t="inlineStr">
        <is>
          <t>Not a penny stock: 2007.6 (Close &gt;= ₹50) | Within 25% of 52-week high: -3.80% below high (&lt;= 25% below 52-week high) | At least 100% above 52-week low: 132.89% above low (&gt;= 100% above 52-week low) | 52-week high every 4–6 months: 23 (16–26 weeks between 52-week-high events) | 200 DMA rising; 50 DMA above 200 DMA; price above 200 DMA: Close 2007.6; SMA50 1583.12; SMA200 1285.3954999999996; prior SMA200 1091.0660000000005 (SMA200 rising over 65 daily bars; SMA50 &gt; SMA200; Close &gt; SMA200) | Price above 50 DMA (preference): 2007.6 (Preferably Close &gt; SMA50) | Daily VCP contractions: 3 VCPs; contractions 5.42%, 4.71%, 4.22% (2–3 daily VCPs of 3–5 candles, lower volatility; 2 allowed only when second contraction &gt;= 70%) | Supply dry-up ratio: 0.77 (Final 5 daily base sessions average volume / VMA(20) &lt;= 0.85) | Daily previous swing-high break: 1636.5 (Current daily high &gt; supplied previous daily swing high) | ATR stop loss: 1870.3999999999999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12" ht="26" customHeight="1">
      <c r="A212" s="40" t="n">
        <v>46247</v>
      </c>
      <c r="B212" s="16" t="inlineStr">
        <is>
          <t>MAHICKRA</t>
        </is>
      </c>
      <c r="C212" s="41" t="n">
        <v>285.05</v>
      </c>
      <c r="D212" s="41" t="n">
        <v>282</v>
      </c>
      <c r="E212" s="41" t="n">
        <v>256.545</v>
      </c>
      <c r="F212" s="45" t="n">
        <v>9.999999999999998</v>
      </c>
      <c r="G212" s="41" t="n">
        <v>287</v>
      </c>
      <c r="H212" s="45" t="n">
        <v>0.6794425087107925</v>
      </c>
      <c r="I212" s="41" t="n">
        <v>131</v>
      </c>
      <c r="J212" s="45" t="n">
        <v>117.5954198473283</v>
      </c>
      <c r="K212" s="41" t="n">
        <v>251.9610000000001</v>
      </c>
      <c r="L212" s="41" t="n">
        <v>196.333</v>
      </c>
      <c r="M212" s="46" t="n">
        <v>16</v>
      </c>
      <c r="N212" s="46" t="n">
        <v>3</v>
      </c>
      <c r="O212" s="41" t="n">
        <v>282</v>
      </c>
      <c r="P212" s="42" t="n">
        <v>0.5207100591715976</v>
      </c>
      <c r="Q212" s="41" t="n">
        <v>15.68</v>
      </c>
      <c r="R212" s="16" t="inlineStr">
        <is>
          <t>Not a penny stock: 285.05 (Close &gt;= ₹50) | Within 25% of 52-week high: 0.68% below high (&lt;= 25% below 52-week high) | At least 100% above 52-week low: 117.60% above low (&gt;= 100% above 52-week low) | 52-week high every 4–6 months: 16 (16–26 weeks between 52-week-high events) | 200 DMA rising; 50 DMA above 200 DMA; price above 200 DMA: Close 285.05; SMA50 251.96100000000007; SMA200 196.33300000000003; prior SMA200 158.8117500000001 (SMA200 rising over 65 daily bars; SMA50 &gt; SMA200; Close &gt; SMA200) | Price above 50 DMA (preference): 285.05 (Preferably Close &gt; SMA50) | Daily VCP contractions: 3 VCPs; contractions 9.62%, 8.87%, 6.26% (2–3 daily VCPs of 3–5 candles, lower volatility; 2 allowed only when second contraction &gt;= 70%) | Supply dry-up ratio: 0.52 (Final 5 daily base sessions average volume / VMA(20) &lt;= 0.85) | Daily previous swing-high break: 282 (Current daily high &gt; supplied previous daily swing high) | ATR stop loss: 256.545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213" ht="26" customHeight="1">
      <c r="A213" s="40" t="n">
        <v>46247</v>
      </c>
      <c r="B213" s="16" t="inlineStr">
        <is>
          <t>MCX</t>
        </is>
      </c>
      <c r="C213" s="41" t="n">
        <v>2970</v>
      </c>
      <c r="D213" s="41" t="n">
        <v>2777.9</v>
      </c>
      <c r="E213" s="41" t="n">
        <v>2801.37</v>
      </c>
      <c r="F213" s="45" t="n">
        <v>5.677777777777782</v>
      </c>
      <c r="G213" s="41" t="n">
        <v>3480</v>
      </c>
      <c r="H213" s="45" t="n">
        <v>14.6551724137931</v>
      </c>
      <c r="I213" s="41" t="n">
        <v>1461</v>
      </c>
      <c r="J213" s="45" t="n">
        <v>103.2854209445585</v>
      </c>
      <c r="K213" s="41" t="n">
        <v>2796.880000000001</v>
      </c>
      <c r="L213" s="41" t="n">
        <v>2521.7835</v>
      </c>
      <c r="M213" s="46" t="n">
        <v>16</v>
      </c>
      <c r="N213" s="46" t="n">
        <v>3</v>
      </c>
      <c r="O213" s="41" t="n">
        <v>2777.9</v>
      </c>
      <c r="P213" s="42" t="n">
        <v>0.5059711636893943</v>
      </c>
      <c r="Q213" s="41" t="n">
        <v>84.31500000000003</v>
      </c>
      <c r="R213" s="16" t="inlineStr">
        <is>
          <t>Not a penny stock: 2970 (Close &gt;= ₹50) | Within 25% of 52-week high: 14.66% below high (&lt;= 25% below 52-week high) | At least 100% above 52-week low: 103.29% above low (&gt;= 100% above 52-week low) | 52-week high every 4–6 months: 16 (16–26 weeks between 52-week-high events) | 200 DMA rising; 50 DMA above 200 DMA; price above 200 DMA: Close 2970; SMA50 2796.8800000000006; SMA200 2521.7834999999995; prior SMA200 2107.6695 (SMA200 rising over 65 daily bars; SMA50 &gt; SMA200; Close &gt; SMA200) | Price above 50 DMA (preference): 2970 (Preferably Close &gt; SMA50) | Daily VCP contractions: 3 VCPs; contractions 7.24%, 5.43%, 3.77% (2–3 daily VCPs of 3–5 candles, lower volatility; 2 allowed only when second contraction &gt;= 70%) | Supply dry-up ratio: 0.51 (Final 5 daily base sessions average volume / VMA(20) &lt;= 0.85) | Daily previous swing-high break: 2777.9 (Current daily high &gt; supplied previous daily swing high) | ATR stop loss: 2801.37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14" ht="26" customHeight="1">
      <c r="A214" s="40" t="n">
        <v>46247</v>
      </c>
      <c r="B214" s="16" t="inlineStr">
        <is>
          <t>RRKABEL</t>
        </is>
      </c>
      <c r="C214" s="41" t="n">
        <v>2834.2</v>
      </c>
      <c r="D214" s="41" t="n">
        <v>2845</v>
      </c>
      <c r="E214" s="41" t="n">
        <v>2625.79</v>
      </c>
      <c r="F214" s="45" t="n">
        <v>7.353397784207183</v>
      </c>
      <c r="G214" s="41" t="n">
        <v>2815</v>
      </c>
      <c r="H214" s="45" t="n">
        <v>-0.6820603907637501</v>
      </c>
      <c r="I214" s="41" t="n">
        <v>1165</v>
      </c>
      <c r="J214" s="45" t="n">
        <v>143.2789699570815</v>
      </c>
      <c r="K214" s="41" t="n">
        <v>2410.569999999999</v>
      </c>
      <c r="L214" s="41" t="n">
        <v>1727.915000000001</v>
      </c>
      <c r="M214" s="46" t="n">
        <v>23</v>
      </c>
      <c r="N214" s="46" t="n">
        <v>3</v>
      </c>
      <c r="O214" s="41" t="n">
        <v>2845</v>
      </c>
      <c r="P214" s="42" t="n">
        <v>0.6787103933444623</v>
      </c>
      <c r="Q214" s="41" t="n">
        <v>104.205</v>
      </c>
      <c r="R214" s="16" t="inlineStr">
        <is>
          <t>Not a penny stock: 2834.2 (Close &gt;= ₹50) | Within 25% of 52-week high: -0.68% below high (&lt;= 25% below 52-week high) | At least 100% above 52-week low: 143.28% above low (&gt;= 100% above 52-week low) | 52-week high every 4–6 months: 23 (16–26 weeks between 52-week-high events) | 200 DMA rising; 50 DMA above 200 DMA; price above 200 DMA: Close 2834.2; SMA50 2410.5699999999993; SMA200 1727.9150000000006; prior SMA200 1388.7180000000008 (SMA200 rising over 65 daily bars; SMA50 &gt; SMA200; Close &gt; SMA200) | Price above 50 DMA (preference): 2834.2 (Preferably Close &gt; SMA50) | Daily VCP contractions: 3 VCPs; contractions 6.99%, 6.35%, 3.13% (2–3 daily VCPs of 3–5 candles, lower volatility; 2 allowed only when second contraction &gt;= 70%) | Supply dry-up ratio: 0.68 (Final 5 daily base sessions average volume / VMA(20) &lt;= 0.85) | Daily previous swing-high break: 2845 (Current daily high &gt; supplied previous daily swing high) | ATR stop loss: 2625.79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215" ht="26" customHeight="1">
      <c r="A215" s="40" t="n">
        <v>46247</v>
      </c>
      <c r="B215" s="16" t="inlineStr">
        <is>
          <t>SKYGOLD</t>
        </is>
      </c>
      <c r="C215" s="41" t="n">
        <v>773.95</v>
      </c>
      <c r="D215" s="41" t="n">
        <v>815.95</v>
      </c>
      <c r="E215" s="41" t="n">
        <v>701.215</v>
      </c>
      <c r="F215" s="45" t="n">
        <v>9.397893920795919</v>
      </c>
      <c r="G215" s="41" t="n">
        <v>728.4</v>
      </c>
      <c r="H215" s="45" t="n">
        <v>-6.253432180120821</v>
      </c>
      <c r="I215" s="41" t="n">
        <v>259</v>
      </c>
      <c r="J215" s="45" t="n">
        <v>198.8223938223938</v>
      </c>
      <c r="K215" s="41" t="n">
        <v>604.2269999999999</v>
      </c>
      <c r="L215" s="41" t="n">
        <v>427.4550000000002</v>
      </c>
      <c r="M215" s="46" t="n">
        <v>16</v>
      </c>
      <c r="N215" s="46" t="n">
        <v>3</v>
      </c>
      <c r="O215" s="41" t="n">
        <v>815.95</v>
      </c>
      <c r="P215" s="42" t="n">
        <v>0.6700489046922715</v>
      </c>
      <c r="Q215" s="41" t="n">
        <v>36.3675</v>
      </c>
      <c r="R215" s="16" t="inlineStr">
        <is>
          <t>Not a penny stock: 773.95 (Close &gt;= ₹50) | Within 25% of 52-week high: -6.25% below high (&lt;= 25% below 52-week high) | At least 100% above 52-week low: 198.82% above low (&gt;= 100% above 52-week low) | 52-week high every 4–6 months: 16 (16–26 weeks between 52-week-high events) | 200 DMA rising; 50 DMA above 200 DMA; price above 200 DMA: Close 773.95; SMA50 604.2269999999999; SMA200 427.45500000000015; prior SMA200 336.46475000000004 (SMA200 rising over 65 daily bars; SMA50 &gt; SMA200; Close &gt; SMA200) | Price above 50 DMA (preference): 773.95 (Preferably Close &gt; SMA50) | Daily VCP contractions: 3 VCPs; contractions 8.65%, 7.36%, 7.19% (2–3 daily VCPs of 3–5 candles, lower volatility; 2 allowed only when second contraction &gt;= 70%) | Supply dry-up ratio: 0.67 (Final 5 daily base sessions average volume / VMA(20) &lt;= 0.85) | Daily previous swing-high break: 815.95 (Current daily high &gt; supplied previous daily swing high) | ATR stop loss: 701.215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16" ht="26" customHeight="1">
      <c r="A216" s="40" t="n">
        <v>46247</v>
      </c>
      <c r="B216" s="16" t="inlineStr">
        <is>
          <t>STLTECH</t>
        </is>
      </c>
      <c r="C216" s="41" t="n">
        <v>660.8</v>
      </c>
      <c r="D216" s="41" t="n">
        <v>666.3</v>
      </c>
      <c r="E216" s="41" t="n">
        <v>594.77</v>
      </c>
      <c r="F216" s="45" t="n">
        <v>9.992433414043578</v>
      </c>
      <c r="G216" s="41" t="n">
        <v>679.9</v>
      </c>
      <c r="H216" s="45" t="n">
        <v>2.809236652448888</v>
      </c>
      <c r="I216" s="41" t="n">
        <v>84.59999999999999</v>
      </c>
      <c r="J216" s="45" t="n">
        <v>681.0874704491725</v>
      </c>
      <c r="K216" s="41" t="n">
        <v>584.659</v>
      </c>
      <c r="L216" s="41" t="n">
        <v>287.3789500000001</v>
      </c>
      <c r="M216" s="46" t="n">
        <v>16</v>
      </c>
      <c r="N216" s="46" t="n">
        <v>3</v>
      </c>
      <c r="O216" s="41" t="n">
        <v>666.3</v>
      </c>
      <c r="P216" s="42" t="n">
        <v>0.8473142551216608</v>
      </c>
      <c r="Q216" s="41" t="n">
        <v>33.015</v>
      </c>
      <c r="R216" s="16" t="inlineStr">
        <is>
          <t>Not a penny stock: 660.8 (Close &gt;= ₹50) | Within 25% of 52-week high: 2.81% below high (&lt;= 25% below 52-week high) | At least 100% above 52-week low: 681.09% above low (&gt;= 100% above 52-week low) | 52-week high every 4–6 months: 16 (16–26 weeks between 52-week-high events) | 200 DMA rising; 50 DMA above 200 DMA; price above 200 DMA: Close 660.8; SMA50 584.659; SMA200 287.37895000000015; prior SMA200 144.94115000000008 (SMA200 rising over 65 daily bars; SMA50 &gt; SMA200; Close &gt; SMA200) | Price above 50 DMA (preference): 660.8 (Preferably Close &gt; SMA50) | Daily VCP contractions: 3 VCPs; contractions 11.23%, 9.63%, 8.00% (2–3 daily VCPs of 3–5 candles, lower volatility; 2 allowed only when second contraction &gt;= 70%) | Supply dry-up ratio: 0.85 (Final 5 daily base sessions average volume / VMA(20) &lt;= 0.85) | Daily previous swing-high break: 666.3 (Current daily high &gt; supplied previous daily swing high) | ATR stop loss: 594.77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217" ht="26" customHeight="1">
      <c r="A217" s="40" t="n">
        <v>46247</v>
      </c>
      <c r="B217" s="16" t="inlineStr">
        <is>
          <t>SWARAJ</t>
        </is>
      </c>
      <c r="C217" s="41" t="n">
        <v>371.5</v>
      </c>
      <c r="D217" s="41" t="n">
        <v>371.9</v>
      </c>
      <c r="E217" s="41" t="n">
        <v>347.605</v>
      </c>
      <c r="F217" s="45" t="n">
        <v>6.432032301480484</v>
      </c>
      <c r="G217" s="41" t="n">
        <v>373</v>
      </c>
      <c r="H217" s="45" t="n">
        <v>0.4021447721179627</v>
      </c>
      <c r="I217" s="41" t="n">
        <v>158.5</v>
      </c>
      <c r="J217" s="45" t="n">
        <v>134.384858044164</v>
      </c>
      <c r="K217" s="41" t="n">
        <v>314.102</v>
      </c>
      <c r="L217" s="41" t="n">
        <v>276.2029999999999</v>
      </c>
      <c r="M217" s="46" t="n">
        <v>21</v>
      </c>
      <c r="N217" s="46" t="n">
        <v>3</v>
      </c>
      <c r="O217" s="41" t="n">
        <v>371.9</v>
      </c>
      <c r="P217" s="42" t="n">
        <v>0.7441724941724942</v>
      </c>
      <c r="Q217" s="41" t="n">
        <v>11.94749999999999</v>
      </c>
      <c r="R217" s="16" t="inlineStr">
        <is>
          <t>Not a penny stock: 371.5 (Close &gt;= ₹50) | Within 25% of 52-week high: 0.40% below high (&lt;= 25% below 52-week high) | At least 100% above 52-week low: 134.38% above low (&gt;= 100% above 52-week low) | 52-week high every 4–6 months: 21 (16–26 weeks between 52-week-high events) | 200 DMA rising; 50 DMA above 200 DMA; price above 200 DMA: Close 371.5; SMA50 314.102; SMA200 276.20299999999986; prior SMA200 236.3517499999999 (SMA200 rising over 65 daily bars; SMA50 &gt; SMA200; Close &gt; SMA200) | Price above 50 DMA (preference): 371.5 (Preferably Close &gt; SMA50) | Daily VCP contractions: 3 VCPs; contractions 8.70%, 6.70%, 4.04% (2–3 daily VCPs of 3–5 candles, lower volatility; 2 allowed only when second contraction &gt;= 70%) | Supply dry-up ratio: 0.74 (Final 5 daily base sessions average volume / VMA(20) &lt;= 0.85) | Daily previous swing-high break: 371.9 (Current daily high &gt; supplied previous daily swing high) | ATR stop loss: 347.605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218" ht="26" customHeight="1">
      <c r="A218" s="40" t="n">
        <v>46247</v>
      </c>
      <c r="B218" s="16" t="inlineStr">
        <is>
          <t>VENUSREM</t>
        </is>
      </c>
      <c r="C218" s="41" t="n">
        <v>1729.3</v>
      </c>
      <c r="D218" s="41" t="n">
        <v>1699</v>
      </c>
      <c r="E218" s="41" t="n">
        <v>1556.37</v>
      </c>
      <c r="F218" s="45" t="n">
        <v>10.00000000000001</v>
      </c>
      <c r="G218" s="41" t="n">
        <v>2044.3</v>
      </c>
      <c r="H218" s="45" t="n">
        <v>15.40869735361737</v>
      </c>
      <c r="I218" s="41" t="n">
        <v>424</v>
      </c>
      <c r="J218" s="45" t="n">
        <v>307.8537735849056</v>
      </c>
      <c r="K218" s="41" t="n">
        <v>1700.804</v>
      </c>
      <c r="L218" s="41" t="n">
        <v>1028.81775</v>
      </c>
      <c r="M218" s="46" t="n">
        <v>16</v>
      </c>
      <c r="N218" s="46" t="n">
        <v>3</v>
      </c>
      <c r="O218" s="41" t="n">
        <v>1699</v>
      </c>
      <c r="P218" s="42" t="n">
        <v>0.6039401752613838</v>
      </c>
      <c r="Q218" s="41" t="n">
        <v>101.175</v>
      </c>
      <c r="R218" s="16" t="inlineStr">
        <is>
          <t>Not a penny stock: 1729.3 (Close &gt;= ₹50) | Within 25% of 52-week high: 15.41% below high (&lt;= 25% below 52-week high) | At least 100% above 52-week low: 307.85% above low (&gt;= 100% above 52-week low) | 52-week high every 4–6 months: 16 (16–26 weeks between 52-week-high events) | 200 DMA rising; 50 DMA above 200 DMA; price above 200 DMA: Close 1729.3; SMA50 1700.8040000000003; SMA200 1028.8177500000002; prior SMA200 673.3132500000002 (SMA200 rising over 65 daily bars; SMA50 &gt; SMA200; Close &gt; SMA200) | Price above 50 DMA (preference): 1729.3 (Preferably Close &gt; SMA50) | Daily VCP contractions: 3 VCPs; contractions 17.56%, 13.41%, 7.11% (2–3 daily VCPs of 3–5 candles, lower volatility; 2 allowed only when second contraction &gt;= 70%) | Supply dry-up ratio: 0.60 (Final 5 daily base sessions average volume / VMA(20) &lt;= 0.85) | Daily previous swing-high break: 1699 (Current daily high &gt; supplied previous daily swing high) | ATR stop loss: 1556.37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19" ht="26" customHeight="1">
      <c r="A219" s="40" t="n">
        <v>46247</v>
      </c>
      <c r="B219" s="16" t="inlineStr">
        <is>
          <t>WELCORP</t>
        </is>
      </c>
      <c r="C219" s="41" t="n">
        <v>1883.9</v>
      </c>
      <c r="D219" s="41" t="n">
        <v>1865</v>
      </c>
      <c r="E219" s="41" t="n">
        <v>1777.14</v>
      </c>
      <c r="F219" s="45" t="n">
        <v>5.666967461117888</v>
      </c>
      <c r="G219" s="41" t="n">
        <v>1865</v>
      </c>
      <c r="H219" s="45" t="n">
        <v>-1.013404825737263</v>
      </c>
      <c r="I219" s="41" t="n">
        <v>710</v>
      </c>
      <c r="J219" s="45" t="n">
        <v>165.3380281690141</v>
      </c>
      <c r="K219" s="41" t="n">
        <v>1570.718000000001</v>
      </c>
      <c r="L219" s="41" t="n">
        <v>1086.915499999999</v>
      </c>
      <c r="M219" s="46" t="n">
        <v>16</v>
      </c>
      <c r="N219" s="46" t="n">
        <v>3</v>
      </c>
      <c r="O219" s="41" t="n">
        <v>1865</v>
      </c>
      <c r="P219" s="42" t="n">
        <v>0.5026981114838409</v>
      </c>
      <c r="Q219" s="41" t="n">
        <v>53.38000000000003</v>
      </c>
      <c r="R219" s="16" t="inlineStr">
        <is>
          <t>Not a penny stock: 1883.9 (Close &gt;= ₹50) | Within 25% of 52-week high: -1.01% below high (&lt;= 25% below 52-week high) | At least 100% above 52-week low: 165.34% above low (&gt;= 100% above 52-week low) | 52-week high every 4–6 months: 16 (16–26 weeks between 52-week-high events) | 200 DMA rising; 50 DMA above 200 DMA; price above 200 DMA: Close 1883.9; SMA50 1570.7180000000005; SMA200 1086.915499999999; prior SMA200 878.1779999999999 (SMA200 rising over 65 daily bars; SMA50 &gt; SMA200; Close &gt; SMA200) | Price above 50 DMA (preference): 1883.9 (Preferably Close &gt; SMA50) | Daily VCP contractions: 3 VCPs; contractions 7.23%, 5.90%, 1.43% (2–3 daily VCPs of 3–5 candles, lower volatility; 2 allowed only when second contraction &gt;= 70%) | Supply dry-up ratio: 0.50 (Final 5 daily base sessions average volume / VMA(20) &lt;= 0.85) | Daily previous swing-high break: 1865 (Current daily high &gt; supplied previous daily swing high) | ATR stop loss: 1777.14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20" ht="26" customHeight="1">
      <c r="A220" s="40" t="n">
        <v>46246</v>
      </c>
      <c r="B220" s="16" t="inlineStr">
        <is>
          <t>ACCENTMIC</t>
        </is>
      </c>
      <c r="C220" s="41" t="n">
        <v>560.45</v>
      </c>
      <c r="D220" s="41" t="n">
        <v>562.95</v>
      </c>
      <c r="E220" s="41" t="n">
        <v>524.1950000000001</v>
      </c>
      <c r="F220" s="45" t="n">
        <v>6.468908912481042</v>
      </c>
      <c r="G220" s="41" t="n">
        <v>547</v>
      </c>
      <c r="H220" s="45" t="n">
        <v>-2.458866544789773</v>
      </c>
      <c r="I220" s="41" t="n">
        <v>238</v>
      </c>
      <c r="J220" s="45" t="n">
        <v>135.4831932773109</v>
      </c>
      <c r="K220" s="41" t="n">
        <v>492.9340000000001</v>
      </c>
      <c r="L220" s="41" t="n">
        <v>391.0117499999999</v>
      </c>
      <c r="M220" s="46" t="n">
        <v>16</v>
      </c>
      <c r="N220" s="46" t="n">
        <v>3</v>
      </c>
      <c r="O220" s="41" t="n">
        <v>562.95</v>
      </c>
      <c r="P220" s="42" t="n">
        <v>0.6586455826744586</v>
      </c>
      <c r="Q220" s="41" t="n">
        <v>18.12749999999999</v>
      </c>
      <c r="R220" s="16" t="inlineStr">
        <is>
          <t>Not a penny stock: 560.45 (Close &gt;= ₹50) | Within 25% of 52-week high: -2.46% below high (&lt;= 25% below 52-week high) | At least 100% above 52-week low: 135.48% above low (&gt;= 100% above 52-week low) | 52-week high every 4–6 months: 16 (16–26 weeks between 52-week-high events) | 200 DMA rising; 50 DMA above 200 DMA; price above 200 DMA: Close 560.45; SMA50 492.9340000000001; SMA200 391.0117499999999; prior SMA200 324.2932499999997 (SMA200 rising over 65 daily bars; SMA50 &gt; SMA200; Close &gt; SMA200) | Price above 50 DMA (preference): 560.45 (Preferably Close &gt; SMA50) | Daily VCP contractions: 3 VCPs; contractions 5.45%, 3.82%, 3.52% (2–3 daily VCPs of 3–5 candles, lower volatility; 2 allowed only when second contraction &gt;= 70%) | Supply dry-up ratio: 0.66 (Final 5 daily base sessions average volume / VMA(20) &lt;= 0.85) | Daily previous swing-high break: 562.95 (Current daily high &gt; supplied previous daily swing high) | ATR stop loss: 524.195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21" ht="26" customHeight="1">
      <c r="A221" s="40" t="n">
        <v>46246</v>
      </c>
      <c r="B221" s="16" t="inlineStr">
        <is>
          <t>APARINDS</t>
        </is>
      </c>
      <c r="C221" s="41" t="n">
        <v>18000</v>
      </c>
      <c r="D221" s="41" t="n">
        <v>17043</v>
      </c>
      <c r="E221" s="41" t="n">
        <v>16599.1</v>
      </c>
      <c r="F221" s="45" t="n">
        <v>7.782777777777783</v>
      </c>
      <c r="G221" s="41" t="n">
        <v>17157</v>
      </c>
      <c r="H221" s="45" t="n">
        <v>-4.91344640671445</v>
      </c>
      <c r="I221" s="41" t="n">
        <v>6801</v>
      </c>
      <c r="J221" s="45" t="n">
        <v>164.6669607410675</v>
      </c>
      <c r="K221" s="41" t="n">
        <v>14817.46</v>
      </c>
      <c r="L221" s="41" t="n">
        <v>11064.1275</v>
      </c>
      <c r="M221" s="46" t="n">
        <v>17</v>
      </c>
      <c r="N221" s="46" t="n">
        <v>3</v>
      </c>
      <c r="O221" s="41" t="n">
        <v>17043</v>
      </c>
      <c r="P221" s="42" t="n">
        <v>0.6057075826345143</v>
      </c>
      <c r="Q221" s="41" t="n">
        <v>700.45</v>
      </c>
      <c r="R221" s="16" t="inlineStr">
        <is>
          <t>Not a penny stock: 18000 (Close &gt;= ₹50) | Within 25% of 52-week high: -4.91% below high (&lt;= 25% below 52-week high) | At least 100% above 52-week low: 164.67% above low (&gt;= 100% above 52-week low) | 52-week high every 4–6 months: 17 (16–26 weeks between 52-week-high events) | 200 DMA rising; 50 DMA above 200 DMA; price above 200 DMA: Close 18000; SMA50 14817.46; SMA200 11064.1275; prior SMA200 9186.705 (SMA200 rising over 65 daily bars; SMA50 &gt; SMA200; Close &gt; SMA200) | Price above 50 DMA (preference): 18000 (Preferably Close &gt; SMA50) | Daily VCP contractions: 3 VCPs; contractions 9.22%, 5.20%, 4.86% (2–3 daily VCPs of 3–5 candles, lower volatility; 2 allowed only when second contraction &gt;= 70%) | Supply dry-up ratio: 0.61 (Final 5 daily base sessions average volume / VMA(20) &lt;= 0.85) | Daily previous swing-high break: 17043 (Current daily high &gt; supplied previous daily swing high) | ATR stop loss: 16599.1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22" ht="26" customHeight="1">
      <c r="A222" s="40" t="n">
        <v>46246</v>
      </c>
      <c r="B222" s="16" t="inlineStr">
        <is>
          <t>DIVGIITTS</t>
        </is>
      </c>
      <c r="C222" s="41" t="n">
        <v>1231.95</v>
      </c>
      <c r="D222" s="41" t="n">
        <v>994.95</v>
      </c>
      <c r="E222" s="41" t="n">
        <v>1133.335</v>
      </c>
      <c r="F222" s="45" t="n">
        <v>8.004789155404035</v>
      </c>
      <c r="G222" s="41" t="n">
        <v>1065</v>
      </c>
      <c r="H222" s="45" t="n">
        <v>-15.67605633802818</v>
      </c>
      <c r="I222" s="41" t="n">
        <v>573.7</v>
      </c>
      <c r="J222" s="45" t="n">
        <v>114.7376677706118</v>
      </c>
      <c r="K222" s="41" t="n">
        <v>925.3069999999997</v>
      </c>
      <c r="L222" s="41" t="n">
        <v>726.1865000000004</v>
      </c>
      <c r="M222" s="46" t="n">
        <v>19</v>
      </c>
      <c r="N222" s="46" t="n">
        <v>3</v>
      </c>
      <c r="O222" s="41" t="n">
        <v>994.95</v>
      </c>
      <c r="P222" s="42" t="n">
        <v>0.6797773372693867</v>
      </c>
      <c r="Q222" s="41" t="n">
        <v>49.3075</v>
      </c>
      <c r="R222" s="16" t="inlineStr">
        <is>
          <t>Not a penny stock: 1231.95 (Close &gt;= ₹50) | Within 25% of 52-week high: -15.68% below high (&lt;= 25% below 52-week high) | At least 100% above 52-week low: 114.74% above low (&gt;= 100% above 52-week low) | 52-week high every 4–6 months: 19 (16–26 weeks between 52-week-high events) | 200 DMA rising; 50 DMA above 200 DMA; price above 200 DMA: Close 1231.95; SMA50 925.3069999999997; SMA200 726.1865000000004; prior SMA200 652.3945000000002 (SMA200 rising over 65 daily bars; SMA50 &gt; SMA200; Close &gt; SMA200) | Price above 50 DMA (preference): 1231.95 (Preferably Close &gt; SMA50) | Daily VCP contractions: 3 VCPs; contractions 11.27%, 4.46%, 4.00% (2–3 daily VCPs of 3–5 candles, lower volatility; 2 allowed only when second contraction &gt;= 70%) | Supply dry-up ratio: 0.68 (Final 5 daily base sessions average volume / VMA(20) &lt;= 0.85) | Daily previous swing-high break: 994.95 (Current daily high &gt; supplied previous daily swing high) | ATR stop loss: 1133.335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23" ht="26" customHeight="1">
      <c r="A223" s="40" t="n">
        <v>46246</v>
      </c>
      <c r="B223" s="16" t="inlineStr">
        <is>
          <t>HAPPYFORGE</t>
        </is>
      </c>
      <c r="C223" s="41" t="n">
        <v>2022.7</v>
      </c>
      <c r="D223" s="41" t="n">
        <v>1636.5</v>
      </c>
      <c r="E223" s="41" t="n">
        <v>1887.08</v>
      </c>
      <c r="F223" s="45" t="n">
        <v>6.70489939190192</v>
      </c>
      <c r="G223" s="41" t="n">
        <v>1934.1</v>
      </c>
      <c r="H223" s="45" t="n">
        <v>-4.580942040225433</v>
      </c>
      <c r="I223" s="41" t="n">
        <v>862.05</v>
      </c>
      <c r="J223" s="45" t="n">
        <v>134.638362043965</v>
      </c>
      <c r="K223" s="41" t="n">
        <v>1571.046</v>
      </c>
      <c r="L223" s="41" t="n">
        <v>1280.4285</v>
      </c>
      <c r="M223" s="46" t="n">
        <v>23</v>
      </c>
      <c r="N223" s="46" t="n">
        <v>3</v>
      </c>
      <c r="O223" s="41" t="n">
        <v>1636.5</v>
      </c>
      <c r="P223" s="42" t="n">
        <v>0.7740095978792167</v>
      </c>
      <c r="Q223" s="41" t="n">
        <v>67.81000000000003</v>
      </c>
      <c r="R223" s="16" t="inlineStr">
        <is>
          <t>Not a penny stock: 2022.7 (Close &gt;= ₹50) | Within 25% of 52-week high: -4.58% below high (&lt;= 25% below 52-week high) | At least 100% above 52-week low: 134.64% above low (&gt;= 100% above 52-week low) | 52-week high every 4–6 months: 23 (16–26 weeks between 52-week-high events) | 200 DMA rising; 50 DMA above 200 DMA; price above 200 DMA: Close 2022.7; SMA50 1571.0459999999998; SMA200 1280.4284999999998; prior SMA200 1088.6935000000005 (SMA200 rising over 65 daily bars; SMA50 &gt; SMA200; Close &gt; SMA200) | Price above 50 DMA (preference): 2022.7 (Preferably Close &gt; SMA50) | Daily VCP contractions: 3 VCPs; contractions 5.42%, 4.71%, 4.22% (2–3 daily VCPs of 3–5 candles, lower volatility; 2 allowed only when second contraction &gt;= 70%) | Supply dry-up ratio: 0.77 (Final 5 daily base sessions average volume / VMA(20) &lt;= 0.85) | Daily previous swing-high break: 1636.5 (Current daily high &gt; supplied previous daily swing high) | ATR stop loss: 1887.08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24" ht="26" customHeight="1">
      <c r="A224" s="40" t="n">
        <v>46246</v>
      </c>
      <c r="B224" s="16" t="inlineStr">
        <is>
          <t>INDSWFTLAB</t>
        </is>
      </c>
      <c r="C224" s="41" t="n">
        <v>300</v>
      </c>
      <c r="D224" s="41" t="n">
        <v>242</v>
      </c>
      <c r="E224" s="41" t="n">
        <v>272.541</v>
      </c>
      <c r="F224" s="45" t="n">
        <v>9.153</v>
      </c>
      <c r="G224" s="41" t="n">
        <v>248.45</v>
      </c>
      <c r="H224" s="45" t="n">
        <v>-20.74864157778224</v>
      </c>
      <c r="I224" s="41" t="n">
        <v>87.15000000000001</v>
      </c>
      <c r="J224" s="45" t="n">
        <v>244.2340791738382</v>
      </c>
      <c r="K224" s="41" t="n">
        <v>209.9405999999999</v>
      </c>
      <c r="L224" s="41" t="n">
        <v>142.4678500000001</v>
      </c>
      <c r="M224" s="46" t="n">
        <v>20</v>
      </c>
      <c r="N224" s="46" t="n">
        <v>3</v>
      </c>
      <c r="O224" s="41" t="n">
        <v>242</v>
      </c>
      <c r="P224" s="42" t="n">
        <v>0.5812898649697814</v>
      </c>
      <c r="Q224" s="41" t="n">
        <v>13.7295</v>
      </c>
      <c r="R224" s="16" t="inlineStr">
        <is>
          <t>Not a penny stock: 300 (Close &gt;= ₹50) | Within 25% of 52-week high: -20.75% below high (&lt;= 25% below 52-week high) | At least 100% above 52-week low: 244.23% above low (&gt;= 100% above 52-week low) | 52-week high every 4–6 months: 20 (16–26 weeks between 52-week-high events) | 200 DMA rising; 50 DMA above 200 DMA; price above 200 DMA: Close 300; SMA50 209.94059999999993; SMA200 142.46785000000006; prior SMA200 112.89384999999999 (SMA200 rising over 65 daily bars; SMA50 &gt; SMA200; Close &gt; SMA200) | Price above 50 DMA (preference): 300 (Preferably Close &gt; SMA50) | Daily VCP contractions: 3 VCPs; contractions 11.44%, 11.16%, 5.34% (2–3 daily VCPs of 3–5 candles, lower volatility; 2 allowed only when second contraction &gt;= 70%) | Supply dry-up ratio: 0.58 (Final 5 daily base sessions average volume / VMA(20) &lt;= 0.85) | Daily previous swing-high break: 242 (Current daily high &gt; supplied previous daily swing high) | ATR stop loss: 272.541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225" ht="26" customHeight="1">
      <c r="A225" s="40" t="n">
        <v>46246</v>
      </c>
      <c r="B225" s="16" t="inlineStr">
        <is>
          <t>MCX</t>
        </is>
      </c>
      <c r="C225" s="41" t="n">
        <v>2970.1</v>
      </c>
      <c r="D225" s="41" t="n">
        <v>2777.9</v>
      </c>
      <c r="E225" s="41" t="n">
        <v>2801.62</v>
      </c>
      <c r="F225" s="45" t="n">
        <v>5.672536278239793</v>
      </c>
      <c r="G225" s="41" t="n">
        <v>3480</v>
      </c>
      <c r="H225" s="45" t="n">
        <v>14.65229885057472</v>
      </c>
      <c r="I225" s="41" t="n">
        <v>1461</v>
      </c>
      <c r="J225" s="45" t="n">
        <v>103.2922655715264</v>
      </c>
      <c r="K225" s="41" t="n">
        <v>2794.152</v>
      </c>
      <c r="L225" s="41" t="n">
        <v>2516.1185</v>
      </c>
      <c r="M225" s="46" t="n">
        <v>16</v>
      </c>
      <c r="N225" s="46" t="n">
        <v>3</v>
      </c>
      <c r="O225" s="41" t="n">
        <v>2777.9</v>
      </c>
      <c r="P225" s="42" t="n">
        <v>0.5059711636893943</v>
      </c>
      <c r="Q225" s="41" t="n">
        <v>84.24000000000004</v>
      </c>
      <c r="R225" s="16" t="inlineStr">
        <is>
          <t>Not a penny stock: 2970.1 (Close &gt;= ₹50) | Within 25% of 52-week high: 14.65% below high (&lt;= 25% below 52-week high) | At least 100% above 52-week low: 103.29% above low (&gt;= 100% above 52-week low) | 52-week high every 4–6 months: 16 (16–26 weeks between 52-week-high events) | 200 DMA rising; 50 DMA above 200 DMA; price above 200 DMA: Close 2970.1; SMA50 2794.152; SMA200 2516.1184999999996; prior SMA200 2100.1450000000004 (SMA200 rising over 65 daily bars; SMA50 &gt; SMA200; Close &gt; SMA200) | Price above 50 DMA (preference): 2970.1 (Preferably Close &gt; SMA50) | Daily VCP contractions: 3 VCPs; contractions 7.24%, 5.43%, 3.77% (2–3 daily VCPs of 3–5 candles, lower volatility; 2 allowed only when second contraction &gt;= 70%) | Supply dry-up ratio: 0.51 (Final 5 daily base sessions average volume / VMA(20) &lt;= 0.85) | Daily previous swing-high break: 2777.9 (Current daily high &gt; supplied previous daily swing high) | ATR stop loss: 2801.62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26" ht="26" customHeight="1">
      <c r="A226" s="40" t="n">
        <v>46246</v>
      </c>
      <c r="B226" s="16" t="inlineStr">
        <is>
          <t>SKYGOLD</t>
        </is>
      </c>
      <c r="C226" s="41" t="n">
        <v>833.1</v>
      </c>
      <c r="D226" s="41" t="n">
        <v>815.95</v>
      </c>
      <c r="E226" s="41" t="n">
        <v>765.23</v>
      </c>
      <c r="F226" s="45" t="n">
        <v>8.146681070699803</v>
      </c>
      <c r="G226" s="41" t="n">
        <v>728.4</v>
      </c>
      <c r="H226" s="45" t="n">
        <v>-14.37397034596377</v>
      </c>
      <c r="I226" s="41" t="n">
        <v>259</v>
      </c>
      <c r="J226" s="45" t="n">
        <v>221.6602316602317</v>
      </c>
      <c r="K226" s="41" t="n">
        <v>600.0129999999999</v>
      </c>
      <c r="L226" s="41" t="n">
        <v>425.3975000000002</v>
      </c>
      <c r="M226" s="46" t="n">
        <v>16</v>
      </c>
      <c r="N226" s="46" t="n">
        <v>3</v>
      </c>
      <c r="O226" s="41" t="n">
        <v>815.95</v>
      </c>
      <c r="P226" s="42" t="n">
        <v>0.6700489046922715</v>
      </c>
      <c r="Q226" s="41" t="n">
        <v>33.935</v>
      </c>
      <c r="R226" s="16" t="inlineStr">
        <is>
          <t>Not a penny stock: 833.1 (Close &gt;= ₹50) | Within 25% of 52-week high: -14.37% below high (&lt;= 25% below 52-week high) | At least 100% above 52-week low: 221.66% above low (&gt;= 100% above 52-week low) | 52-week high every 4–6 months: 16 (16–26 weeks between 52-week-high events) | 200 DMA rising; 50 DMA above 200 DMA; price above 200 DMA: Close 833.1; SMA50 600.0129999999999; SMA200 425.3975000000002; prior SMA200 335.7342500000001 (SMA200 rising over 65 daily bars; SMA50 &gt; SMA200; Close &gt; SMA200) | Price above 50 DMA (preference): 833.1 (Preferably Close &gt; SMA50) | Daily VCP contractions: 3 VCPs; contractions 8.65%, 7.36%, 7.19% (2–3 daily VCPs of 3–5 candles, lower volatility; 2 allowed only when second contraction &gt;= 70%) | Supply dry-up ratio: 0.67 (Final 5 daily base sessions average volume / VMA(20) &lt;= 0.85) | Daily previous swing-high break: 815.95 (Current daily high &gt; supplied previous daily swing high) | ATR stop loss: 765.23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27" ht="26" customHeight="1">
      <c r="A227" s="40" t="n">
        <v>46246</v>
      </c>
      <c r="B227" s="16" t="inlineStr">
        <is>
          <t>WELCORP</t>
        </is>
      </c>
      <c r="C227" s="41" t="n">
        <v>1867.6</v>
      </c>
      <c r="D227" s="41" t="n">
        <v>1865</v>
      </c>
      <c r="E227" s="41" t="n">
        <v>1759.02</v>
      </c>
      <c r="F227" s="45" t="n">
        <v>5.813878774898262</v>
      </c>
      <c r="G227" s="41" t="n">
        <v>1865</v>
      </c>
      <c r="H227" s="45" t="n">
        <v>-0.1394101876675657</v>
      </c>
      <c r="I227" s="41" t="n">
        <v>710</v>
      </c>
      <c r="J227" s="45" t="n">
        <v>163.0422535211268</v>
      </c>
      <c r="K227" s="41" t="n">
        <v>1561.312</v>
      </c>
      <c r="L227" s="41" t="n">
        <v>1081.746999999999</v>
      </c>
      <c r="M227" s="46" t="n">
        <v>16</v>
      </c>
      <c r="N227" s="46" t="n">
        <v>3</v>
      </c>
      <c r="O227" s="41" t="n">
        <v>1865</v>
      </c>
      <c r="P227" s="42" t="n">
        <v>0.5026981114838409</v>
      </c>
      <c r="Q227" s="41" t="n">
        <v>54.29000000000002</v>
      </c>
      <c r="R227" s="16" t="inlineStr">
        <is>
          <t>Not a penny stock: 1867.6 (Close &gt;= ₹50) | Within 25% of 52-week high: -0.14% below high (&lt;= 25% below 52-week high) | At least 100% above 52-week low: 163.04% above low (&gt;= 100% above 52-week low) | 52-week high every 4–6 months: 16 (16–26 weeks between 52-week-high events) | 200 DMA rising; 50 DMA above 200 DMA; price above 200 DMA: Close 1867.6; SMA50 1561.3120000000004; SMA200 1081.746999999999; prior SMA200 876.2404999999999 (SMA200 rising over 65 daily bars; SMA50 &gt; SMA200; Close &gt; SMA200) | Price above 50 DMA (preference): 1867.6 (Preferably Close &gt; SMA50) | Daily VCP contractions: 3 VCPs; contractions 7.23%, 5.90%, 1.43% (2–3 daily VCPs of 3–5 candles, lower volatility; 2 allowed only when second contraction &gt;= 70%) | Supply dry-up ratio: 0.50 (Final 5 daily base sessions average volume / VMA(20) &lt;= 0.85) | Daily previous swing-high break: 1865 (Current daily high &gt; supplied previous daily swing high) | ATR stop loss: 1759.02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28" ht="26" customHeight="1">
      <c r="A228" s="40" t="n">
        <v>46245</v>
      </c>
      <c r="B228" s="16" t="inlineStr">
        <is>
          <t>HAPPYFORGE</t>
        </is>
      </c>
      <c r="C228" s="41" t="n">
        <v>1907.8</v>
      </c>
      <c r="D228" s="41" t="n">
        <v>1636.5</v>
      </c>
      <c r="E228" s="41" t="n">
        <v>1780.94</v>
      </c>
      <c r="F228" s="45" t="n">
        <v>6.649543977356121</v>
      </c>
      <c r="G228" s="41" t="n">
        <v>1934.1</v>
      </c>
      <c r="H228" s="45" t="n">
        <v>1.359805594333274</v>
      </c>
      <c r="I228" s="41" t="n">
        <v>862.05</v>
      </c>
      <c r="J228" s="45" t="n">
        <v>121.3096688127139</v>
      </c>
      <c r="K228" s="41" t="n">
        <v>1558.772</v>
      </c>
      <c r="L228" s="41" t="n">
        <v>1275.1865</v>
      </c>
      <c r="M228" s="46" t="n">
        <v>23</v>
      </c>
      <c r="N228" s="46" t="n">
        <v>3</v>
      </c>
      <c r="O228" s="41" t="n">
        <v>1636.5</v>
      </c>
      <c r="P228" s="42" t="n">
        <v>0.7740095978792167</v>
      </c>
      <c r="Q228" s="41" t="n">
        <v>63.43000000000003</v>
      </c>
      <c r="R228" s="16" t="inlineStr">
        <is>
          <t>Not a penny stock: 1907.8 (Close &gt;= ₹50) | Within 25% of 52-week high: 1.36% below high (&lt;= 25% below 52-week high) | At least 100% above 52-week low: 121.31% above low (&gt;= 100% above 52-week low) | 52-week high every 4–6 months: 23 (16–26 weeks between 52-week-high events) | 200 DMA rising; 50 DMA above 200 DMA; price above 200 DMA: Close 1907.8; SMA50 1558.772; SMA200 1275.1864999999998; prior SMA200 1086.1667500000003 (SMA200 rising over 65 daily bars; SMA50 &gt; SMA200; Close &gt; SMA200) | Price above 50 DMA (preference): 1907.8 (Preferably Close &gt; SMA50) | Daily VCP contractions: 3 VCPs; contractions 5.42%, 4.71%, 4.22% (2–3 daily VCPs of 3–5 candles, lower volatility; 2 allowed only when second contraction &gt;= 70%) | Supply dry-up ratio: 0.77 (Final 5 daily base sessions average volume / VMA(20) &lt;= 0.85) | Daily previous swing-high break: 1636.5 (Current daily high &gt; supplied previous daily swing high) | ATR stop loss: 1780.9399999999998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29" ht="26" customHeight="1">
      <c r="A229" s="40" t="n">
        <v>46245</v>
      </c>
      <c r="B229" s="16" t="inlineStr">
        <is>
          <t>INDSWFTLAB</t>
        </is>
      </c>
      <c r="C229" s="41" t="n">
        <v>284.68</v>
      </c>
      <c r="D229" s="41" t="n">
        <v>242</v>
      </c>
      <c r="E229" s="41" t="n">
        <v>259.426</v>
      </c>
      <c r="F229" s="45" t="n">
        <v>8.871013067303647</v>
      </c>
      <c r="G229" s="41" t="n">
        <v>248.45</v>
      </c>
      <c r="H229" s="45" t="n">
        <v>-14.58241094787684</v>
      </c>
      <c r="I229" s="41" t="n">
        <v>87.15000000000001</v>
      </c>
      <c r="J229" s="45" t="n">
        <v>226.6551921973609</v>
      </c>
      <c r="K229" s="41" t="n">
        <v>207.1826</v>
      </c>
      <c r="L229" s="41" t="n">
        <v>141.49195</v>
      </c>
      <c r="M229" s="46" t="n">
        <v>20</v>
      </c>
      <c r="N229" s="46" t="n">
        <v>3</v>
      </c>
      <c r="O229" s="41" t="n">
        <v>242</v>
      </c>
      <c r="P229" s="42" t="n">
        <v>0.5812898649697814</v>
      </c>
      <c r="Q229" s="41" t="n">
        <v>12.627</v>
      </c>
      <c r="R229" s="16" t="inlineStr">
        <is>
          <t>Not a penny stock: 284.68 (Close &gt;= ₹50) | Within 25% of 52-week high: -14.58% below high (&lt;= 25% below 52-week high) | At least 100% above 52-week low: 226.66% above low (&gt;= 100% above 52-week low) | 52-week high every 4–6 months: 20 (16–26 weeks between 52-week-high events) | 200 DMA rising; 50 DMA above 200 DMA; price above 200 DMA: Close 284.68; SMA50 207.18259999999995; SMA200 141.49195000000003; prior SMA200 112.72854999999998 (SMA200 rising over 65 daily bars; SMA50 &gt; SMA200; Close &gt; SMA200) | Price above 50 DMA (preference): 284.68 (Preferably Close &gt; SMA50) | Daily VCP contractions: 3 VCPs; contractions 11.44%, 11.16%, 5.34% (2–3 daily VCPs of 3–5 candles, lower volatility; 2 allowed only when second contraction &gt;= 70%) | Supply dry-up ratio: 0.58 (Final 5 daily base sessions average volume / VMA(20) &lt;= 0.85) | Daily previous swing-high break: 242 (Current daily high &gt; supplied previous daily swing high) | ATR stop loss: 259.426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30" ht="26" customHeight="1">
      <c r="A230" s="40" t="n">
        <v>46245</v>
      </c>
      <c r="B230" s="16" t="inlineStr">
        <is>
          <t>RRKABEL</t>
        </is>
      </c>
      <c r="C230" s="41" t="n">
        <v>2812.8</v>
      </c>
      <c r="D230" s="41" t="n">
        <v>2815</v>
      </c>
      <c r="E230" s="41" t="n">
        <v>2595.88</v>
      </c>
      <c r="F230" s="45" t="n">
        <v>7.711888509670084</v>
      </c>
      <c r="G230" s="41" t="n">
        <v>2815</v>
      </c>
      <c r="H230" s="45" t="n">
        <v>0.07815275310834036</v>
      </c>
      <c r="I230" s="41" t="n">
        <v>1165</v>
      </c>
      <c r="J230" s="45" t="n">
        <v>141.4420600858369</v>
      </c>
      <c r="K230" s="41" t="n">
        <v>2381.687999999999</v>
      </c>
      <c r="L230" s="41" t="n">
        <v>1712.3795</v>
      </c>
      <c r="M230" s="46" t="n">
        <v>23</v>
      </c>
      <c r="N230" s="46" t="n">
        <v>3</v>
      </c>
      <c r="O230" s="41" t="n">
        <v>2815</v>
      </c>
      <c r="P230" s="42" t="n">
        <v>0.6787103933444623</v>
      </c>
      <c r="Q230" s="41" t="n">
        <v>108.46</v>
      </c>
      <c r="R230" s="16" t="inlineStr">
        <is>
          <t>Not a penny stock: 2812.8 (Close &gt;= ₹50) | Within 25% of 52-week high: 0.08% below high (&lt;= 25% below 52-week high) | At least 100% above 52-week low: 141.44% above low (&gt;= 100% above 52-week low) | 52-week high every 4–6 months: 23 (16–26 weeks between 52-week-high events) | 200 DMA rising; 50 DMA above 200 DMA; price above 200 DMA: Close 2812.8; SMA50 2381.687999999999; SMA200 1712.3795000000005; prior SMA200 1383.6850000000006 (SMA200 rising over 65 daily bars; SMA50 &gt; SMA200; Close &gt; SMA200) | Price above 50 DMA (preference): 2812.8 (Preferably Close &gt; SMA50) | Daily VCP contractions: 3 VCPs; contractions 6.99%, 6.35%, 3.13% (2–3 daily VCPs of 3–5 candles, lower volatility; 2 allowed only when second contraction &gt;= 70%) | Supply dry-up ratio: 0.68 (Final 5 daily base sessions average volume / VMA(20) &lt;= 0.85) | Daily previous swing-high break: 2815 (Current daily high &gt; supplied previous daily swing high) | ATR stop loss: 2595.88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231" ht="26" customHeight="1">
      <c r="A231" s="40" t="n">
        <v>46245</v>
      </c>
      <c r="B231" s="16" t="inlineStr">
        <is>
          <t>VMARCIND</t>
        </is>
      </c>
      <c r="C231" s="41" t="n">
        <v>378</v>
      </c>
      <c r="D231" s="41" t="n">
        <v>340</v>
      </c>
      <c r="E231" s="41" t="n">
        <v>340.2</v>
      </c>
      <c r="F231" s="45" t="n">
        <v>9.999999999999998</v>
      </c>
      <c r="G231" s="41" t="n">
        <v>340</v>
      </c>
      <c r="H231" s="45" t="n">
        <v>-11.1764705882353</v>
      </c>
      <c r="I231" s="41" t="n">
        <v>70</v>
      </c>
      <c r="J231" s="45" t="n">
        <v>440.0000000000001</v>
      </c>
      <c r="K231" s="41" t="n">
        <v>272.396</v>
      </c>
      <c r="L231" s="41" t="n">
        <v>161.2477500000001</v>
      </c>
      <c r="M231" s="46" t="n">
        <v>16</v>
      </c>
      <c r="N231" s="46" t="n">
        <v>3</v>
      </c>
      <c r="O231" s="41" t="n">
        <v>340</v>
      </c>
      <c r="P231" s="42" t="n">
        <v>0.5725490196078431</v>
      </c>
      <c r="Q231" s="41" t="n">
        <v>18.94</v>
      </c>
      <c r="R231" s="16" t="inlineStr">
        <is>
          <t>Not a penny stock: 378 (Close &gt;= ₹50) | Within 25% of 52-week high: -11.18% below high (&lt;= 25% below 52-week high) | At least 100% above 52-week low: 440.00% above low (&gt;= 100% above 52-week low) | 52-week high every 4–6 months: 16 (16–26 weeks between 52-week-high events) | 200 DMA rising; 50 DMA above 200 DMA; price above 200 DMA: Close 378; SMA50 272.39599999999996; SMA200 161.24775000000008; prior SMA200 103.84524999999998 (SMA200 rising over 65 daily bars; SMA50 &gt; SMA200; Close &gt; SMA200) | Price above 50 DMA (preference): 378 (Preferably Close &gt; SMA50) | Daily VCP contractions: 3 VCPs; contractions 20.49%, 9.67%, 5.93% (2–3 daily VCPs of 3–5 candles, lower volatility; 2 allowed only when second contraction &gt;= 70%) | Supply dry-up ratio: 0.57 (Final 5 daily base sessions average volume / VMA(20) &lt;= 0.85) | Daily previous swing-high break: 340 (Current daily high &gt; supplied previous daily swing high) | ATR stop loss: 340.2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32" ht="26" customHeight="1">
      <c r="A232" s="40" t="n">
        <v>46245</v>
      </c>
      <c r="B232" s="16" t="inlineStr">
        <is>
          <t>WELCORP</t>
        </is>
      </c>
      <c r="C232" s="41" t="n">
        <v>1836.9</v>
      </c>
      <c r="D232" s="41" t="n">
        <v>1865</v>
      </c>
      <c r="E232" s="41" t="n">
        <v>1728.49</v>
      </c>
      <c r="F232" s="45" t="n">
        <v>5.901791061026729</v>
      </c>
      <c r="G232" s="41" t="n">
        <v>1865</v>
      </c>
      <c r="H232" s="45" t="n">
        <v>1.506702412868632</v>
      </c>
      <c r="I232" s="41" t="n">
        <v>710</v>
      </c>
      <c r="J232" s="45" t="n">
        <v>158.718309859155</v>
      </c>
      <c r="K232" s="41" t="n">
        <v>1551.696000000001</v>
      </c>
      <c r="L232" s="41" t="n">
        <v>1076.573249999999</v>
      </c>
      <c r="M232" s="46" t="n">
        <v>16</v>
      </c>
      <c r="N232" s="46" t="n">
        <v>3</v>
      </c>
      <c r="O232" s="41" t="n">
        <v>1865</v>
      </c>
      <c r="P232" s="42" t="n">
        <v>0.5026981114838409</v>
      </c>
      <c r="Q232" s="41" t="n">
        <v>54.20500000000002</v>
      </c>
      <c r="R232" s="16" t="inlineStr">
        <is>
          <t>Not a penny stock: 1836.9 (Close &gt;= ₹50) | Within 25% of 52-week high: 1.51% below high (&lt;= 25% below 52-week high) | At least 100% above 52-week low: 158.72% above low (&gt;= 100% above 52-week low) | 52-week high every 4–6 months: 16 (16–26 weeks between 52-week-high events) | 200 DMA rising; 50 DMA above 200 DMA; price above 200 DMA: Close 1836.9; SMA50 1551.6960000000006; SMA200 1076.573249999999; prior SMA200 874.136 (SMA200 rising over 65 daily bars; SMA50 &gt; SMA200; Close &gt; SMA200) | Price above 50 DMA (preference): 1836.9 (Preferably Close &gt; SMA50) | Daily VCP contractions: 3 VCPs; contractions 7.23%, 5.90%, 1.43% (2–3 daily VCPs of 3–5 candles, lower volatility; 2 allowed only when second contraction &gt;= 70%) | Supply dry-up ratio: 0.50 (Final 5 daily base sessions average volume / VMA(20) &lt;= 0.85) | Daily previous swing-high break: 1865 (Current daily high &gt; supplied previous daily swing high) | ATR stop loss: 1728.49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33" ht="26" customHeight="1">
      <c r="A233" s="40" t="n">
        <v>46244</v>
      </c>
      <c r="B233" s="16" t="inlineStr">
        <is>
          <t>ACCENTMIC</t>
        </is>
      </c>
      <c r="C233" s="41" t="n">
        <v>559.15</v>
      </c>
      <c r="D233" s="41" t="n">
        <v>517.1</v>
      </c>
      <c r="E233" s="41" t="n">
        <v>524.21</v>
      </c>
      <c r="F233" s="45" t="n">
        <v>6.248770455155139</v>
      </c>
      <c r="G233" s="41" t="n">
        <v>547</v>
      </c>
      <c r="H233" s="45" t="n">
        <v>-2.22120658135283</v>
      </c>
      <c r="I233" s="41" t="n">
        <v>238</v>
      </c>
      <c r="J233" s="45" t="n">
        <v>134.936974789916</v>
      </c>
      <c r="K233" s="41" t="n">
        <v>489.199</v>
      </c>
      <c r="L233" s="41" t="n">
        <v>388.2552499999999</v>
      </c>
      <c r="M233" s="46" t="n">
        <v>16</v>
      </c>
      <c r="N233" s="46" t="n">
        <v>3</v>
      </c>
      <c r="O233" s="41" t="n">
        <v>517.1</v>
      </c>
      <c r="P233" s="42" t="n">
        <v>0.6586455826744586</v>
      </c>
      <c r="Q233" s="41" t="n">
        <v>17.47</v>
      </c>
      <c r="R233" s="16" t="inlineStr">
        <is>
          <t>Not a penny stock: 559.15 (Close &gt;= ₹50) | Within 25% of 52-week high: -2.22% below high (&lt;= 25% below 52-week high) | At least 100% above 52-week low: 134.94% above low (&gt;= 100% above 52-week low) | 52-week high every 4–6 months: 16 (16–26 weeks between 52-week-high events) | 200 DMA rising; 50 DMA above 200 DMA; price above 200 DMA: Close 559.15; SMA50 489.199; SMA200 388.2552499999999; prior SMA200 322.3277499999997 (SMA200 rising over 65 daily bars; SMA50 &gt; SMA200; Close &gt; SMA200) | Price above 50 DMA (preference): 559.15 (Preferably Close &gt; SMA50) | Daily VCP contractions: 3 VCPs; contractions 5.45%, 3.82%, 3.52% (2–3 daily VCPs of 3–5 candles, lower volatility; 2 allowed only when second contraction &gt;= 70%) | Supply dry-up ratio: 0.66 (Final 5 daily base sessions average volume / VMA(20) &lt;= 0.85) | Daily previous swing-high break: 517.1 (Current daily high &gt; supplied previous daily swing high) | ATR stop loss: 524.21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34" ht="26" customHeight="1">
      <c r="A234" s="40" t="n">
        <v>46244</v>
      </c>
      <c r="B234" s="16" t="inlineStr">
        <is>
          <t>APARINDS</t>
        </is>
      </c>
      <c r="C234" s="41" t="n">
        <v>16448</v>
      </c>
      <c r="D234" s="41" t="n">
        <v>14685</v>
      </c>
      <c r="E234" s="41" t="n">
        <v>15176.9</v>
      </c>
      <c r="F234" s="45" t="n">
        <v>7.72799124513619</v>
      </c>
      <c r="G234" s="41" t="n">
        <v>17157</v>
      </c>
      <c r="H234" s="45" t="n">
        <v>4.132424083464469</v>
      </c>
      <c r="I234" s="41" t="n">
        <v>6801</v>
      </c>
      <c r="J234" s="45" t="n">
        <v>141.846787237171</v>
      </c>
      <c r="K234" s="41" t="n">
        <v>14643.92</v>
      </c>
      <c r="L234" s="41" t="n">
        <v>10976.6675</v>
      </c>
      <c r="M234" s="46" t="n">
        <v>17</v>
      </c>
      <c r="N234" s="46" t="n">
        <v>3</v>
      </c>
      <c r="O234" s="41" t="n">
        <v>14685</v>
      </c>
      <c r="P234" s="42" t="n">
        <v>0.6057075826345143</v>
      </c>
      <c r="Q234" s="41" t="n">
        <v>635.55</v>
      </c>
      <c r="R234" s="16" t="inlineStr">
        <is>
          <t>Not a penny stock: 16448 (Close &gt;= ₹50) | Within 25% of 52-week high: 4.13% below high (&lt;= 25% below 52-week high) | At least 100% above 52-week low: 141.85% above low (&gt;= 100% above 52-week low) | 52-week high every 4–6 months: 17 (16–26 weeks between 52-week-high events) | 200 DMA rising; 50 DMA above 200 DMA; price above 200 DMA: Close 16448; SMA50 14643.92; SMA200 10976.6675; prior SMA200 9148.7075 (SMA200 rising over 65 daily bars; SMA50 &gt; SMA200; Close &gt; SMA200) | Price above 50 DMA (preference): 16448 (Preferably Close &gt; SMA50) | Daily VCP contractions: 3 VCPs; contractions 9.22%, 5.20%, 4.86% (2–3 daily VCPs of 3–5 candles, lower volatility; 2 allowed only when second contraction &gt;= 70%) | Supply dry-up ratio: 0.61 (Final 5 daily base sessions average volume / VMA(20) &lt;= 0.85) | Daily previous swing-high break: 14685 (Current daily high &gt; supplied previous daily swing high) | ATR stop loss: 15176.9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35" ht="26" customHeight="1">
      <c r="A235" s="40" t="n">
        <v>46244</v>
      </c>
      <c r="B235" s="16" t="inlineStr">
        <is>
          <t>HAPPYFORGE</t>
        </is>
      </c>
      <c r="C235" s="41" t="n">
        <v>1926</v>
      </c>
      <c r="D235" s="41" t="n">
        <v>1636.5</v>
      </c>
      <c r="E235" s="41" t="n">
        <v>1802.63</v>
      </c>
      <c r="F235" s="45" t="n">
        <v>6.405503634475607</v>
      </c>
      <c r="G235" s="41" t="n">
        <v>1934.1</v>
      </c>
      <c r="H235" s="45" t="n">
        <v>0.4187994416007368</v>
      </c>
      <c r="I235" s="41" t="n">
        <v>862.05</v>
      </c>
      <c r="J235" s="45" t="n">
        <v>123.4209152601357</v>
      </c>
      <c r="K235" s="41" t="n">
        <v>1549.176</v>
      </c>
      <c r="L235" s="41" t="n">
        <v>1270.489</v>
      </c>
      <c r="M235" s="46" t="n">
        <v>23</v>
      </c>
      <c r="N235" s="46" t="n">
        <v>3</v>
      </c>
      <c r="O235" s="41" t="n">
        <v>1636.5</v>
      </c>
      <c r="P235" s="42" t="n">
        <v>0.7740095978792167</v>
      </c>
      <c r="Q235" s="41" t="n">
        <v>61.68500000000002</v>
      </c>
      <c r="R235" s="16" t="inlineStr">
        <is>
          <t>Not a penny stock: 1926 (Close &gt;= ₹50) | Within 25% of 52-week high: 0.42% below high (&lt;= 25% below 52-week high) | At least 100% above 52-week low: 123.42% above low (&gt;= 100% above 52-week low) | 52-week high every 4–6 months: 23 (16–26 weeks between 52-week-high events) | 200 DMA rising; 50 DMA above 200 DMA; price above 200 DMA: Close 1926; SMA50 1549.1759999999997; SMA200 1270.4889999999996; prior SMA200 1083.7022500000003 (SMA200 rising over 65 daily bars; SMA50 &gt; SMA200; Close &gt; SMA200) | Price above 50 DMA (preference): 1926 (Preferably Close &gt; SMA50) | Daily VCP contractions: 3 VCPs; contractions 5.42%, 4.71%, 4.22% (2–3 daily VCPs of 3–5 candles, lower volatility; 2 allowed only when second contraction &gt;= 70%) | Supply dry-up ratio: 0.77 (Final 5 daily base sessions average volume / VMA(20) &lt;= 0.85) | Daily previous swing-high break: 1636.5 (Current daily high &gt; supplied previous daily swing high) | ATR stop loss: 1802.6299999999999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36" ht="26" customHeight="1">
      <c r="A236" s="40" t="n">
        <v>46244</v>
      </c>
      <c r="B236" s="16" t="inlineStr">
        <is>
          <t>KAPSTON</t>
        </is>
      </c>
      <c r="C236" s="41" t="n">
        <v>566.05</v>
      </c>
      <c r="D236" s="41" t="n">
        <v>539.9</v>
      </c>
      <c r="E236" s="41" t="n">
        <v>524.1849999999999</v>
      </c>
      <c r="F236" s="45" t="n">
        <v>7.395989753555343</v>
      </c>
      <c r="G236" s="41" t="n">
        <v>539.9</v>
      </c>
      <c r="H236" s="45" t="n">
        <v>-4.843489535099099</v>
      </c>
      <c r="I236" s="41" t="n">
        <v>158.15</v>
      </c>
      <c r="J236" s="45" t="n">
        <v>257.9196964906733</v>
      </c>
      <c r="K236" s="41" t="n">
        <v>402.8250000000002</v>
      </c>
      <c r="L236" s="41" t="n">
        <v>291.8619999999999</v>
      </c>
      <c r="M236" s="46" t="n">
        <v>16</v>
      </c>
      <c r="N236" s="46" t="n">
        <v>3</v>
      </c>
      <c r="O236" s="41" t="n">
        <v>539.9</v>
      </c>
      <c r="P236" s="42" t="n">
        <v>0.7207042899352183</v>
      </c>
      <c r="Q236" s="41" t="n">
        <v>20.9325</v>
      </c>
      <c r="R236" s="16" t="inlineStr">
        <is>
          <t>Not a penny stock: 566.05 (Close &gt;= ₹50) | Within 25% of 52-week high: -4.84% below high (&lt;= 25% below 52-week high) | At least 100% above 52-week low: 257.92% above low (&gt;= 100% above 52-week low) | 52-week high every 4–6 months: 16 (16–26 weeks between 52-week-high events) | 200 DMA rising; 50 DMA above 200 DMA; price above 200 DMA: Close 566.05; SMA50 402.82500000000016; SMA200 291.8619999999999; prior SMA200 219.4517500000001 (SMA200 rising over 65 daily bars; SMA50 &gt; SMA200; Close &gt; SMA200) | Price above 50 DMA (preference): 566.05 (Preferably Close &gt; SMA50) | Daily VCP contractions: 3 VCPs; contractions 9.87%, 5.91%, 4.48% (2–3 daily VCPs of 3–5 candles, lower volatility; 2 allowed only when second contraction &gt;= 70%) | Supply dry-up ratio: 0.72 (Final 5 daily base sessions average volume / VMA(20) &lt;= 0.85) | Daily previous swing-high break: 539.9 (Current daily high &gt; supplied previous daily swing high) | ATR stop loss: 524.185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237" ht="26" customHeight="1">
      <c r="A237" s="40" t="n">
        <v>46244</v>
      </c>
      <c r="B237" s="16" t="inlineStr">
        <is>
          <t>LAURUSLABS</t>
        </is>
      </c>
      <c r="C237" s="41" t="n">
        <v>1854</v>
      </c>
      <c r="D237" s="41" t="n">
        <v>1856.6</v>
      </c>
      <c r="E237" s="41" t="n">
        <v>1772.65</v>
      </c>
      <c r="F237" s="45" t="n">
        <v>4.387810140237325</v>
      </c>
      <c r="G237" s="41" t="n">
        <v>1856.6</v>
      </c>
      <c r="H237" s="45" t="n">
        <v>0.1400409350425513</v>
      </c>
      <c r="I237" s="41" t="n">
        <v>810.05</v>
      </c>
      <c r="J237" s="45" t="n">
        <v>128.8747608172335</v>
      </c>
      <c r="K237" s="41" t="n">
        <v>1548.316</v>
      </c>
      <c r="L237" s="41" t="n">
        <v>1181.913749999999</v>
      </c>
      <c r="M237" s="46" t="n">
        <v>16</v>
      </c>
      <c r="N237" s="46" t="n">
        <v>3</v>
      </c>
      <c r="O237" s="41" t="n">
        <v>1856.6</v>
      </c>
      <c r="P237" s="42" t="n">
        <v>0.6601835845923668</v>
      </c>
      <c r="Q237" s="41" t="n">
        <v>40.675</v>
      </c>
      <c r="R237" s="16" t="inlineStr">
        <is>
          <t>Not a penny stock: 1854 (Close &gt;= ₹50) | Within 25% of 52-week high: 0.14% below high (&lt;= 25% below 52-week high) | At least 100% above 52-week low: 128.87% above low (&gt;= 100% above 52-week low) | 52-week high every 4–6 months: 16 (16–26 weeks between 52-week-high events) | 200 DMA rising; 50 DMA above 200 DMA; price above 200 DMA: Close 1854; SMA50 1548.3160000000003; SMA200 1181.9137499999995; prior SMA200 977.2912500000003 (SMA200 rising over 65 daily bars; SMA50 &gt; SMA200; Close &gt; SMA200) | Price above 50 DMA (preference): 1854 (Preferably Close &gt; SMA50) | Daily VCP contractions: 3 VCPs; contractions 6.87%, 3.72%, 2.82% (2–3 daily VCPs of 3–5 candles, lower volatility; 2 allowed only when second contraction &gt;= 70%) | Supply dry-up ratio: 0.66 (Final 5 daily base sessions average volume / VMA(20) &lt;= 0.85) | Daily previous swing-high break: 1856.6 (Current daily high &gt; supplied previous daily swing high) | ATR stop loss: 1772.65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38" ht="26" customHeight="1">
      <c r="A238" s="40" t="n">
        <v>46244</v>
      </c>
      <c r="B238" s="16" t="inlineStr">
        <is>
          <t>NATIONALUM</t>
        </is>
      </c>
      <c r="C238" s="41" t="n">
        <v>382.7</v>
      </c>
      <c r="D238" s="41" t="n">
        <v>385.05</v>
      </c>
      <c r="E238" s="41" t="n">
        <v>363.365</v>
      </c>
      <c r="F238" s="45" t="n">
        <v>5.052260256075247</v>
      </c>
      <c r="G238" s="41" t="n">
        <v>445.15</v>
      </c>
      <c r="H238" s="45" t="n">
        <v>14.0289789958441</v>
      </c>
      <c r="I238" s="41" t="n">
        <v>183.86</v>
      </c>
      <c r="J238" s="45" t="n">
        <v>108.1475035352986</v>
      </c>
      <c r="K238" s="41" t="n">
        <v>364.1789999999999</v>
      </c>
      <c r="L238" s="41" t="n">
        <v>348.34725</v>
      </c>
      <c r="M238" s="46" t="n">
        <v>16</v>
      </c>
      <c r="N238" s="46" t="n">
        <v>3</v>
      </c>
      <c r="O238" s="41" t="n">
        <v>385.05</v>
      </c>
      <c r="P238" s="42" t="n">
        <v>0.5938065134112968</v>
      </c>
      <c r="Q238" s="41" t="n">
        <v>9.667500000000004</v>
      </c>
      <c r="R238" s="16" t="inlineStr">
        <is>
          <t>Not a penny stock: 382.7 (Close &gt;= ₹50) | Within 25% of 52-week high: 14.03% below high (&lt;= 25% below 52-week high) | At least 100% above 52-week low: 108.15% above low (&gt;= 100% above 52-week low) | 52-week high every 4–6 months: 16 (16–26 weeks between 52-week-high events) | 200 DMA rising; 50 DMA above 200 DMA; price above 200 DMA: Close 382.7; SMA50 364.1789999999999; SMA200 348.34725000000003; prior SMA200 292.28604999999993 (SMA200 rising over 65 daily bars; SMA50 &gt; SMA200; Close &gt; SMA200) | Price above 50 DMA (preference): 382.7 (Preferably Close &gt; SMA50) | Daily VCP contractions: 3 VCPs; contractions 12.72%, 8.26%, 5.41% (2–3 daily VCPs of 3–5 candles, lower volatility; 2 allowed only when second contraction &gt;= 70%) | Supply dry-up ratio: 0.59 (Final 5 daily base sessions average volume / VMA(20) &lt;= 0.85) | Daily previous swing-high break: 385.05 (Current daily high &gt; supplied previous daily swing high) | ATR stop loss: 363.365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39" ht="26" customHeight="1">
      <c r="A239" s="40" t="n">
        <v>46244</v>
      </c>
      <c r="B239" s="16" t="inlineStr">
        <is>
          <t>SANSERA</t>
        </is>
      </c>
      <c r="C239" s="41" t="n">
        <v>3812.4</v>
      </c>
      <c r="D239" s="41" t="n">
        <v>3457.5</v>
      </c>
      <c r="E239" s="41" t="n">
        <v>3559.19</v>
      </c>
      <c r="F239" s="45" t="n">
        <v>6.641747980274893</v>
      </c>
      <c r="G239" s="41" t="n">
        <v>3880.1</v>
      </c>
      <c r="H239" s="45" t="n">
        <v>1.744800391742474</v>
      </c>
      <c r="I239" s="41" t="n">
        <v>1216.3</v>
      </c>
      <c r="J239" s="45" t="n">
        <v>213.4424073008304</v>
      </c>
      <c r="K239" s="41" t="n">
        <v>3175.204</v>
      </c>
      <c r="L239" s="41" t="n">
        <v>2291.467</v>
      </c>
      <c r="M239" s="46" t="n">
        <v>16</v>
      </c>
      <c r="N239" s="46" t="n">
        <v>3</v>
      </c>
      <c r="O239" s="41" t="n">
        <v>3457.5</v>
      </c>
      <c r="P239" s="42" t="n">
        <v>0.6863106579813524</v>
      </c>
      <c r="Q239" s="41" t="n">
        <v>126.605</v>
      </c>
      <c r="R239" s="16" t="inlineStr">
        <is>
          <t>Not a penny stock: 3812.4 (Close &gt;= ₹50) | Within 25% of 52-week high: 1.74% below high (&lt;= 25% below 52-week high) | At least 100% above 52-week low: 213.44% above low (&gt;= 100% above 52-week low) | 52-week high every 4–6 months: 16 (16–26 weeks between 52-week-high events) | 200 DMA rising; 50 DMA above 200 DMA; price above 200 DMA: Close 3812.4; SMA50 3175.2039999999997; SMA200 2291.467; prior SMA200 1746.3345000000004 (SMA200 rising over 65 daily bars; SMA50 &gt; SMA200; Close &gt; SMA200) | Price above 50 DMA (preference): 3812.4 (Preferably Close &gt; SMA50) | Daily VCP contractions: 3 VCPs; contractions 8.03%, 4.38%, 3.88% (2–3 daily VCPs of 3–5 candles, lower volatility; 2 allowed only when second contraction &gt;= 70%) | Supply dry-up ratio: 0.69 (Final 5 daily base sessions average volume / VMA(20) &lt;= 0.85) | Daily previous swing-high break: 3457.5 (Current daily high &gt; supplied previous daily swing high) | ATR stop loss: 3559.19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40" ht="26" customHeight="1">
      <c r="A240" s="40" t="n">
        <v>46244</v>
      </c>
      <c r="B240" s="16" t="inlineStr">
        <is>
          <t>SKYGOLD</t>
        </is>
      </c>
      <c r="C240" s="41" t="n">
        <v>779.6</v>
      </c>
      <c r="D240" s="41" t="n">
        <v>700</v>
      </c>
      <c r="E240" s="41" t="n">
        <v>713.23</v>
      </c>
      <c r="F240" s="45" t="n">
        <v>8.513340174448436</v>
      </c>
      <c r="G240" s="41" t="n">
        <v>728.4</v>
      </c>
      <c r="H240" s="45" t="n">
        <v>-7.029104887424498</v>
      </c>
      <c r="I240" s="41" t="n">
        <v>259</v>
      </c>
      <c r="J240" s="45" t="n">
        <v>201.003861003861</v>
      </c>
      <c r="K240" s="41" t="n">
        <v>589.184</v>
      </c>
      <c r="L240" s="41" t="n">
        <v>420.7185000000001</v>
      </c>
      <c r="M240" s="46" t="n">
        <v>16</v>
      </c>
      <c r="N240" s="46" t="n">
        <v>3</v>
      </c>
      <c r="O240" s="41" t="n">
        <v>700</v>
      </c>
      <c r="P240" s="42" t="n">
        <v>0.6700489046922715</v>
      </c>
      <c r="Q240" s="41" t="n">
        <v>33.185</v>
      </c>
      <c r="R240" s="16" t="inlineStr">
        <is>
          <t>Not a penny stock: 779.6 (Close &gt;= ₹50) | Within 25% of 52-week high: -7.03% below high (&lt;= 25% below 52-week high) | At least 100% above 52-week low: 201.00% above low (&gt;= 100% above 52-week low) | 52-week high every 4–6 months: 16 (16–26 weeks between 52-week-high events) | 200 DMA rising; 50 DMA above 200 DMA; price above 200 DMA: Close 779.6; SMA50 589.184; SMA200 420.7185000000001; prior SMA200 333.7307500000001 (SMA200 rising over 65 daily bars; SMA50 &gt; SMA200; Close &gt; SMA200) | Price above 50 DMA (preference): 779.6 (Preferably Close &gt; SMA50) | Daily VCP contractions: 3 VCPs; contractions 8.65%, 7.36%, 7.19% (2–3 daily VCPs of 3–5 candles, lower volatility; 2 allowed only when second contraction &gt;= 70%) | Supply dry-up ratio: 0.67 (Final 5 daily base sessions average volume / VMA(20) &lt;= 0.85) | Daily previous swing-high break: 700 (Current daily high &gt; supplied previous daily swing high) | ATR stop loss: 713.23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41" ht="26" customHeight="1">
      <c r="A241" s="40" t="n">
        <v>46244</v>
      </c>
      <c r="B241" s="16" t="inlineStr">
        <is>
          <t>VMARCIND</t>
        </is>
      </c>
      <c r="C241" s="41" t="n">
        <v>369.55</v>
      </c>
      <c r="D241" s="41" t="n">
        <v>340</v>
      </c>
      <c r="E241" s="41" t="n">
        <v>333.21</v>
      </c>
      <c r="F241" s="45" t="n">
        <v>9.833581382762812</v>
      </c>
      <c r="G241" s="41" t="n">
        <v>340</v>
      </c>
      <c r="H241" s="45" t="n">
        <v>-8.691176470588236</v>
      </c>
      <c r="I241" s="41" t="n">
        <v>70</v>
      </c>
      <c r="J241" s="45" t="n">
        <v>427.9285714285715</v>
      </c>
      <c r="K241" s="41" t="n">
        <v>269.519</v>
      </c>
      <c r="L241" s="41" t="n">
        <v>159.8680000000001</v>
      </c>
      <c r="M241" s="46" t="n">
        <v>16</v>
      </c>
      <c r="N241" s="46" t="n">
        <v>3</v>
      </c>
      <c r="O241" s="41" t="n">
        <v>340</v>
      </c>
      <c r="P241" s="42" t="n">
        <v>0.5725490196078431</v>
      </c>
      <c r="Q241" s="41" t="n">
        <v>18.17</v>
      </c>
      <c r="R241" s="16" t="inlineStr">
        <is>
          <t>Not a penny stock: 369.55 (Close &gt;= ₹50) | Within 25% of 52-week high: -8.69% below high (&lt;= 25% below 52-week high) | At least 100% above 52-week low: 427.93% above low (&gt;= 100% above 52-week low) | 52-week high every 4–6 months: 16 (16–26 weeks between 52-week-high events) | 200 DMA rising; 50 DMA above 200 DMA; price above 200 DMA: Close 369.55; SMA50 269.519; SMA200 159.86800000000005; prior SMA200 103.34999999999998 (SMA200 rising over 65 daily bars; SMA50 &gt; SMA200; Close &gt; SMA200) | Price above 50 DMA (preference): 369.55 (Preferably Close &gt; SMA50) | Daily VCP contractions: 3 VCPs; contractions 20.49%, 9.67%, 5.93% (2–3 daily VCPs of 3–5 candles, lower volatility; 2 allowed only when second contraction &gt;= 70%) | Supply dry-up ratio: 0.57 (Final 5 daily base sessions average volume / VMA(20) &lt;= 0.85) | Daily previous swing-high break: 340 (Current daily high &gt; supplied previous daily swing high) | ATR stop loss: 333.21000000000004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42" ht="26" customHeight="1">
      <c r="A242" s="40" t="n">
        <v>46241</v>
      </c>
      <c r="B242" s="16" t="inlineStr">
        <is>
          <t>ACCENTMIC</t>
        </is>
      </c>
      <c r="C242" s="41" t="n">
        <v>543.9</v>
      </c>
      <c r="D242" s="41" t="n">
        <v>517.1</v>
      </c>
      <c r="E242" s="41" t="n">
        <v>509.395</v>
      </c>
      <c r="F242" s="45" t="n">
        <v>6.343997058282769</v>
      </c>
      <c r="G242" s="41" t="n">
        <v>547</v>
      </c>
      <c r="H242" s="45" t="n">
        <v>0.566727605118833</v>
      </c>
      <c r="I242" s="41" t="n">
        <v>238</v>
      </c>
      <c r="J242" s="45" t="n">
        <v>128.5294117647059</v>
      </c>
      <c r="K242" s="41" t="n">
        <v>486.8549999999999</v>
      </c>
      <c r="L242" s="41" t="n">
        <v>386.8134999999999</v>
      </c>
      <c r="M242" s="46" t="n">
        <v>16</v>
      </c>
      <c r="N242" s="46" t="n">
        <v>3</v>
      </c>
      <c r="O242" s="41" t="n">
        <v>517.1</v>
      </c>
      <c r="P242" s="42" t="n">
        <v>0.6586455826744586</v>
      </c>
      <c r="Q242" s="41" t="n">
        <v>17.25249999999999</v>
      </c>
      <c r="R242" s="16" t="inlineStr">
        <is>
          <t>Not a penny stock: 543.9 (Close &gt;= ₹50) | Within 25% of 52-week high: 0.57% below high (&lt;= 25% below 52-week high) | At least 100% above 52-week low: 128.53% above low (&gt;= 100% above 52-week low) | 52-week high every 4–6 months: 16 (16–26 weeks between 52-week-high events) | 200 DMA rising; 50 DMA above 200 DMA; price above 200 DMA: Close 543.9; SMA50 486.8549999999999; SMA200 386.81349999999986; prior SMA200 321.41974999999974 (SMA200 rising over 65 daily bars; SMA50 &gt; SMA200; Close &gt; SMA200) | Price above 50 DMA (preference): 543.9 (Preferably Close &gt; SMA50) | Daily VCP contractions: 3 VCPs; contractions 5.45%, 3.82%, 3.52% (2–3 daily VCPs of 3–5 candles, lower volatility; 2 allowed only when second contraction &gt;= 70%) | Supply dry-up ratio: 0.66 (Final 5 daily base sessions average volume / VMA(20) &lt;= 0.85) | Daily previous swing-high break: 517.1 (Current daily high &gt; supplied previous daily swing high) | ATR stop loss: 509.395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43" ht="26" customHeight="1">
      <c r="A243" s="40" t="n">
        <v>46241</v>
      </c>
      <c r="B243" s="16" t="inlineStr">
        <is>
          <t>APARINDS</t>
        </is>
      </c>
      <c r="C243" s="41" t="n">
        <v>16631</v>
      </c>
      <c r="D243" s="41" t="n">
        <v>14685</v>
      </c>
      <c r="E243" s="41" t="n">
        <v>15391.4</v>
      </c>
      <c r="F243" s="45" t="n">
        <v>7.453550598280323</v>
      </c>
      <c r="G243" s="41" t="n">
        <v>17157</v>
      </c>
      <c r="H243" s="45" t="n">
        <v>3.065804044996212</v>
      </c>
      <c r="I243" s="41" t="n">
        <v>6801</v>
      </c>
      <c r="J243" s="45" t="n">
        <v>144.5375680047052</v>
      </c>
      <c r="K243" s="41" t="n">
        <v>14577.32</v>
      </c>
      <c r="L243" s="41" t="n">
        <v>10938.35</v>
      </c>
      <c r="M243" s="46" t="n">
        <v>17</v>
      </c>
      <c r="N243" s="46" t="n">
        <v>3</v>
      </c>
      <c r="O243" s="41" t="n">
        <v>14685</v>
      </c>
      <c r="P243" s="42" t="n">
        <v>0.6057075826345143</v>
      </c>
      <c r="Q243" s="41" t="n">
        <v>619.8</v>
      </c>
      <c r="R243" s="16" t="inlineStr">
        <is>
          <t>Not a penny stock: 16631 (Close &gt;= ₹50) | Within 25% of 52-week high: 3.07% below high (&lt;= 25% below 52-week high) | At least 100% above 52-week low: 144.54% above low (&gt;= 100% above 52-week low) | 52-week high every 4–6 months: 17 (16–26 weeks between 52-week-high events) | 200 DMA rising; 50 DMA above 200 DMA; price above 200 DMA: Close 16631; SMA50 14577.32; SMA200 10938.35; prior SMA200 9128.3825 (SMA200 rising over 65 daily bars; SMA50 &gt; SMA200; Close &gt; SMA200) | Price above 50 DMA (preference): 16631 (Preferably Close &gt; SMA50) | Daily VCP contractions: 3 VCPs; contractions 9.22%, 5.20%, 4.86% (2–3 daily VCPs of 3–5 candles, lower volatility; 2 allowed only when second contraction &gt;= 70%) | Supply dry-up ratio: 0.61 (Final 5 daily base sessions average volume / VMA(20) &lt;= 0.85) | Daily previous swing-high break: 14685 (Current daily high &gt; supplied previous daily swing high) | ATR stop loss: 15391.4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44" ht="26" customHeight="1">
      <c r="A244" s="40" t="n">
        <v>46241</v>
      </c>
      <c r="B244" s="16" t="inlineStr">
        <is>
          <t>BHARATFORG</t>
        </is>
      </c>
      <c r="C244" s="41" t="n">
        <v>2265.2</v>
      </c>
      <c r="D244" s="41" t="n">
        <v>2232.5</v>
      </c>
      <c r="E244" s="41" t="n">
        <v>2168.3</v>
      </c>
      <c r="F244" s="45" t="n">
        <v>4.277767967508394</v>
      </c>
      <c r="G244" s="41" t="n">
        <v>2270</v>
      </c>
      <c r="H244" s="45" t="n">
        <v>0.211453744493395</v>
      </c>
      <c r="I244" s="41" t="n">
        <v>1100.5</v>
      </c>
      <c r="J244" s="45" t="n">
        <v>105.833711949114</v>
      </c>
      <c r="K244" s="41" t="n">
        <v>2094.906</v>
      </c>
      <c r="L244" s="41" t="n">
        <v>1727.974999999999</v>
      </c>
      <c r="M244" s="46" t="n">
        <v>22</v>
      </c>
      <c r="N244" s="46" t="n">
        <v>3</v>
      </c>
      <c r="O244" s="41" t="n">
        <v>2232.5</v>
      </c>
      <c r="P244" s="42" t="n">
        <v>0.8313417142511474</v>
      </c>
      <c r="Q244" s="41" t="n">
        <v>48.45000000000002</v>
      </c>
      <c r="R244" s="16" t="inlineStr">
        <is>
          <t>Not a penny stock: 2265.2 (Close &gt;= ₹50) | Within 25% of 52-week high: 0.21% below high (&lt;= 25% below 52-week high) | At least 100% above 52-week low: 105.83% above low (&gt;= 100% above 52-week low) | 52-week high every 4–6 months: 22 (16–26 weeks between 52-week-high events) | 200 DMA rising; 50 DMA above 200 DMA; price above 200 DMA: Close 2265.2; SMA50 2094.9060000000004; SMA200 1727.9749999999992; prior SMA200 1447.577999999999 (SMA200 rising over 65 daily bars; SMA50 &gt; SMA200; Close &gt; SMA200) | Price above 50 DMA (preference): 2265.2 (Preferably Close &gt; SMA50) | Daily VCP contractions: 3 VCPs; contractions 4.28%, 4.28%, 2.17% (2–3 daily VCPs of 3–5 candles, lower volatility; 2 allowed only when second contraction &gt;= 70%) | Supply dry-up ratio: 0.83 (Final 5 daily base sessions average volume / VMA(20) &lt;= 0.85) | Daily previous swing-high break: 2232.5 (Current daily high &gt; supplied previous daily swing high) | ATR stop loss: 2168.2999999999997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45" ht="26" customHeight="1">
      <c r="A245" s="40" t="n">
        <v>46241</v>
      </c>
      <c r="B245" s="16" t="inlineStr">
        <is>
          <t>HAPPYFORGE</t>
        </is>
      </c>
      <c r="C245" s="41" t="n">
        <v>1906.2</v>
      </c>
      <c r="D245" s="41" t="n">
        <v>1636.5</v>
      </c>
      <c r="E245" s="41" t="n">
        <v>1785.08</v>
      </c>
      <c r="F245" s="45" t="n">
        <v>6.354002727940411</v>
      </c>
      <c r="G245" s="41" t="n">
        <v>1934.1</v>
      </c>
      <c r="H245" s="45" t="n">
        <v>1.442531409958114</v>
      </c>
      <c r="I245" s="41" t="n">
        <v>862.05</v>
      </c>
      <c r="J245" s="45" t="n">
        <v>121.124064729424</v>
      </c>
      <c r="K245" s="41" t="n">
        <v>1538.404</v>
      </c>
      <c r="L245" s="41" t="n">
        <v>1265.567</v>
      </c>
      <c r="M245" s="46" t="n">
        <v>23</v>
      </c>
      <c r="N245" s="46" t="n">
        <v>3</v>
      </c>
      <c r="O245" s="41" t="n">
        <v>1636.5</v>
      </c>
      <c r="P245" s="42" t="n">
        <v>0.7740095978792167</v>
      </c>
      <c r="Q245" s="41" t="n">
        <v>60.56000000000002</v>
      </c>
      <c r="R245" s="16" t="inlineStr">
        <is>
          <t>Not a penny stock: 1906.2 (Close &gt;= ₹50) | Within 25% of 52-week high: 1.44% below high (&lt;= 25% below 52-week high) | At least 100% above 52-week low: 121.12% above low (&gt;= 100% above 52-week low) | 52-week high every 4–6 months: 23 (16–26 weeks between 52-week-high events) | 200 DMA rising; 50 DMA above 200 DMA; price above 200 DMA: Close 1906.2; SMA50 1538.404; SMA200 1265.5669999999998; prior SMA200 1081.2540000000001 (SMA200 rising over 65 daily bars; SMA50 &gt; SMA200; Close &gt; SMA200) | Price above 50 DMA (preference): 1906.2 (Preferably Close &gt; SMA50) | Daily VCP contractions: 3 VCPs; contractions 5.42%, 4.71%, 4.22% (2–3 daily VCPs of 3–5 candles, lower volatility; 2 allowed only when second contraction &gt;= 70%) | Supply dry-up ratio: 0.77 (Final 5 daily base sessions average volume / VMA(20) &lt;= 0.85) | Daily previous swing-high break: 1636.5 (Current daily high &gt; supplied previous daily swing high) | ATR stop loss: 1785.08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46" ht="26" customHeight="1">
      <c r="A246" s="40" t="n">
        <v>46241</v>
      </c>
      <c r="B246" s="16" t="inlineStr">
        <is>
          <t>SANSERA</t>
        </is>
      </c>
      <c r="C246" s="41" t="n">
        <v>3863.8</v>
      </c>
      <c r="D246" s="41" t="n">
        <v>3457.5</v>
      </c>
      <c r="E246" s="41" t="n">
        <v>3614.24</v>
      </c>
      <c r="F246" s="45" t="n">
        <v>6.458926445468194</v>
      </c>
      <c r="G246" s="41" t="n">
        <v>3880.1</v>
      </c>
      <c r="H246" s="45" t="n">
        <v>0.4200922656632522</v>
      </c>
      <c r="I246" s="41" t="n">
        <v>1216.3</v>
      </c>
      <c r="J246" s="45" t="n">
        <v>217.6683384033545</v>
      </c>
      <c r="K246" s="41" t="n">
        <v>3156.176</v>
      </c>
      <c r="L246" s="41" t="n">
        <v>2279.567</v>
      </c>
      <c r="M246" s="46" t="n">
        <v>16</v>
      </c>
      <c r="N246" s="46" t="n">
        <v>3</v>
      </c>
      <c r="O246" s="41" t="n">
        <v>3457.5</v>
      </c>
      <c r="P246" s="42" t="n">
        <v>0.6863106579813524</v>
      </c>
      <c r="Q246" s="41" t="n">
        <v>124.78</v>
      </c>
      <c r="R246" s="16" t="inlineStr">
        <is>
          <t>Not a penny stock: 3863.8 (Close &gt;= ₹50) | Within 25% of 52-week high: 0.42% below high (&lt;= 25% below 52-week high) | At least 100% above 52-week low: 217.67% above low (&gt;= 100% above 52-week low) | 52-week high every 4–6 months: 16 (16–26 weeks between 52-week-high events) | 200 DMA rising; 50 DMA above 200 DMA; price above 200 DMA: Close 3863.8; SMA50 3156.176; SMA200 2279.567; prior SMA200 1740.4090000000006 (SMA200 rising over 65 daily bars; SMA50 &gt; SMA200; Close &gt; SMA200) | Price above 50 DMA (preference): 3863.8 (Preferably Close &gt; SMA50) | Daily VCP contractions: 3 VCPs; contractions 8.03%, 4.38%, 3.88% (2–3 daily VCPs of 3–5 candles, lower volatility; 2 allowed only when second contraction &gt;= 70%) | Supply dry-up ratio: 0.69 (Final 5 daily base sessions average volume / VMA(20) &lt;= 0.85) | Daily previous swing-high break: 3457.5 (Current daily high &gt; supplied previous daily swing high) | ATR stop loss: 3614.2400000000002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47" ht="26" customHeight="1">
      <c r="A247" s="40" t="n">
        <v>46241</v>
      </c>
      <c r="B247" s="16" t="inlineStr">
        <is>
          <t>SKYGOLD</t>
        </is>
      </c>
      <c r="C247" s="41" t="n">
        <v>719.4</v>
      </c>
      <c r="D247" s="41" t="n">
        <v>700</v>
      </c>
      <c r="E247" s="41" t="n">
        <v>661.29</v>
      </c>
      <c r="F247" s="45" t="n">
        <v>8.077564637197664</v>
      </c>
      <c r="G247" s="41" t="n">
        <v>728.4</v>
      </c>
      <c r="H247" s="45" t="n">
        <v>1.235584843492588</v>
      </c>
      <c r="I247" s="41" t="n">
        <v>259</v>
      </c>
      <c r="J247" s="45" t="n">
        <v>177.7606177606177</v>
      </c>
      <c r="K247" s="41" t="n">
        <v>584.0120000000001</v>
      </c>
      <c r="L247" s="41" t="n">
        <v>418.4525000000002</v>
      </c>
      <c r="M247" s="46" t="n">
        <v>16</v>
      </c>
      <c r="N247" s="46" t="n">
        <v>3</v>
      </c>
      <c r="O247" s="41" t="n">
        <v>700</v>
      </c>
      <c r="P247" s="42" t="n">
        <v>0.6700489046922715</v>
      </c>
      <c r="Q247" s="41" t="n">
        <v>29.055</v>
      </c>
      <c r="R247" s="16" t="inlineStr">
        <is>
          <t>Not a penny stock: 719.4 (Close &gt;= ₹50) | Within 25% of 52-week high: 1.24% below high (&lt;= 25% below 52-week high) | At least 100% above 52-week low: 177.76% above low (&gt;= 100% above 52-week low) | 52-week high every 4–6 months: 16 (16–26 weeks between 52-week-high events) | 200 DMA rising; 50 DMA above 200 DMA; price above 200 DMA: Close 719.4; SMA50 584.0120000000001; SMA200 418.45250000000016; prior SMA200 332.8627500000002 (SMA200 rising over 65 daily bars; SMA50 &gt; SMA200; Close &gt; SMA200) | Price above 50 DMA (preference): 719.4 (Preferably Close &gt; SMA50) | Daily VCP contractions: 3 VCPs; contractions 8.65%, 7.36%, 7.19% (2–3 daily VCPs of 3–5 candles, lower volatility; 2 allowed only when second contraction &gt;= 70%) | Supply dry-up ratio: 0.67 (Final 5 daily base sessions average volume / VMA(20) &lt;= 0.85) | Daily previous swing-high break: 700 (Current daily high &gt; supplied previous daily swing high) | ATR stop loss: 661.29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48" ht="26" customHeight="1">
      <c r="A248" s="40" t="n">
        <v>46241</v>
      </c>
      <c r="B248" s="16" t="inlineStr">
        <is>
          <t>WELCORP</t>
        </is>
      </c>
      <c r="C248" s="41" t="n">
        <v>1839.8</v>
      </c>
      <c r="D248" s="41" t="n">
        <v>1700</v>
      </c>
      <c r="E248" s="41" t="n">
        <v>1729.03</v>
      </c>
      <c r="F248" s="45" t="n">
        <v>6.020763126426787</v>
      </c>
      <c r="G248" s="41" t="n">
        <v>1865</v>
      </c>
      <c r="H248" s="45" t="n">
        <v>1.351206434316354</v>
      </c>
      <c r="I248" s="41" t="n">
        <v>710</v>
      </c>
      <c r="J248" s="45" t="n">
        <v>159.1267605633803</v>
      </c>
      <c r="K248" s="41" t="n">
        <v>1533.078000000001</v>
      </c>
      <c r="L248" s="41" t="n">
        <v>1066.473999999999</v>
      </c>
      <c r="M248" s="46" t="n">
        <v>16</v>
      </c>
      <c r="N248" s="46" t="n">
        <v>3</v>
      </c>
      <c r="O248" s="41" t="n">
        <v>1700</v>
      </c>
      <c r="P248" s="42" t="n">
        <v>0.5026981114838409</v>
      </c>
      <c r="Q248" s="41" t="n">
        <v>55.38500000000001</v>
      </c>
      <c r="R248" s="16" t="inlineStr">
        <is>
          <t>Not a penny stock: 1839.8 (Close &gt;= ₹50) | Within 25% of 52-week high: 1.35% below high (&lt;= 25% below 52-week high) | At least 100% above 52-week low: 159.13% above low (&gt;= 100% above 52-week low) | 52-week high every 4–6 months: 16 (16–26 weeks between 52-week-high events) | 200 DMA rising; 50 DMA above 200 DMA; price above 200 DMA: Close 1839.8; SMA50 1533.078000000001; SMA200 1066.473999999999; prior SMA200 870.3154999999999 (SMA200 rising over 65 daily bars; SMA50 &gt; SMA200; Close &gt; SMA200) | Price above 50 DMA (preference): 1839.8 (Preferably Close &gt; SMA50) | Daily VCP contractions: 3 VCPs; contractions 7.23%, 5.90%, 1.43% (2–3 daily VCPs of 3–5 candles, lower volatility; 2 allowed only when second contraction &gt;= 70%) | Supply dry-up ratio: 0.50 (Final 5 daily base sessions average volume / VMA(20) &lt;= 0.85) | Daily previous swing-high break: 1700 (Current daily high &gt; supplied previous daily swing high) | ATR stop loss: 1729.03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49" ht="26" customHeight="1">
      <c r="A249" s="40" t="n">
        <v>46240</v>
      </c>
      <c r="B249" s="16" t="inlineStr">
        <is>
          <t>APARINDS</t>
        </is>
      </c>
      <c r="C249" s="41" t="n">
        <v>16126</v>
      </c>
      <c r="D249" s="41" t="n">
        <v>14685</v>
      </c>
      <c r="E249" s="41" t="n">
        <v>14910.1</v>
      </c>
      <c r="F249" s="45" t="n">
        <v>7.53999751953367</v>
      </c>
      <c r="G249" s="41" t="n">
        <v>17157</v>
      </c>
      <c r="H249" s="45" t="n">
        <v>6.009209069184585</v>
      </c>
      <c r="I249" s="41" t="n">
        <v>6801</v>
      </c>
      <c r="J249" s="45" t="n">
        <v>137.1121893839141</v>
      </c>
      <c r="K249" s="41" t="n">
        <v>14513.22</v>
      </c>
      <c r="L249" s="41" t="n">
        <v>10896.9725</v>
      </c>
      <c r="M249" s="46" t="n">
        <v>17</v>
      </c>
      <c r="N249" s="46" t="n">
        <v>3</v>
      </c>
      <c r="O249" s="41" t="n">
        <v>14685</v>
      </c>
      <c r="P249" s="42" t="n">
        <v>0.6057075826345143</v>
      </c>
      <c r="Q249" s="41" t="n">
        <v>607.95</v>
      </c>
      <c r="R249" s="16" t="inlineStr">
        <is>
          <t>Not a penny stock: 16126 (Close &gt;= ₹50) | Within 25% of 52-week high: 6.01% below high (&lt;= 25% below 52-week high) | At least 100% above 52-week low: 137.11% above low (&gt;= 100% above 52-week low) | 52-week high every 4–6 months: 17 (16–26 weeks between 52-week-high events) | 200 DMA rising; 50 DMA above 200 DMA; price above 200 DMA: Close 16126; SMA50 14513.22; SMA200 10896.9725; prior SMA200 9109.82 (SMA200 rising over 65 daily bars; SMA50 &gt; SMA200; Close &gt; SMA200) | Price above 50 DMA (preference): 16126 (Preferably Close &gt; SMA50) | Daily VCP contractions: 3 VCPs; contractions 9.22%, 5.20%, 4.86% (2–3 daily VCPs of 3–5 candles, lower volatility; 2 allowed only when second contraction &gt;= 70%) | Supply dry-up ratio: 0.61 (Final 5 daily base sessions average volume / VMA(20) &lt;= 0.85) | Daily previous swing-high break: 14685 (Current daily high &gt; supplied previous daily swing high) | ATR stop loss: 14910.1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50" ht="26" customHeight="1">
      <c r="A250" s="40" t="n">
        <v>46240</v>
      </c>
      <c r="B250" s="16" t="inlineStr">
        <is>
          <t>HAPPYFORGE</t>
        </is>
      </c>
      <c r="C250" s="41" t="n">
        <v>1870</v>
      </c>
      <c r="D250" s="41" t="n">
        <v>1636.5</v>
      </c>
      <c r="E250" s="41" t="n">
        <v>1752.13</v>
      </c>
      <c r="F250" s="45" t="n">
        <v>6.303208556149742</v>
      </c>
      <c r="G250" s="41" t="n">
        <v>1688.2</v>
      </c>
      <c r="H250" s="45" t="n">
        <v>-10.76886624807487</v>
      </c>
      <c r="I250" s="41" t="n">
        <v>862.05</v>
      </c>
      <c r="J250" s="45" t="n">
        <v>116.9247723449916</v>
      </c>
      <c r="K250" s="41" t="n">
        <v>1528.618</v>
      </c>
      <c r="L250" s="41" t="n">
        <v>1260.60975</v>
      </c>
      <c r="M250" s="46" t="n">
        <v>22</v>
      </c>
      <c r="N250" s="46" t="n">
        <v>3</v>
      </c>
      <c r="O250" s="41" t="n">
        <v>1636.5</v>
      </c>
      <c r="P250" s="42" t="n">
        <v>0.7740095978792167</v>
      </c>
      <c r="Q250" s="41" t="n">
        <v>58.93500000000002</v>
      </c>
      <c r="R250" s="16" t="inlineStr">
        <is>
          <t>Not a penny stock: 1870 (Close &gt;= ₹50) | Within 25% of 52-week high: -10.77% below high (&lt;= 25% below 52-week high) | At least 100% above 52-week low: 116.92% above low (&gt;= 100% above 52-week low) | 52-week high every 4–6 months: 22 (16–26 weeks between 52-week-high events) | 200 DMA rising; 50 DMA above 200 DMA; price above 200 DMA: Close 1870; SMA50 1528.6180000000002; SMA200 1260.6097499999996; prior SMA200 1079.1547500000006 (SMA200 rising over 65 daily bars; SMA50 &gt; SMA200; Close &gt; SMA200) | Price above 50 DMA (preference): 1870 (Preferably Close &gt; SMA50) | Daily VCP contractions: 3 VCPs; contractions 5.42%, 4.71%, 4.22% (2–3 daily VCPs of 3–5 candles, lower volatility; 2 allowed only when second contraction &gt;= 70%) | Supply dry-up ratio: 0.77 (Final 5 daily base sessions average volume / VMA(20) &lt;= 0.85) | Daily previous swing-high break: 1636.5 (Current daily high &gt; supplied previous daily swing high) | ATR stop loss: 1752.1299999999999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51" ht="26" customHeight="1">
      <c r="A251" s="40" t="n">
        <v>46240</v>
      </c>
      <c r="B251" s="16" t="inlineStr">
        <is>
          <t>NATIONALUM</t>
        </is>
      </c>
      <c r="C251" s="41" t="n">
        <v>381</v>
      </c>
      <c r="D251" s="41" t="n">
        <v>368.5</v>
      </c>
      <c r="E251" s="41" t="n">
        <v>360.835</v>
      </c>
      <c r="F251" s="45" t="n">
        <v>5.292650918635178</v>
      </c>
      <c r="G251" s="41" t="n">
        <v>445.15</v>
      </c>
      <c r="H251" s="45" t="n">
        <v>14.41087273952599</v>
      </c>
      <c r="I251" s="41" t="n">
        <v>179.93</v>
      </c>
      <c r="J251" s="45" t="n">
        <v>111.749013505252</v>
      </c>
      <c r="K251" s="41" t="n">
        <v>366.055</v>
      </c>
      <c r="L251" s="41" t="n">
        <v>346.7957</v>
      </c>
      <c r="M251" s="46" t="n">
        <v>16</v>
      </c>
      <c r="N251" s="46" t="n">
        <v>3</v>
      </c>
      <c r="O251" s="41" t="n">
        <v>368.5</v>
      </c>
      <c r="P251" s="42" t="n">
        <v>0.5938065134112968</v>
      </c>
      <c r="Q251" s="41" t="n">
        <v>10.0825</v>
      </c>
      <c r="R251" s="16" t="inlineStr">
        <is>
          <t>Not a penny stock: 381 (Close &gt;= ₹50) | Within 25% of 52-week high: 14.41% below high (&lt;= 25% below 52-week high) | At least 100% above 52-week low: 111.75% above low (&gt;= 100% above 52-week low) | 52-week high every 4–6 months: 16 (16–26 weeks between 52-week-high events) | 200 DMA rising; 50 DMA above 200 DMA; price above 200 DMA: Close 381; SMA50 366.055; SMA200 346.7957; prior SMA200 290.13064999999995 (SMA200 rising over 65 daily bars; SMA50 &gt; SMA200; Close &gt; SMA200) | Price above 50 DMA (preference): 381 (Preferably Close &gt; SMA50) | Daily VCP contractions: 3 VCPs; contractions 12.72%, 8.26%, 5.41% (2–3 daily VCPs of 3–5 candles, lower volatility; 2 allowed only when second contraction &gt;= 70%) | Supply dry-up ratio: 0.59 (Final 5 daily base sessions average volume / VMA(20) &lt;= 0.85) | Daily previous swing-high break: 368.5 (Current daily high &gt; supplied previous daily swing high) | ATR stop loss: 360.835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52" ht="26" customHeight="1">
      <c r="A252" s="40" t="n">
        <v>46240</v>
      </c>
      <c r="B252" s="16" t="inlineStr">
        <is>
          <t>SANSERA</t>
        </is>
      </c>
      <c r="C252" s="41" t="n">
        <v>3787.3</v>
      </c>
      <c r="D252" s="41" t="n">
        <v>3457.5</v>
      </c>
      <c r="E252" s="41" t="n">
        <v>3530.66</v>
      </c>
      <c r="F252" s="45" t="n">
        <v>6.776331423441495</v>
      </c>
      <c r="G252" s="41" t="n">
        <v>3457.5</v>
      </c>
      <c r="H252" s="45" t="n">
        <v>-9.538684020245846</v>
      </c>
      <c r="I252" s="41" t="n">
        <v>1216.3</v>
      </c>
      <c r="J252" s="45" t="n">
        <v>211.3787716846173</v>
      </c>
      <c r="K252" s="41" t="n">
        <v>3137.734</v>
      </c>
      <c r="L252" s="41" t="n">
        <v>2267.3715</v>
      </c>
      <c r="M252" s="46" t="n">
        <v>21</v>
      </c>
      <c r="N252" s="46" t="n">
        <v>3</v>
      </c>
      <c r="O252" s="41" t="n">
        <v>3457.5</v>
      </c>
      <c r="P252" s="42" t="n">
        <v>0.6863106579813524</v>
      </c>
      <c r="Q252" s="41" t="n">
        <v>128.32</v>
      </c>
      <c r="R252" s="16" t="inlineStr">
        <is>
          <t>Not a penny stock: 3787.3 (Close &gt;= ₹50) | Within 25% of 52-week high: -9.54% below high (&lt;= 25% below 52-week high) | At least 100% above 52-week low: 211.38% above low (&gt;= 100% above 52-week low) | 52-week high every 4–6 months: 21 (16–26 weeks between 52-week-high events) | 200 DMA rising; 50 DMA above 200 DMA; price above 200 DMA: Close 3787.3; SMA50 3137.7340000000004; SMA200 2267.3714999999997; prior SMA200 1734.6495000000004 (SMA200 rising over 65 daily bars; SMA50 &gt; SMA200; Close &gt; SMA200) | Price above 50 DMA (preference): 3787.3 (Preferably Close &gt; SMA50) | Daily VCP contractions: 3 VCPs; contractions 8.03%, 4.38%, 3.88% (2–3 daily VCPs of 3–5 candles, lower volatility; 2 allowed only when second contraction &gt;= 70%) | Supply dry-up ratio: 0.69 (Final 5 daily base sessions average volume / VMA(20) &lt;= 0.85) | Daily previous swing-high break: 3457.5 (Current daily high &gt; supplied previous daily swing high) | ATR stop loss: 3530.6600000000003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53" ht="26" customHeight="1">
      <c r="A253" s="40" t="n">
        <v>46240</v>
      </c>
      <c r="B253" s="16" t="inlineStr">
        <is>
          <t>STLTECH</t>
        </is>
      </c>
      <c r="C253" s="41" t="n">
        <v>633.85</v>
      </c>
      <c r="D253" s="41" t="n">
        <v>592.35</v>
      </c>
      <c r="E253" s="41" t="n">
        <v>570.465</v>
      </c>
      <c r="F253" s="45" t="n">
        <v>9.999999999999998</v>
      </c>
      <c r="G253" s="41" t="n">
        <v>679.9</v>
      </c>
      <c r="H253" s="45" t="n">
        <v>6.773054861008965</v>
      </c>
      <c r="I253" s="41" t="n">
        <v>84.59999999999999</v>
      </c>
      <c r="J253" s="45" t="n">
        <v>649.2316784869977</v>
      </c>
      <c r="K253" s="41" t="n">
        <v>576.918</v>
      </c>
      <c r="L253" s="41" t="n">
        <v>274.2649500000002</v>
      </c>
      <c r="M253" s="46" t="n">
        <v>16</v>
      </c>
      <c r="N253" s="46" t="n">
        <v>3</v>
      </c>
      <c r="O253" s="41" t="n">
        <v>592.35</v>
      </c>
      <c r="P253" s="42" t="n">
        <v>0.7827857977109911</v>
      </c>
      <c r="Q253" s="41" t="n">
        <v>33.27249999999999</v>
      </c>
      <c r="R253" s="16" t="inlineStr">
        <is>
          <t>Not a penny stock: 633.85 (Close &gt;= ₹50) | Within 25% of 52-week high: 6.77% below high (&lt;= 25% below 52-week high) | At least 100% above 52-week low: 649.23% above low (&gt;= 100% above 52-week low) | 52-week high every 4–6 months: 16 (16–26 weeks between 52-week-high events) | 200 DMA rising; 50 DMA above 200 DMA; price above 200 DMA: Close 633.85; SMA50 576.918; SMA200 274.26495000000017; prior SMA200 138.36970000000008 (SMA200 rising over 65 daily bars; SMA50 &gt; SMA200; Close &gt; SMA200) | Price above 50 DMA (preference): 633.85 (Preferably Close &gt; SMA50) | Daily VCP contractions: 3 VCPs; contractions 16.39%, 11.23%, 9.63% (2–3 daily VCPs of 3–5 candles, lower volatility; 2 allowed only when second contraction &gt;= 70%) | Supply dry-up ratio: 0.78 (Final 5 daily base sessions average volume / VMA(20) &lt;= 0.85) | Daily previous swing-high break: 592.35 (Current daily high &gt; supplied previous daily swing high) | ATR stop loss: 570.465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254" ht="26" customHeight="1">
      <c r="A254" s="40" t="n">
        <v>46239</v>
      </c>
      <c r="B254" s="16" t="inlineStr">
        <is>
          <t>APARINDS</t>
        </is>
      </c>
      <c r="C254" s="41" t="n">
        <v>15666</v>
      </c>
      <c r="D254" s="41" t="n">
        <v>14685</v>
      </c>
      <c r="E254" s="41" t="n">
        <v>14457.9</v>
      </c>
      <c r="F254" s="45" t="n">
        <v>7.711604749138267</v>
      </c>
      <c r="G254" s="41" t="n">
        <v>17157</v>
      </c>
      <c r="H254" s="45" t="n">
        <v>8.690330477356179</v>
      </c>
      <c r="I254" s="41" t="n">
        <v>6801</v>
      </c>
      <c r="J254" s="45" t="n">
        <v>130.3484781649757</v>
      </c>
      <c r="K254" s="41" t="n">
        <v>14441.42</v>
      </c>
      <c r="L254" s="41" t="n">
        <v>10858.8675</v>
      </c>
      <c r="M254" s="46" t="n">
        <v>17</v>
      </c>
      <c r="N254" s="46" t="n">
        <v>3</v>
      </c>
      <c r="O254" s="41" t="n">
        <v>14685</v>
      </c>
      <c r="P254" s="42" t="n">
        <v>0.6057075826345143</v>
      </c>
      <c r="Q254" s="41" t="n">
        <v>604.05</v>
      </c>
      <c r="R254" s="16" t="inlineStr">
        <is>
          <t>Not a penny stock: 15666 (Close &gt;= ₹50) | Within 25% of 52-week high: 8.69% below high (&lt;= 25% below 52-week high) | At least 100% above 52-week low: 130.35% above low (&gt;= 100% above 52-week low) | 52-week high every 4–6 months: 17 (16–26 weeks between 52-week-high events) | 200 DMA rising; 50 DMA above 200 DMA; price above 200 DMA: Close 15666; SMA50 14441.42; SMA200 10858.8675; prior SMA200 9090.35 (SMA200 rising over 65 daily bars; SMA50 &gt; SMA200; Close &gt; SMA200) | Price above 50 DMA (preference): 15666 (Preferably Close &gt; SMA50) | Daily VCP contractions: 3 VCPs; contractions 9.22%, 5.20%, 4.86% (2–3 daily VCPs of 3–5 candles, lower volatility; 2 allowed only when second contraction &gt;= 70%) | Supply dry-up ratio: 0.61 (Final 5 daily base sessions average volume / VMA(20) &lt;= 0.85) | Daily previous swing-high break: 14685 (Current daily high &gt; supplied previous daily swing high) | ATR stop loss: 14457.9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55" ht="26" customHeight="1">
      <c r="A255" s="40" t="n">
        <v>46239</v>
      </c>
      <c r="B255" s="16" t="inlineStr">
        <is>
          <t>HAPPYFORGE</t>
        </is>
      </c>
      <c r="C255" s="41" t="n">
        <v>1817</v>
      </c>
      <c r="D255" s="41" t="n">
        <v>1636.5</v>
      </c>
      <c r="E255" s="41" t="n">
        <v>1700.73</v>
      </c>
      <c r="F255" s="45" t="n">
        <v>6.399009356081454</v>
      </c>
      <c r="G255" s="41" t="n">
        <v>1688.2</v>
      </c>
      <c r="H255" s="45" t="n">
        <v>-7.629427792915533</v>
      </c>
      <c r="I255" s="41" t="n">
        <v>862.05</v>
      </c>
      <c r="J255" s="45" t="n">
        <v>110.7766370860159</v>
      </c>
      <c r="K255" s="41" t="n">
        <v>1518.902</v>
      </c>
      <c r="L255" s="41" t="n">
        <v>1255.76775</v>
      </c>
      <c r="M255" s="46" t="n">
        <v>22</v>
      </c>
      <c r="N255" s="46" t="n">
        <v>3</v>
      </c>
      <c r="O255" s="41" t="n">
        <v>1636.5</v>
      </c>
      <c r="P255" s="42" t="n">
        <v>0.7740095978792167</v>
      </c>
      <c r="Q255" s="41" t="n">
        <v>58.13500000000001</v>
      </c>
      <c r="R255" s="16" t="inlineStr">
        <is>
          <t>Not a penny stock: 1817 (Close &gt;= ₹50) | Within 25% of 52-week high: -7.63% below high (&lt;= 25% below 52-week high) | At least 100% above 52-week low: 110.78% above low (&gt;= 100% above 52-week low) | 52-week high every 4–6 months: 22 (16–26 weeks between 52-week-high events) | 200 DMA rising; 50 DMA above 200 DMA; price above 200 DMA: Close 1817; SMA50 1518.902; SMA200 1255.7677499999998; prior SMA200 1077.1492500000004 (SMA200 rising over 65 daily bars; SMA50 &gt; SMA200; Close &gt; SMA200) | Price above 50 DMA (preference): 1817 (Preferably Close &gt; SMA50) | Daily VCP contractions: 3 VCPs; contractions 5.42%, 4.71%, 4.22% (2–3 daily VCPs of 3–5 candles, lower volatility; 2 allowed only when second contraction &gt;= 70%) | Supply dry-up ratio: 0.77 (Final 5 daily base sessions average volume / VMA(20) &lt;= 0.85) | Daily previous swing-high break: 1636.5 (Current daily high &gt; supplied previous daily swing high) | ATR stop loss: 1700.73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56" ht="26" customHeight="1">
      <c r="A256" s="40" t="n">
        <v>46239</v>
      </c>
      <c r="B256" s="16" t="inlineStr">
        <is>
          <t>NATIONALUM</t>
        </is>
      </c>
      <c r="C256" s="41" t="n">
        <v>381</v>
      </c>
      <c r="D256" s="41" t="n">
        <v>368.5</v>
      </c>
      <c r="E256" s="41" t="n">
        <v>360.7</v>
      </c>
      <c r="F256" s="45" t="n">
        <v>5.328083989501319</v>
      </c>
      <c r="G256" s="41" t="n">
        <v>445.15</v>
      </c>
      <c r="H256" s="45" t="n">
        <v>14.41087273952599</v>
      </c>
      <c r="I256" s="41" t="n">
        <v>179.93</v>
      </c>
      <c r="J256" s="45" t="n">
        <v>111.749013505252</v>
      </c>
      <c r="K256" s="41" t="n">
        <v>366.759</v>
      </c>
      <c r="L256" s="41" t="n">
        <v>346.01025</v>
      </c>
      <c r="M256" s="46" t="n">
        <v>16</v>
      </c>
      <c r="N256" s="46" t="n">
        <v>3</v>
      </c>
      <c r="O256" s="41" t="n">
        <v>368.5</v>
      </c>
      <c r="P256" s="42" t="n">
        <v>0.5938065134112968</v>
      </c>
      <c r="Q256" s="41" t="n">
        <v>10.15000000000001</v>
      </c>
      <c r="R256" s="16" t="inlineStr">
        <is>
          <t>Not a penny stock: 381 (Close &gt;= ₹50) | Within 25% of 52-week high: 14.41% below high (&lt;= 25% below 52-week high) | At least 100% above 52-week low: 111.75% above low (&gt;= 100% above 52-week low) | 52-week high every 4–6 months: 16 (16–26 weeks between 52-week-high events) | 200 DMA rising; 50 DMA above 200 DMA; price above 200 DMA: Close 381; SMA50 366.75899999999996; SMA200 346.01025000000004; prior SMA200 289.00739999999996 (SMA200 rising over 65 daily bars; SMA50 &gt; SMA200; Close &gt; SMA200) | Price above 50 DMA (preference): 381 (Preferably Close &gt; SMA50) | Daily VCP contractions: 3 VCPs; contractions 12.72%, 8.26%, 5.41% (2–3 daily VCPs of 3–5 candles, lower volatility; 2 allowed only when second contraction &gt;= 70%) | Supply dry-up ratio: 0.59 (Final 5 daily base sessions average volume / VMA(20) &lt;= 0.85) | Daily previous swing-high break: 368.5 (Current daily high &gt; supplied previous daily swing high) | ATR stop loss: 360.7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57" ht="26" customHeight="1">
      <c r="A257" s="40" t="n">
        <v>46239</v>
      </c>
      <c r="B257" s="16" t="inlineStr">
        <is>
          <t>RRKABEL</t>
        </is>
      </c>
      <c r="C257" s="41" t="n">
        <v>2793</v>
      </c>
      <c r="D257" s="41" t="n">
        <v>2775</v>
      </c>
      <c r="E257" s="41" t="n">
        <v>2566.4</v>
      </c>
      <c r="F257" s="45" t="n">
        <v>8.113139992839235</v>
      </c>
      <c r="G257" s="41" t="n">
        <v>2775</v>
      </c>
      <c r="H257" s="45" t="n">
        <v>-0.648648648648642</v>
      </c>
      <c r="I257" s="41" t="n">
        <v>1165</v>
      </c>
      <c r="J257" s="45" t="n">
        <v>139.7424892703863</v>
      </c>
      <c r="K257" s="41" t="n">
        <v>2320.068</v>
      </c>
      <c r="L257" s="41" t="n">
        <v>1682.1935</v>
      </c>
      <c r="M257" s="46" t="n">
        <v>22</v>
      </c>
      <c r="N257" s="46" t="n">
        <v>3</v>
      </c>
      <c r="O257" s="41" t="n">
        <v>2775</v>
      </c>
      <c r="P257" s="42" t="n">
        <v>0.6861912444186002</v>
      </c>
      <c r="Q257" s="41" t="n">
        <v>113.3</v>
      </c>
      <c r="R257" s="16" t="inlineStr">
        <is>
          <t>Not a penny stock: 2793 (Close &gt;= ₹50) | Within 25% of 52-week high: -0.65% below high (&lt;= 25% below 52-week high) | At least 100% above 52-week low: 139.74% above low (&gt;= 100% above 52-week low) | 52-week high every 4–6 months: 22 (16–26 weeks between 52-week-high events) | 200 DMA rising; 50 DMA above 200 DMA; price above 200 DMA: Close 2793; SMA50 2320.0679999999998; SMA200 1682.1935; prior SMA200 1373.5560000000003 (SMA200 rising over 65 daily bars; SMA50 &gt; SMA200; Close &gt; SMA200) | Price above 50 DMA (preference): 2793 (Preferably Close &gt; SMA50) | Daily VCP contractions: 3 VCPs; contractions 4.44%, 3.51%, 2.33% (2–3 daily VCPs of 3–5 candles, lower volatility; 2 allowed only when second contraction &gt;= 70%) | Supply dry-up ratio: 0.69 (Final 5 daily base sessions average volume / VMA(20) &lt;= 0.85) | Daily previous swing-high break: 2775 (Current daily high &gt; supplied previous daily swing high) | ATR stop loss: 2566.4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258" ht="26" customHeight="1">
      <c r="A258" s="40" t="n">
        <v>46239</v>
      </c>
      <c r="B258" s="16" t="inlineStr">
        <is>
          <t>SANSERA</t>
        </is>
      </c>
      <c r="C258" s="41" t="n">
        <v>3742.8</v>
      </c>
      <c r="D258" s="41" t="n">
        <v>3457.5</v>
      </c>
      <c r="E258" s="41" t="n">
        <v>3489.6</v>
      </c>
      <c r="F258" s="45" t="n">
        <v>6.764988778454628</v>
      </c>
      <c r="G258" s="41" t="n">
        <v>3457.5</v>
      </c>
      <c r="H258" s="45" t="n">
        <v>-8.251626898047725</v>
      </c>
      <c r="I258" s="41" t="n">
        <v>1216.3</v>
      </c>
      <c r="J258" s="45" t="n">
        <v>207.7201348351558</v>
      </c>
      <c r="K258" s="41" t="n">
        <v>3119.584</v>
      </c>
      <c r="L258" s="41" t="n">
        <v>2255.4285</v>
      </c>
      <c r="M258" s="46" t="n">
        <v>21</v>
      </c>
      <c r="N258" s="46" t="n">
        <v>3</v>
      </c>
      <c r="O258" s="41" t="n">
        <v>3457.5</v>
      </c>
      <c r="P258" s="42" t="n">
        <v>0.6863106579813524</v>
      </c>
      <c r="Q258" s="41" t="n">
        <v>126.6</v>
      </c>
      <c r="R258" s="16" t="inlineStr">
        <is>
          <t>Not a penny stock: 3742.8 (Close &gt;= ₹50) | Within 25% of 52-week high: -8.25% below high (&lt;= 25% below 52-week high) | At least 100% above 52-week low: 207.72% above low (&gt;= 100% above 52-week low) | 52-week high every 4–6 months: 21 (16–26 weeks between 52-week-high events) | 200 DMA rising; 50 DMA above 200 DMA; price above 200 DMA: Close 3742.8; SMA50 3119.5840000000003; SMA200 2255.4285; prior SMA200 1728.9865000000004 (SMA200 rising over 65 daily bars; SMA50 &gt; SMA200; Close &gt; SMA200) | Price above 50 DMA (preference): 3742.8 (Preferably Close &gt; SMA50) | Daily VCP contractions: 3 VCPs; contractions 8.03%, 4.38%, 3.88% (2–3 daily VCPs of 3–5 candles, lower volatility; 2 allowed only when second contraction &gt;= 70%) | Supply dry-up ratio: 0.69 (Final 5 daily base sessions average volume / VMA(20) &lt;= 0.85) | Daily previous swing-high break: 3457.5 (Current daily high &gt; supplied previous daily swing high) | ATR stop loss: 3489.6000000000004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59" ht="26" customHeight="1">
      <c r="A259" s="40" t="n">
        <v>46239</v>
      </c>
      <c r="B259" s="16" t="inlineStr">
        <is>
          <t>STLTECH</t>
        </is>
      </c>
      <c r="C259" s="41" t="n">
        <v>634.65</v>
      </c>
      <c r="D259" s="41" t="n">
        <v>592.35</v>
      </c>
      <c r="E259" s="41" t="n">
        <v>571.1849999999999</v>
      </c>
      <c r="F259" s="45" t="n">
        <v>10.00000000000001</v>
      </c>
      <c r="G259" s="41" t="n">
        <v>679.9</v>
      </c>
      <c r="H259" s="45" t="n">
        <v>6.655390498602731</v>
      </c>
      <c r="I259" s="41" t="n">
        <v>84.59999999999999</v>
      </c>
      <c r="J259" s="45" t="n">
        <v>650.177304964539</v>
      </c>
      <c r="K259" s="41" t="n">
        <v>573.9680000000001</v>
      </c>
      <c r="L259" s="41" t="n">
        <v>271.6588500000001</v>
      </c>
      <c r="M259" s="46" t="n">
        <v>16</v>
      </c>
      <c r="N259" s="46" t="n">
        <v>3</v>
      </c>
      <c r="O259" s="41" t="n">
        <v>592.35</v>
      </c>
      <c r="P259" s="42" t="n">
        <v>0.7827857977109911</v>
      </c>
      <c r="Q259" s="41" t="n">
        <v>33.92499999999999</v>
      </c>
      <c r="R259" s="16" t="inlineStr">
        <is>
          <t>Not a penny stock: 634.65 (Close &gt;= ₹50) | Within 25% of 52-week high: 6.66% below high (&lt;= 25% below 52-week high) | At least 100% above 52-week low: 650.18% above low (&gt;= 100% above 52-week low) | 52-week high every 4–6 months: 16 (16–26 weeks between 52-week-high events) | 200 DMA rising; 50 DMA above 200 DMA; price above 200 DMA: Close 634.65; SMA50 573.9680000000001; SMA200 271.65885000000014; prior SMA200 137.28885000000008 (SMA200 rising over 65 daily bars; SMA50 &gt; SMA200; Close &gt; SMA200) | Price above 50 DMA (preference): 634.65 (Preferably Close &gt; SMA50) | Daily VCP contractions: 3 VCPs; contractions 16.39%, 11.23%, 9.63% (2–3 daily VCPs of 3–5 candles, lower volatility; 2 allowed only when second contraction &gt;= 70%) | Supply dry-up ratio: 0.78 (Final 5 daily base sessions average volume / VMA(20) &lt;= 0.85) | Daily previous swing-high break: 592.35 (Current daily high &gt; supplied previous daily swing high) | ATR stop loss: 571.185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60" ht="26" customHeight="1">
      <c r="A260" s="40" t="n">
        <v>46238</v>
      </c>
      <c r="B260" s="16" t="inlineStr">
        <is>
          <t>APARINDS</t>
        </is>
      </c>
      <c r="C260" s="41" t="n">
        <v>15433</v>
      </c>
      <c r="D260" s="41" t="n">
        <v>14685</v>
      </c>
      <c r="E260" s="41" t="n">
        <v>14189.1</v>
      </c>
      <c r="F260" s="45" t="n">
        <v>8.060001295924312</v>
      </c>
      <c r="G260" s="41" t="n">
        <v>17157</v>
      </c>
      <c r="H260" s="45" t="n">
        <v>10.04837675584309</v>
      </c>
      <c r="I260" s="41" t="n">
        <v>6801</v>
      </c>
      <c r="J260" s="45" t="n">
        <v>126.922511395383</v>
      </c>
      <c r="K260" s="41" t="n">
        <v>14377.7</v>
      </c>
      <c r="L260" s="41" t="n">
        <v>10823.0825</v>
      </c>
      <c r="M260" s="46" t="n">
        <v>17</v>
      </c>
      <c r="N260" s="46" t="n">
        <v>3</v>
      </c>
      <c r="O260" s="41" t="n">
        <v>14685</v>
      </c>
      <c r="P260" s="42" t="n">
        <v>0.6057075826345143</v>
      </c>
      <c r="Q260" s="41" t="n">
        <v>621.95</v>
      </c>
      <c r="R260" s="16" t="inlineStr">
        <is>
          <t>Not a penny stock: 15433 (Close &gt;= ₹50) | Within 25% of 52-week high: 10.05% below high (&lt;= 25% below 52-week high) | At least 100% above 52-week low: 126.92% above low (&gt;= 100% above 52-week low) | 52-week high every 4–6 months: 17 (16–26 weeks between 52-week-high events) | 200 DMA rising; 50 DMA above 200 DMA; price above 200 DMA: Close 15433; SMA50 14377.7; SMA200 10823.0825; prior SMA200 9072.18 (SMA200 rising over 65 daily bars; SMA50 &gt; SMA200; Close &gt; SMA200) | Price above 50 DMA (preference): 15433 (Preferably Close &gt; SMA50) | Daily VCP contractions: 3 VCPs; contractions 9.22%, 5.20%, 4.86% (2–3 daily VCPs of 3–5 candles, lower volatility; 2 allowed only when second contraction &gt;= 70%) | Supply dry-up ratio: 0.61 (Final 5 daily base sessions average volume / VMA(20) &lt;= 0.85) | Daily previous swing-high break: 14685 (Current daily high &gt; supplied previous daily swing high) | ATR stop loss: 14189.1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61" ht="26" customHeight="1">
      <c r="A261" s="40" t="n">
        <v>46238</v>
      </c>
      <c r="B261" s="16" t="inlineStr">
        <is>
          <t>KAPSTON</t>
        </is>
      </c>
      <c r="C261" s="41" t="n">
        <v>533.75</v>
      </c>
      <c r="D261" s="41" t="n">
        <v>469</v>
      </c>
      <c r="E261" s="41" t="n">
        <v>491.295</v>
      </c>
      <c r="F261" s="45" t="n">
        <v>7.954098360655736</v>
      </c>
      <c r="G261" s="41" t="n">
        <v>476.3</v>
      </c>
      <c r="H261" s="45" t="n">
        <v>-12.06172580306528</v>
      </c>
      <c r="I261" s="41" t="n">
        <v>158.15</v>
      </c>
      <c r="J261" s="45" t="n">
        <v>237.4960480556433</v>
      </c>
      <c r="K261" s="41" t="n">
        <v>387.7780000000001</v>
      </c>
      <c r="L261" s="41" t="n">
        <v>284.4837499999999</v>
      </c>
      <c r="M261" s="46" t="n">
        <v>20</v>
      </c>
      <c r="N261" s="46" t="n">
        <v>3</v>
      </c>
      <c r="O261" s="41" t="n">
        <v>469</v>
      </c>
      <c r="P261" s="42" t="n">
        <v>0.7207042899352183</v>
      </c>
      <c r="Q261" s="41" t="n">
        <v>21.2275</v>
      </c>
      <c r="R261" s="16" t="inlineStr">
        <is>
          <t>Not a penny stock: 533.75 (Close &gt;= ₹50) | Within 25% of 52-week high: -12.06% below high (&lt;= 25% below 52-week high) | At least 100% above 52-week low: 237.50% above low (&gt;= 100% above 52-week low) | 52-week high every 4–6 months: 20 (16–26 weeks between 52-week-high events) | 200 DMA rising; 50 DMA above 200 DMA; price above 200 DMA: Close 533.75; SMA50 387.7780000000001; SMA200 284.4837499999999; prior SMA200 215.92025000000012 (SMA200 rising over 65 daily bars; SMA50 &gt; SMA200; Close &gt; SMA200) | Price above 50 DMA (preference): 533.75 (Preferably Close &gt; SMA50) | Daily VCP contractions: 3 VCPs; contractions 9.87%, 5.91%, 4.48% (2–3 daily VCPs of 3–5 candles, lower volatility; 2 allowed only when second contraction &gt;= 70%) | Supply dry-up ratio: 0.72 (Final 5 daily base sessions average volume / VMA(20) &lt;= 0.85) | Daily previous swing-high break: 469 (Current daily high &gt; supplied previous daily swing high) | ATR stop loss: 491.295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62" ht="26" customHeight="1">
      <c r="A262" s="40" t="n">
        <v>46238</v>
      </c>
      <c r="B262" s="16" t="inlineStr">
        <is>
          <t>NATIONALUM</t>
        </is>
      </c>
      <c r="C262" s="41" t="n">
        <v>377</v>
      </c>
      <c r="D262" s="41" t="n">
        <v>368.5</v>
      </c>
      <c r="E262" s="41" t="n">
        <v>356.09</v>
      </c>
      <c r="F262" s="45" t="n">
        <v>5.54641909814324</v>
      </c>
      <c r="G262" s="41" t="n">
        <v>445.15</v>
      </c>
      <c r="H262" s="45" t="n">
        <v>15.30944625407166</v>
      </c>
      <c r="I262" s="41" t="n">
        <v>179.93</v>
      </c>
      <c r="J262" s="45" t="n">
        <v>109.5259267492914</v>
      </c>
      <c r="K262" s="41" t="n">
        <v>367.199</v>
      </c>
      <c r="L262" s="41" t="n">
        <v>345.23215</v>
      </c>
      <c r="M262" s="46" t="n">
        <v>16</v>
      </c>
      <c r="N262" s="46" t="n">
        <v>3</v>
      </c>
      <c r="O262" s="41" t="n">
        <v>368.5</v>
      </c>
      <c r="P262" s="42" t="n">
        <v>0.5938065134112968</v>
      </c>
      <c r="Q262" s="41" t="n">
        <v>10.45500000000001</v>
      </c>
      <c r="R262" s="16" t="inlineStr">
        <is>
          <t>Not a penny stock: 377 (Close &gt;= ₹50) | Within 25% of 52-week high: 15.31% below high (&lt;= 25% below 52-week high) | At least 100% above 52-week low: 109.53% above low (&gt;= 100% above 52-week low) | 52-week high every 4–6 months: 16 (16–26 weeks between 52-week-high events) | 200 DMA rising; 50 DMA above 200 DMA; price above 200 DMA: Close 377; SMA50 367.199; SMA200 345.23215; prior SMA200 287.8995499999999 (SMA200 rising over 65 daily bars; SMA50 &gt; SMA200; Close &gt; SMA200) | Price above 50 DMA (preference): 377 (Preferably Close &gt; SMA50) | Daily VCP contractions: 3 VCPs; contractions 12.72%, 8.26%, 5.41% (2–3 daily VCPs of 3–5 candles, lower volatility; 2 allowed only when second contraction &gt;= 70%) | Supply dry-up ratio: 0.59 (Final 5 daily base sessions average volume / VMA(20) &lt;= 0.85) | Daily previous swing-high break: 368.5 (Current daily high &gt; supplied previous daily swing high) | ATR stop loss: 356.09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63" ht="26" customHeight="1">
      <c r="A263" s="40" t="n">
        <v>46238</v>
      </c>
      <c r="B263" s="16" t="inlineStr">
        <is>
          <t>PRIZOR</t>
        </is>
      </c>
      <c r="C263" s="41" t="n">
        <v>910</v>
      </c>
      <c r="D263" s="41" t="n">
        <v>861.85</v>
      </c>
      <c r="E263" s="41" t="n">
        <v>874.275</v>
      </c>
      <c r="F263" s="45" t="n">
        <v>3.925824175824177</v>
      </c>
      <c r="G263" s="41" t="n">
        <v>939.2</v>
      </c>
      <c r="H263" s="45" t="n">
        <v>3.109028960817717</v>
      </c>
      <c r="I263" s="41" t="n">
        <v>216.65</v>
      </c>
      <c r="J263" s="45" t="n">
        <v>320.032310177706</v>
      </c>
      <c r="K263" s="41" t="n">
        <v>819.7899999999998</v>
      </c>
      <c r="L263" s="41" t="n">
        <v>487.4577500000001</v>
      </c>
      <c r="M263" s="46" t="n">
        <v>16</v>
      </c>
      <c r="N263" s="46" t="n">
        <v>3</v>
      </c>
      <c r="O263" s="41" t="n">
        <v>861.85</v>
      </c>
      <c r="P263" s="42" t="n">
        <v>0.7692307692307693</v>
      </c>
      <c r="Q263" s="41" t="n">
        <v>17.8625</v>
      </c>
      <c r="R263" s="16" t="inlineStr">
        <is>
          <t>Not a penny stock: 910 (Close &gt;= ₹50) | Within 25% of 52-week high: 3.11% below high (&lt;= 25% below 52-week high) | At least 100% above 52-week low: 320.03% above low (&gt;= 100% above 52-week low) | 52-week high every 4–6 months: 16 (16–26 weeks between 52-week-high events) | 200 DMA rising; 50 DMA above 200 DMA; price above 200 DMA: Close 910; SMA50 819.7899999999998; SMA200 487.4577500000001; prior SMA200 323.2625 (SMA200 rising over 65 daily bars; SMA50 &gt; SMA200; Close &gt; SMA200) | Price above 50 DMA (preference): 910 (Preferably Close &gt; SMA50) | Daily VCP contractions: 3 VCPs; contractions 4.41%, 4.13%, 1.35% (2–3 daily VCPs of 3–5 candles, lower volatility; 2 allowed only when second contraction &gt;= 70%) | Supply dry-up ratio: 0.77 (Final 5 daily base sessions average volume / VMA(20) &lt;= 0.85) | Daily previous swing-high break: 861.85 (Current daily high &gt; supplied previous daily swing high) | ATR stop loss: 874.275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264" ht="26" customHeight="1">
      <c r="A264" s="40" t="n">
        <v>46238</v>
      </c>
      <c r="B264" s="16" t="inlineStr">
        <is>
          <t>SANSERA</t>
        </is>
      </c>
      <c r="C264" s="41" t="n">
        <v>3508.7</v>
      </c>
      <c r="D264" s="41" t="n">
        <v>3457.5</v>
      </c>
      <c r="E264" s="41" t="n">
        <v>3263.83</v>
      </c>
      <c r="F264" s="45" t="n">
        <v>6.9789380682304</v>
      </c>
      <c r="G264" s="41" t="n">
        <v>3457.5</v>
      </c>
      <c r="H264" s="45" t="n">
        <v>-1.48083875632683</v>
      </c>
      <c r="I264" s="41" t="n">
        <v>1216.3</v>
      </c>
      <c r="J264" s="45" t="n">
        <v>188.4732385102359</v>
      </c>
      <c r="K264" s="41" t="n">
        <v>3102.832000000001</v>
      </c>
      <c r="L264" s="41" t="n">
        <v>2243.8385</v>
      </c>
      <c r="M264" s="46" t="n">
        <v>21</v>
      </c>
      <c r="N264" s="46" t="n">
        <v>3</v>
      </c>
      <c r="O264" s="41" t="n">
        <v>3457.5</v>
      </c>
      <c r="P264" s="42" t="n">
        <v>0.6863106579813524</v>
      </c>
      <c r="Q264" s="41" t="n">
        <v>122.435</v>
      </c>
      <c r="R264" s="16" t="inlineStr">
        <is>
          <t>Not a penny stock: 3508.7 (Close &gt;= ₹50) | Within 25% of 52-week high: -1.48% below high (&lt;= 25% below 52-week high) | At least 100% above 52-week low: 188.47% above low (&gt;= 100% above 52-week low) | 52-week high every 4–6 months: 21 (16–26 weeks between 52-week-high events) | 200 DMA rising; 50 DMA above 200 DMA; price above 200 DMA: Close 3508.7; SMA50 3102.8320000000012; SMA200 2243.8385; prior SMA200 1723.5350000000005 (SMA200 rising over 65 daily bars; SMA50 &gt; SMA200; Close &gt; SMA200) | Price above 50 DMA (preference): 3508.7 (Preferably Close &gt; SMA50) | Daily VCP contractions: 3 VCPs; contractions 8.03%, 4.38%, 3.88% (2–3 daily VCPs of 3–5 candles, lower volatility; 2 allowed only when second contraction &gt;= 70%) | Supply dry-up ratio: 0.69 (Final 5 daily base sessions average volume / VMA(20) &lt;= 0.85) | Daily previous swing-high break: 3457.5 (Current daily high &gt; supplied previous daily swing high) | ATR stop loss: 3263.83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65" ht="26" customHeight="1">
      <c r="A265" s="40" t="n">
        <v>46238</v>
      </c>
      <c r="B265" s="16" t="inlineStr">
        <is>
          <t>SHEETAL</t>
        </is>
      </c>
      <c r="C265" s="41" t="n">
        <v>315.15</v>
      </c>
      <c r="D265" s="41" t="n">
        <v>305</v>
      </c>
      <c r="E265" s="41" t="n">
        <v>302.335</v>
      </c>
      <c r="F265" s="45" t="n">
        <v>4.06631762652705</v>
      </c>
      <c r="G265" s="41" t="n">
        <v>335</v>
      </c>
      <c r="H265" s="45" t="n">
        <v>5.92537313432836</v>
      </c>
      <c r="I265" s="41" t="n">
        <v>114</v>
      </c>
      <c r="J265" s="45" t="n">
        <v>176.4473684210526</v>
      </c>
      <c r="K265" s="41" t="n">
        <v>294.572</v>
      </c>
      <c r="L265" s="41" t="n">
        <v>225.215</v>
      </c>
      <c r="M265" s="46" t="n">
        <v>18</v>
      </c>
      <c r="N265" s="46" t="n">
        <v>3</v>
      </c>
      <c r="O265" s="41" t="n">
        <v>305</v>
      </c>
      <c r="P265" s="42" t="n">
        <v>0.7419354838709677</v>
      </c>
      <c r="Q265" s="41" t="n">
        <v>6.407499999999999</v>
      </c>
      <c r="R265" s="16" t="inlineStr">
        <is>
          <t>Not a penny stock: 315.15 (Close &gt;= ₹50) | Within 25% of 52-week high: 5.93% below high (&lt;= 25% below 52-week high) | At least 100% above 52-week low: 176.45% above low (&gt;= 100% above 52-week low) | 52-week high every 4–6 months: 18 (16–26 weeks between 52-week-high events) | 200 DMA rising; 50 DMA above 200 DMA; price above 200 DMA: Close 315.15; SMA50 294.572; SMA200 225.21500000000003; prior SMA200 173.3935 (SMA200 rising over 65 daily bars; SMA50 &gt; SMA200; Close &gt; SMA200) | Price above 50 DMA (preference): 315.15 (Preferably Close &gt; SMA50) | Daily VCP contractions: 3 VCPs; contractions 3.94%, 3.88%, 3.23% (2–3 daily VCPs of 3–5 candles, lower volatility; 2 allowed only when second contraction &gt;= 70%) | Supply dry-up ratio: 0.74 (Final 5 daily base sessions average volume / VMA(20) &lt;= 0.85) | Daily previous swing-high break: 305 (Current daily high &gt; supplied previous daily swing high) | ATR stop loss: 302.335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66" ht="26" customHeight="1">
      <c r="A266" s="40" t="n">
        <v>46238</v>
      </c>
      <c r="B266" s="16" t="inlineStr">
        <is>
          <t>STLTECH</t>
        </is>
      </c>
      <c r="C266" s="41" t="n">
        <v>604.45</v>
      </c>
      <c r="D266" s="41" t="n">
        <v>592.35</v>
      </c>
      <c r="E266" s="41" t="n">
        <v>544.0050000000001</v>
      </c>
      <c r="F266" s="45" t="n">
        <v>9.999999999999986</v>
      </c>
      <c r="G266" s="41" t="n">
        <v>679.9</v>
      </c>
      <c r="H266" s="45" t="n">
        <v>11.09722017943814</v>
      </c>
      <c r="I266" s="41" t="n">
        <v>84.59999999999999</v>
      </c>
      <c r="J266" s="45" t="n">
        <v>614.4799054373524</v>
      </c>
      <c r="K266" s="41" t="n">
        <v>570.5390000000001</v>
      </c>
      <c r="L266" s="41" t="n">
        <v>269.0763000000002</v>
      </c>
      <c r="M266" s="46" t="n">
        <v>16</v>
      </c>
      <c r="N266" s="46" t="n">
        <v>3</v>
      </c>
      <c r="O266" s="41" t="n">
        <v>592.35</v>
      </c>
      <c r="P266" s="42" t="n">
        <v>0.7827857977109911</v>
      </c>
      <c r="Q266" s="41" t="n">
        <v>33.80249999999999</v>
      </c>
      <c r="R266" s="16" t="inlineStr">
        <is>
          <t>Not a penny stock: 604.45 (Close &gt;= ₹50) | Within 25% of 52-week high: 11.10% below high (&lt;= 25% below 52-week high) | At least 100% above 52-week low: 614.48% above low (&gt;= 100% above 52-week low) | 52-week high every 4–6 months: 16 (16–26 weeks between 52-week-high events) | 200 DMA rising; 50 DMA above 200 DMA; price above 200 DMA: Close 604.45; SMA50 570.5390000000001; SMA200 269.0763000000002; prior SMA200 136.2960500000001 (SMA200 rising over 65 daily bars; SMA50 &gt; SMA200; Close &gt; SMA200) | Price above 50 DMA (preference): 604.45 (Preferably Close &gt; SMA50) | Daily VCP contractions: 3 VCPs; contractions 16.39%, 11.23%, 9.63% (2–3 daily VCPs of 3–5 candles, lower volatility; 2 allowed only when second contraction &gt;= 70%) | Supply dry-up ratio: 0.78 (Final 5 daily base sessions average volume / VMA(20) &lt;= 0.85) | Daily previous swing-high break: 592.35 (Current daily high &gt; supplied previous daily swing high) | ATR stop loss: 544.0050000000001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67" ht="26" customHeight="1">
      <c r="A267" s="40" t="n">
        <v>46238</v>
      </c>
      <c r="B267" s="16" t="inlineStr">
        <is>
          <t>UNIPARTS</t>
        </is>
      </c>
      <c r="C267" s="41" t="n">
        <v>732.95</v>
      </c>
      <c r="D267" s="41" t="n">
        <v>752</v>
      </c>
      <c r="E267" s="41" t="n">
        <v>675.4</v>
      </c>
      <c r="F267" s="45" t="n">
        <v>7.851831639265994</v>
      </c>
      <c r="G267" s="41" t="n">
        <v>752</v>
      </c>
      <c r="H267" s="45" t="n">
        <v>2.533244680851054</v>
      </c>
      <c r="I267" s="41" t="n">
        <v>321.05</v>
      </c>
      <c r="J267" s="45" t="n">
        <v>128.297772932565</v>
      </c>
      <c r="K267" s="41" t="n">
        <v>664.682</v>
      </c>
      <c r="L267" s="41" t="n">
        <v>530.3777499999998</v>
      </c>
      <c r="M267" s="46" t="n">
        <v>24</v>
      </c>
      <c r="N267" s="46" t="n">
        <v>3</v>
      </c>
      <c r="O267" s="41" t="n">
        <v>752</v>
      </c>
      <c r="P267" s="42" t="n">
        <v>0.4655688570957346</v>
      </c>
      <c r="Q267" s="41" t="n">
        <v>28.77500000000002</v>
      </c>
      <c r="R267" s="16" t="inlineStr">
        <is>
          <t>Not a penny stock: 732.95 (Close &gt;= ₹50) | Within 25% of 52-week high: 2.53% below high (&lt;= 25% below 52-week high) | At least 100% above 52-week low: 128.30% above low (&gt;= 100% above 52-week low) | 52-week high every 4–6 months: 24 (16–26 weeks between 52-week-high events) | 200 DMA rising; 50 DMA above 200 DMA; price above 200 DMA: Close 732.95; SMA50 664.682; SMA200 530.3777499999998; prior SMA200 447.3822500000001 (SMA200 rising over 65 daily bars; SMA50 &gt; SMA200; Close &gt; SMA200) | Price above 50 DMA (preference): 732.95 (Preferably Close &gt; SMA50) | Daily VCP contractions: 3 VCPs; contractions 7.89%, 7.02%, 6.12% (2–3 daily VCPs of 3–5 candles, lower volatility; 2 allowed only when second contraction &gt;= 70%) | Supply dry-up ratio: 0.47 (Final 5 daily base sessions average volume / VMA(20) &lt;= 0.85) | Daily previous swing-high break: 752 (Current daily high &gt; supplied previous daily swing high) | ATR stop loss: 675.4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68" ht="26" customHeight="1">
      <c r="A268" s="40" t="n">
        <v>46237</v>
      </c>
      <c r="B268" s="16" t="inlineStr">
        <is>
          <t>APARINDS</t>
        </is>
      </c>
      <c r="C268" s="41" t="n">
        <v>14746</v>
      </c>
      <c r="D268" s="41" t="n">
        <v>14685</v>
      </c>
      <c r="E268" s="41" t="n">
        <v>13511.5</v>
      </c>
      <c r="F268" s="45" t="n">
        <v>8.371761833717617</v>
      </c>
      <c r="G268" s="41" t="n">
        <v>17157</v>
      </c>
      <c r="H268" s="45" t="n">
        <v>14.05257329369937</v>
      </c>
      <c r="I268" s="41" t="n">
        <v>6801</v>
      </c>
      <c r="J268" s="45" t="n">
        <v>116.821055727099</v>
      </c>
      <c r="K268" s="41" t="n">
        <v>14324.68</v>
      </c>
      <c r="L268" s="41" t="n">
        <v>10787.8425</v>
      </c>
      <c r="M268" s="46" t="n">
        <v>17</v>
      </c>
      <c r="N268" s="46" t="n">
        <v>3</v>
      </c>
      <c r="O268" s="41" t="n">
        <v>14685</v>
      </c>
      <c r="P268" s="42" t="n">
        <v>0.6057075826345143</v>
      </c>
      <c r="Q268" s="41" t="n">
        <v>617.25</v>
      </c>
      <c r="R268" s="16" t="inlineStr">
        <is>
          <t>Not a penny stock: 14746 (Close &gt;= ₹50) | Within 25% of 52-week high: 14.05% below high (&lt;= 25% below 52-week high) | At least 100% above 52-week low: 116.82% above low (&gt;= 100% above 52-week low) | 52-week high every 4–6 months: 17 (16–26 weeks between 52-week-high events) | 200 DMA rising; 50 DMA above 200 DMA; price above 200 DMA: Close 14746; SMA50 14324.68; SMA200 10787.8425; prior SMA200 9053.625 (SMA200 rising over 65 daily bars; SMA50 &gt; SMA200; Close &gt; SMA200) | Price above 50 DMA (preference): 14746 (Preferably Close &gt; SMA50) | Daily VCP contractions: 3 VCPs; contractions 9.22%, 5.20%, 4.86% (2–3 daily VCPs of 3–5 candles, lower volatility; 2 allowed only when second contraction &gt;= 70%) | Supply dry-up ratio: 0.61 (Final 5 daily base sessions average volume / VMA(20) &lt;= 0.85) | Daily previous swing-high break: 14685 (Current daily high &gt; supplied previous daily swing high) | ATR stop loss: 13511.5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69" ht="26" customHeight="1">
      <c r="A269" s="40" t="n">
        <v>46237</v>
      </c>
      <c r="B269" s="16" t="inlineStr">
        <is>
          <t>BHARATFORG</t>
        </is>
      </c>
      <c r="C269" s="41" t="n">
        <v>2211</v>
      </c>
      <c r="D269" s="41" t="n">
        <v>2223.2</v>
      </c>
      <c r="E269" s="41" t="n">
        <v>2112.97</v>
      </c>
      <c r="F269" s="45" t="n">
        <v>4.43374038896428</v>
      </c>
      <c r="G269" s="41" t="n">
        <v>2238</v>
      </c>
      <c r="H269" s="45" t="n">
        <v>1.206434316353888</v>
      </c>
      <c r="I269" s="41" t="n">
        <v>1100.5</v>
      </c>
      <c r="J269" s="45" t="n">
        <v>100.9086778736938</v>
      </c>
      <c r="K269" s="41" t="n">
        <v>2071.260000000001</v>
      </c>
      <c r="L269" s="41" t="n">
        <v>1708.146999999999</v>
      </c>
      <c r="M269" s="46" t="n">
        <v>17</v>
      </c>
      <c r="N269" s="46" t="n">
        <v>3</v>
      </c>
      <c r="O269" s="41" t="n">
        <v>2223.2</v>
      </c>
      <c r="P269" s="42" t="n">
        <v>0.8313417142511474</v>
      </c>
      <c r="Q269" s="41" t="n">
        <v>49.01500000000001</v>
      </c>
      <c r="R269" s="16" t="inlineStr">
        <is>
          <t>Not a penny stock: 2211 (Close &gt;= ₹50) | Within 25% of 52-week high: 1.21% below high (&lt;= 25% below 52-week high) | At least 100% above 52-week low: 100.91% above low (&gt;= 100% above 52-week low) | 52-week high every 4–6 months: 17 (16–26 weeks between 52-week-high events) | 200 DMA rising; 50 DMA above 200 DMA; price above 200 DMA: Close 2211; SMA50 2071.2600000000007; SMA200 1708.1469999999993; prior SMA200 1435.1999999999991 (SMA200 rising over 65 daily bars; SMA50 &gt; SMA200; Close &gt; SMA200) | Price above 50 DMA (preference): 2211 (Preferably Close &gt; SMA50) | Daily VCP contractions: 3 VCPs; contractions 4.28%, 4.28%, 2.17% (2–3 daily VCPs of 3–5 candles, lower volatility; 2 allowed only when second contraction &gt;= 70%) | Supply dry-up ratio: 0.83 (Final 5 daily base sessions average volume / VMA(20) &lt;= 0.85) | Daily previous swing-high break: 2223.2 (Current daily high &gt; supplied previous daily swing high) | ATR stop loss: 2112.97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70" ht="26" customHeight="1">
      <c r="A270" s="40" t="n">
        <v>46237</v>
      </c>
      <c r="B270" s="16" t="inlineStr">
        <is>
          <t>DREDGECORP</t>
        </is>
      </c>
      <c r="C270" s="41" t="n">
        <v>1096.5</v>
      </c>
      <c r="D270" s="41" t="n">
        <v>1075.9</v>
      </c>
      <c r="E270" s="41" t="n">
        <v>1019.16</v>
      </c>
      <c r="F270" s="45" t="n">
        <v>7.053351573187417</v>
      </c>
      <c r="G270" s="41" t="n">
        <v>1286</v>
      </c>
      <c r="H270" s="45" t="n">
        <v>14.73561430793157</v>
      </c>
      <c r="I270" s="41" t="n">
        <v>538</v>
      </c>
      <c r="J270" s="45" t="n">
        <v>103.8104089219331</v>
      </c>
      <c r="K270" s="41" t="n">
        <v>1094.04</v>
      </c>
      <c r="L270" s="41" t="n">
        <v>959.2732499999998</v>
      </c>
      <c r="M270" s="46" t="n">
        <v>18</v>
      </c>
      <c r="N270" s="46" t="n">
        <v>3</v>
      </c>
      <c r="O270" s="41" t="n">
        <v>1075.9</v>
      </c>
      <c r="P270" s="42" t="n">
        <v>0.6264700205853388</v>
      </c>
      <c r="Q270" s="41" t="n">
        <v>38.67000000000002</v>
      </c>
      <c r="R270" s="16" t="inlineStr">
        <is>
          <t>Not a penny stock: 1096.5 (Close &gt;= ₹50) | Within 25% of 52-week high: 14.74% below high (&lt;= 25% below 52-week high) | At least 100% above 52-week low: 103.81% above low (&gt;= 100% above 52-week low) | 52-week high every 4–6 months: 18 (16–26 weeks between 52-week-high events) | 200 DMA rising; 50 DMA above 200 DMA; price above 200 DMA: Close 1096.5; SMA50 1094.04; SMA200 959.2732499999998; prior SMA200 827.3939999999998 (SMA200 rising over 65 daily bars; SMA50 &gt; SMA200; Close &gt; SMA200) | Price above 50 DMA (preference): 1096.5 (Preferably Close &gt; SMA50) | Daily VCP contractions: 3 VCPs; contractions 9.09%, 7.02%, 6.56% (2–3 daily VCPs of 3–5 candles, lower volatility; 2 allowed only when second contraction &gt;= 70%) | Supply dry-up ratio: 0.63 (Final 5 daily base sessions average volume / VMA(20) &lt;= 0.85) | Daily previous swing-high break: 1075.9 (Current daily high &gt; supplied previous daily swing high) | ATR stop loss: 1019.16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71" ht="26" customHeight="1">
      <c r="A271" s="40" t="n">
        <v>46237</v>
      </c>
      <c r="B271" s="16" t="inlineStr">
        <is>
          <t>KAPSTON</t>
        </is>
      </c>
      <c r="C271" s="41" t="n">
        <v>525.9</v>
      </c>
      <c r="D271" s="41" t="n">
        <v>469</v>
      </c>
      <c r="E271" s="41" t="n">
        <v>484.52</v>
      </c>
      <c r="F271" s="45" t="n">
        <v>7.86841604867845</v>
      </c>
      <c r="G271" s="41" t="n">
        <v>476.3</v>
      </c>
      <c r="H271" s="45" t="n">
        <v>-10.4136048708797</v>
      </c>
      <c r="I271" s="41" t="n">
        <v>158.15</v>
      </c>
      <c r="J271" s="45" t="n">
        <v>232.5324059437243</v>
      </c>
      <c r="K271" s="41" t="n">
        <v>383.7010000000001</v>
      </c>
      <c r="L271" s="41" t="n">
        <v>282.6547499999999</v>
      </c>
      <c r="M271" s="46" t="n">
        <v>20</v>
      </c>
      <c r="N271" s="46" t="n">
        <v>3</v>
      </c>
      <c r="O271" s="41" t="n">
        <v>469</v>
      </c>
      <c r="P271" s="42" t="n">
        <v>0.7207042899352183</v>
      </c>
      <c r="Q271" s="41" t="n">
        <v>20.69</v>
      </c>
      <c r="R271" s="16" t="inlineStr">
        <is>
          <t>Not a penny stock: 525.9 (Close &gt;= ₹50) | Within 25% of 52-week high: -10.41% below high (&lt;= 25% below 52-week high) | At least 100% above 52-week low: 232.53% above low (&gt;= 100% above 52-week low) | 52-week high every 4–6 months: 20 (16–26 weeks between 52-week-high events) | 200 DMA rising; 50 DMA above 200 DMA; price above 200 DMA: Close 525.9; SMA50 383.70100000000014; SMA200 282.65474999999986; prior SMA200 215.03000000000011 (SMA200 rising over 65 daily bars; SMA50 &gt; SMA200; Close &gt; SMA200) | Price above 50 DMA (preference): 525.9 (Preferably Close &gt; SMA50) | Daily VCP contractions: 3 VCPs; contractions 9.87%, 5.91%, 4.48% (2–3 daily VCPs of 3–5 candles, lower volatility; 2 allowed only when second contraction &gt;= 70%) | Supply dry-up ratio: 0.72 (Final 5 daily base sessions average volume / VMA(20) &lt;= 0.85) | Daily previous swing-high break: 469 (Current daily high &gt; supplied previous daily swing high) | ATR stop loss: 484.52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72" ht="26" customHeight="1">
      <c r="A272" s="40" t="n">
        <v>46237</v>
      </c>
      <c r="B272" s="16" t="inlineStr">
        <is>
          <t>NATIONALUM</t>
        </is>
      </c>
      <c r="C272" s="41" t="n">
        <v>369</v>
      </c>
      <c r="D272" s="41" t="n">
        <v>368.5</v>
      </c>
      <c r="E272" s="41" t="n">
        <v>348.625</v>
      </c>
      <c r="F272" s="45" t="n">
        <v>5.521680216802172</v>
      </c>
      <c r="G272" s="41" t="n">
        <v>445.15</v>
      </c>
      <c r="H272" s="45" t="n">
        <v>17.10659328316297</v>
      </c>
      <c r="I272" s="41" t="n">
        <v>179.93</v>
      </c>
      <c r="J272" s="45" t="n">
        <v>105.0797532373701</v>
      </c>
      <c r="K272" s="41" t="n">
        <v>367.8439999999999</v>
      </c>
      <c r="L272" s="41" t="n">
        <v>344.46865</v>
      </c>
      <c r="M272" s="46" t="n">
        <v>16</v>
      </c>
      <c r="N272" s="46" t="n">
        <v>3</v>
      </c>
      <c r="O272" s="41" t="n">
        <v>368.5</v>
      </c>
      <c r="P272" s="42" t="n">
        <v>0.5938065134112968</v>
      </c>
      <c r="Q272" s="41" t="n">
        <v>10.18750000000001</v>
      </c>
      <c r="R272" s="16" t="inlineStr">
        <is>
          <t>Not a penny stock: 369 (Close &gt;= ₹50) | Within 25% of 52-week high: 17.11% below high (&lt;= 25% below 52-week high) | At least 100% above 52-week low: 105.08% above low (&gt;= 100% above 52-week low) | 52-week high every 4–6 months: 16 (16–26 weeks between 52-week-high events) | 200 DMA rising; 50 DMA above 200 DMA; price above 200 DMA: Close 369; SMA50 367.84399999999994; SMA200 344.46864999999997; prior SMA200 286.85259999999994 (SMA200 rising over 65 daily bars; SMA50 &gt; SMA200; Close &gt; SMA200) | Price above 50 DMA (preference): 369 (Preferably Close &gt; SMA50) | Daily VCP contractions: 3 VCPs; contractions 12.72%, 8.26%, 5.41% (2–3 daily VCPs of 3–5 candles, lower volatility; 2 allowed only when second contraction &gt;= 70%) | Supply dry-up ratio: 0.59 (Final 5 daily base sessions average volume / VMA(20) &lt;= 0.85) | Daily previous swing-high break: 368.5 (Current daily high &gt; supplied previous daily swing high) | ATR stop loss: 348.625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73" ht="26" customHeight="1">
      <c r="A273" s="40" t="n">
        <v>46237</v>
      </c>
      <c r="B273" s="16" t="inlineStr">
        <is>
          <t>PRIZOR</t>
        </is>
      </c>
      <c r="C273" s="41" t="n">
        <v>915.95</v>
      </c>
      <c r="D273" s="41" t="n">
        <v>861.85</v>
      </c>
      <c r="E273" s="41" t="n">
        <v>882.645</v>
      </c>
      <c r="F273" s="45" t="n">
        <v>3.636115508488458</v>
      </c>
      <c r="G273" s="41" t="n">
        <v>939.2</v>
      </c>
      <c r="H273" s="45" t="n">
        <v>2.475511073253833</v>
      </c>
      <c r="I273" s="41" t="n">
        <v>216.65</v>
      </c>
      <c r="J273" s="45" t="n">
        <v>322.778675282714</v>
      </c>
      <c r="K273" s="41" t="n">
        <v>814.6549999999999</v>
      </c>
      <c r="L273" s="41" t="n">
        <v>484.62325</v>
      </c>
      <c r="M273" s="46" t="n">
        <v>16</v>
      </c>
      <c r="N273" s="46" t="n">
        <v>3</v>
      </c>
      <c r="O273" s="41" t="n">
        <v>861.85</v>
      </c>
      <c r="P273" s="42" t="n">
        <v>0.7692307692307693</v>
      </c>
      <c r="Q273" s="41" t="n">
        <v>16.65250000000001</v>
      </c>
      <c r="R273" s="16" t="inlineStr">
        <is>
          <t>Not a penny stock: 915.95 (Close &gt;= ₹50) | Within 25% of 52-week high: 2.48% below high (&lt;= 25% below 52-week high) | At least 100% above 52-week low: 322.78% above low (&gt;= 100% above 52-week low) | 52-week high every 4–6 months: 16 (16–26 weeks between 52-week-high events) | 200 DMA rising; 50 DMA above 200 DMA; price above 200 DMA: Close 915.95; SMA50 814.6549999999999; SMA200 484.62325000000004; prior SMA200 320.79474999999996 (SMA200 rising over 65 daily bars; SMA50 &gt; SMA200; Close &gt; SMA200) | Price above 50 DMA (preference): 915.95 (Preferably Close &gt; SMA50) | Daily VCP contractions: 3 VCPs; contractions 4.41%, 4.13%, 1.35% (2–3 daily VCPs of 3–5 candles, lower volatility; 2 allowed only when second contraction &gt;= 70%) | Supply dry-up ratio: 0.77 (Final 5 daily base sessions average volume / VMA(20) &lt;= 0.85) | Daily previous swing-high break: 861.85 (Current daily high &gt; supplied previous daily swing high) | ATR stop loss: 882.645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274" ht="26" customHeight="1">
      <c r="A274" s="40" t="n">
        <v>46237</v>
      </c>
      <c r="B274" s="16" t="inlineStr">
        <is>
          <t>SANSERA</t>
        </is>
      </c>
      <c r="C274" s="41" t="n">
        <v>3452.7</v>
      </c>
      <c r="D274" s="41" t="n">
        <v>3457.5</v>
      </c>
      <c r="E274" s="41" t="n">
        <v>3205.63</v>
      </c>
      <c r="F274" s="45" t="n">
        <v>7.155849045674401</v>
      </c>
      <c r="G274" s="41" t="n">
        <v>3457.5</v>
      </c>
      <c r="H274" s="45" t="n">
        <v>0.138828633405641</v>
      </c>
      <c r="I274" s="41" t="n">
        <v>1216.3</v>
      </c>
      <c r="J274" s="45" t="n">
        <v>183.8691112390035</v>
      </c>
      <c r="K274" s="41" t="n">
        <v>3089.734000000001</v>
      </c>
      <c r="L274" s="41" t="n">
        <v>2233.511</v>
      </c>
      <c r="M274" s="46" t="n">
        <v>21</v>
      </c>
      <c r="N274" s="46" t="n">
        <v>3</v>
      </c>
      <c r="O274" s="41" t="n">
        <v>3457.5</v>
      </c>
      <c r="P274" s="42" t="n">
        <v>0.6863106579813524</v>
      </c>
      <c r="Q274" s="41" t="n">
        <v>123.535</v>
      </c>
      <c r="R274" s="16" t="inlineStr">
        <is>
          <t>Not a penny stock: 3452.7 (Close &gt;= ₹50) | Within 25% of 52-week high: 0.14% below high (&lt;= 25% below 52-week high) | At least 100% above 52-week low: 183.87% above low (&gt;= 100% above 52-week low) | 52-week high every 4–6 months: 21 (16–26 weeks between 52-week-high events) | 200 DMA rising; 50 DMA above 200 DMA; price above 200 DMA: Close 3452.7; SMA50 3089.7340000000013; SMA200 2233.511; prior SMA200 1717.970000000001 (SMA200 rising over 65 daily bars; SMA50 &gt; SMA200; Close &gt; SMA200) | Price above 50 DMA (preference): 3452.7 (Preferably Close &gt; SMA50) | Daily VCP contractions: 3 VCPs; contractions 8.03%, 4.38%, 3.88% (2–3 daily VCPs of 3–5 candles, lower volatility; 2 allowed only when second contraction &gt;= 70%) | Supply dry-up ratio: 0.69 (Final 5 daily base sessions average volume / VMA(20) &lt;= 0.85) | Daily previous swing-high break: 3457.5 (Current daily high &gt; supplied previous daily swing high) | ATR stop loss: 3205.6299999999997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75" ht="26" customHeight="1">
      <c r="A275" s="40" t="n">
        <v>46234</v>
      </c>
      <c r="B275" s="16" t="inlineStr">
        <is>
          <t>AETHER</t>
        </is>
      </c>
      <c r="C275" s="41" t="n">
        <v>1539.6</v>
      </c>
      <c r="D275" s="41" t="n">
        <v>1508</v>
      </c>
      <c r="E275" s="41" t="n">
        <v>1420.24</v>
      </c>
      <c r="F275" s="45" t="n">
        <v>7.752663029358264</v>
      </c>
      <c r="G275" s="41" t="n">
        <v>1614.4</v>
      </c>
      <c r="H275" s="45" t="n">
        <v>4.633300297324094</v>
      </c>
      <c r="I275" s="41" t="n">
        <v>726.45</v>
      </c>
      <c r="J275" s="45" t="n">
        <v>111.9347511872806</v>
      </c>
      <c r="K275" s="41" t="n">
        <v>1293.324</v>
      </c>
      <c r="L275" s="41" t="n">
        <v>1048.272</v>
      </c>
      <c r="M275" s="46" t="n">
        <v>18</v>
      </c>
      <c r="N275" s="46" t="n">
        <v>3</v>
      </c>
      <c r="O275" s="41" t="n">
        <v>1508</v>
      </c>
      <c r="P275" s="42" t="n">
        <v>0.2946796417976656</v>
      </c>
      <c r="Q275" s="41" t="n">
        <v>59.67999999999999</v>
      </c>
      <c r="R275" s="16" t="inlineStr">
        <is>
          <t>Not a penny stock: 1539.6 (Close &gt;= ₹50) | Within 25% of 52-week high: 4.63% below high (&lt;= 25% below 52-week high) | At least 100% above 52-week low: 111.93% above low (&gt;= 100% above 52-week low) | 52-week high every 4–6 months: 18 (16–26 weeks between 52-week-high events) | 200 DMA rising; 50 DMA above 200 DMA; price above 200 DMA: Close 1539.6; SMA50 1293.3239999999998; SMA200 1048.2720000000002; prior SMA200 884.6452499999989 (SMA200 rising over 65 daily bars; SMA50 &gt; SMA200; Close &gt; SMA200) | Price above 50 DMA (preference): 1539.6 (Preferably Close &gt; SMA50) | Daily VCP contractions: 3 VCPs; contractions 4.93%, 4.54%, 4.52% (2–3 daily VCPs of 3–5 candles, lower volatility; 2 allowed only when second contraction &gt;= 70%) | Supply dry-up ratio: 0.29 (Final 5 daily base sessions average volume / VMA(20) &lt;= 0.85) | Daily previous swing-high break: 1508 (Current daily high &gt; supplied previous daily swing high) | ATR stop loss: 1420.24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76" ht="26" customHeight="1">
      <c r="A276" s="40" t="n">
        <v>46234</v>
      </c>
      <c r="B276" s="16" t="inlineStr">
        <is>
          <t>DREDGECORP</t>
        </is>
      </c>
      <c r="C276" s="41" t="n">
        <v>1139.4</v>
      </c>
      <c r="D276" s="41" t="n">
        <v>1075.9</v>
      </c>
      <c r="E276" s="41" t="n">
        <v>1067.3</v>
      </c>
      <c r="F276" s="45" t="n">
        <v>6.327891872915581</v>
      </c>
      <c r="G276" s="41" t="n">
        <v>1286</v>
      </c>
      <c r="H276" s="45" t="n">
        <v>11.39968895800932</v>
      </c>
      <c r="I276" s="41" t="n">
        <v>538</v>
      </c>
      <c r="J276" s="45" t="n">
        <v>111.7843866171004</v>
      </c>
      <c r="K276" s="41" t="n">
        <v>1094.215</v>
      </c>
      <c r="L276" s="41" t="n">
        <v>956.8639999999998</v>
      </c>
      <c r="M276" s="46" t="n">
        <v>18</v>
      </c>
      <c r="N276" s="46" t="n">
        <v>3</v>
      </c>
      <c r="O276" s="41" t="n">
        <v>1075.9</v>
      </c>
      <c r="P276" s="42" t="n">
        <v>0.6264700205853388</v>
      </c>
      <c r="Q276" s="41" t="n">
        <v>36.05000000000002</v>
      </c>
      <c r="R276" s="16" t="inlineStr">
        <is>
          <t>Not a penny stock: 1139.4 (Close &gt;= ₹50) | Within 25% of 52-week high: 11.40% below high (&lt;= 25% below 52-week high) | At least 100% above 52-week low: 111.78% above low (&gt;= 100% above 52-week low) | 52-week high every 4–6 months: 18 (16–26 weeks between 52-week-high events) | 200 DMA rising; 50 DMA above 200 DMA; price above 200 DMA: Close 1139.4; SMA50 1094.215; SMA200 956.8639999999998; prior SMA200 826.0962499999998 (SMA200 rising over 65 daily bars; SMA50 &gt; SMA200; Close &gt; SMA200) | Price above 50 DMA (preference): 1139.4 (Preferably Close &gt; SMA50) | Daily VCP contractions: 3 VCPs; contractions 9.09%, 7.02%, 6.56% (2–3 daily VCPs of 3–5 candles, lower volatility; 2 allowed only when second contraction &gt;= 70%) | Supply dry-up ratio: 0.63 (Final 5 daily base sessions average volume / VMA(20) &lt;= 0.85) | Daily previous swing-high break: 1075.9 (Current daily high &gt; supplied previous daily swing high) | ATR stop loss: 1067.3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77" ht="26" customHeight="1">
      <c r="A277" s="40" t="n">
        <v>46234</v>
      </c>
      <c r="B277" s="16" t="inlineStr">
        <is>
          <t>KAPSTON</t>
        </is>
      </c>
      <c r="C277" s="41" t="n">
        <v>474.9</v>
      </c>
      <c r="D277" s="41" t="n">
        <v>469</v>
      </c>
      <c r="E277" s="41" t="n">
        <v>437.73</v>
      </c>
      <c r="F277" s="45" t="n">
        <v>7.826910928616559</v>
      </c>
      <c r="G277" s="41" t="n">
        <v>476.3</v>
      </c>
      <c r="H277" s="45" t="n">
        <v>0.2939323955490347</v>
      </c>
      <c r="I277" s="41" t="n">
        <v>158.15</v>
      </c>
      <c r="J277" s="45" t="n">
        <v>200.2845399936769</v>
      </c>
      <c r="K277" s="41" t="n">
        <v>379.7350000000001</v>
      </c>
      <c r="L277" s="41" t="n">
        <v>280.8619999999999</v>
      </c>
      <c r="M277" s="46" t="n">
        <v>20</v>
      </c>
      <c r="N277" s="46" t="n">
        <v>3</v>
      </c>
      <c r="O277" s="41" t="n">
        <v>469</v>
      </c>
      <c r="P277" s="42" t="n">
        <v>0.7207042899352183</v>
      </c>
      <c r="Q277" s="41" t="n">
        <v>18.585</v>
      </c>
      <c r="R277" s="16" t="inlineStr">
        <is>
          <t>Not a penny stock: 474.9 (Close &gt;= ₹50) | Within 25% of 52-week high: 0.29% below high (&lt;= 25% below 52-week high) | At least 100% above 52-week low: 200.28% above low (&gt;= 100% above 52-week low) | 52-week high every 4–6 months: 20 (16–26 weeks between 52-week-high events) | 200 DMA rising; 50 DMA above 200 DMA; price above 200 DMA: Close 474.9; SMA50 379.7350000000001; SMA200 280.86199999999985; prior SMA200 214.11975000000012 (SMA200 rising over 65 daily bars; SMA50 &gt; SMA200; Close &gt; SMA200) | Price above 50 DMA (preference): 474.9 (Preferably Close &gt; SMA50) | Daily VCP contractions: 3 VCPs; contractions 9.87%, 5.91%, 4.48% (2–3 daily VCPs of 3–5 candles, lower volatility; 2 allowed only when second contraction &gt;= 70%) | Supply dry-up ratio: 0.72 (Final 5 daily base sessions average volume / VMA(20) &lt;= 0.85) | Daily previous swing-high break: 469 (Current daily high &gt; supplied previous daily swing high) | ATR stop loss: 437.72999999999996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78" ht="26" customHeight="1">
      <c r="A278" s="40" t="n">
        <v>46234</v>
      </c>
      <c r="B278" s="16" t="inlineStr">
        <is>
          <t>PRIZOR</t>
        </is>
      </c>
      <c r="C278" s="41" t="n">
        <v>877</v>
      </c>
      <c r="D278" s="41" t="n">
        <v>861.85</v>
      </c>
      <c r="E278" s="41" t="n">
        <v>846.4449999999999</v>
      </c>
      <c r="F278" s="45" t="n">
        <v>3.484036488027376</v>
      </c>
      <c r="G278" s="41" t="n">
        <v>939.2</v>
      </c>
      <c r="H278" s="45" t="n">
        <v>6.622657580919933</v>
      </c>
      <c r="I278" s="41" t="n">
        <v>216.65</v>
      </c>
      <c r="J278" s="45" t="n">
        <v>304.8003692591737</v>
      </c>
      <c r="K278" s="41" t="n">
        <v>809.4999999999999</v>
      </c>
      <c r="L278" s="41" t="n">
        <v>481.7585000000001</v>
      </c>
      <c r="M278" s="46" t="n">
        <v>16</v>
      </c>
      <c r="N278" s="46" t="n">
        <v>3</v>
      </c>
      <c r="O278" s="41" t="n">
        <v>861.85</v>
      </c>
      <c r="P278" s="42" t="n">
        <v>0.7692307692307693</v>
      </c>
      <c r="Q278" s="41" t="n">
        <v>15.27750000000001</v>
      </c>
      <c r="R278" s="16" t="inlineStr">
        <is>
          <t>Not a penny stock: 877 (Close &gt;= ₹50) | Within 25% of 52-week high: 6.62% below high (&lt;= 25% below 52-week high) | At least 100% above 52-week low: 304.80% above low (&gt;= 100% above 52-week low) | 52-week high every 4–6 months: 16 (16–26 weeks between 52-week-high events) | 200 DMA rising; 50 DMA above 200 DMA; price above 200 DMA: Close 877; SMA50 809.4999999999999; SMA200 481.7585000000001; prior SMA200 318.43725 (SMA200 rising over 65 daily bars; SMA50 &gt; SMA200; Close &gt; SMA200) | Price above 50 DMA (preference): 877 (Preferably Close &gt; SMA50) | Daily VCP contractions: 3 VCPs; contractions 4.41%, 4.13%, 1.35% (2–3 daily VCPs of 3–5 candles, lower volatility; 2 allowed only when second contraction &gt;= 70%) | Supply dry-up ratio: 0.77 (Final 5 daily base sessions average volume / VMA(20) &lt;= 0.85) | Daily previous swing-high break: 861.85 (Current daily high &gt; supplied previous daily swing high) | ATR stop loss: 846.4449999999999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79" ht="26" customHeight="1">
      <c r="A279" s="40" t="n">
        <v>46234</v>
      </c>
      <c r="B279" s="16" t="inlineStr">
        <is>
          <t>SHEETAL</t>
        </is>
      </c>
      <c r="C279" s="41" t="n">
        <v>294.75</v>
      </c>
      <c r="D279" s="41" t="n">
        <v>298.7</v>
      </c>
      <c r="E279" s="41" t="n">
        <v>283.345</v>
      </c>
      <c r="F279" s="45" t="n">
        <v>3.869380831212887</v>
      </c>
      <c r="G279" s="41" t="n">
        <v>335</v>
      </c>
      <c r="H279" s="45" t="n">
        <v>12.01492537313433</v>
      </c>
      <c r="I279" s="41" t="n">
        <v>114</v>
      </c>
      <c r="J279" s="45" t="n">
        <v>158.5526315789474</v>
      </c>
      <c r="K279" s="41" t="n">
        <v>294.003</v>
      </c>
      <c r="L279" s="41" t="n">
        <v>223.5905</v>
      </c>
      <c r="M279" s="46" t="n">
        <v>18</v>
      </c>
      <c r="N279" s="46" t="n">
        <v>3</v>
      </c>
      <c r="O279" s="41" t="n">
        <v>298.7</v>
      </c>
      <c r="P279" s="42" t="n">
        <v>0.7419354838709677</v>
      </c>
      <c r="Q279" s="41" t="n">
        <v>5.702499999999998</v>
      </c>
      <c r="R279" s="16" t="inlineStr">
        <is>
          <t>Not a penny stock: 294.75 (Close &gt;= ₹50) | Within 25% of 52-week high: 12.01% below high (&lt;= 25% below 52-week high) | At least 100% above 52-week low: 158.55% above low (&gt;= 100% above 52-week low) | 52-week high every 4–6 months: 18 (16–26 weeks between 52-week-high events) | 200 DMA rising; 50 DMA above 200 DMA; price above 200 DMA: Close 294.75; SMA50 294.003; SMA200 223.5905; prior SMA200 172.12575 (SMA200 rising over 65 daily bars; SMA50 &gt; SMA200; Close &gt; SMA200) | Price above 50 DMA (preference): 294.75 (Preferably Close &gt; SMA50) | Daily VCP contractions: 3 VCPs; contractions 3.94%, 3.88%, 3.23% (2–3 daily VCPs of 3–5 candles, lower volatility; 2 allowed only when second contraction &gt;= 70%) | Supply dry-up ratio: 0.74 (Final 5 daily base sessions average volume / VMA(20) &lt;= 0.85) | Daily previous swing-high break: 298.7 (Current daily high &gt; supplied previous daily swing high) | ATR stop loss: 283.345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280" ht="26" customHeight="1">
      <c r="A280" s="40" t="n">
        <v>46234</v>
      </c>
      <c r="B280" s="16" t="inlineStr">
        <is>
          <t>UNIPARTS</t>
        </is>
      </c>
      <c r="C280" s="41" t="n">
        <v>728</v>
      </c>
      <c r="D280" s="41" t="n">
        <v>715.5</v>
      </c>
      <c r="E280" s="41" t="n">
        <v>672.8549999999999</v>
      </c>
      <c r="F280" s="45" t="n">
        <v>7.574862637362656</v>
      </c>
      <c r="G280" s="41" t="n">
        <v>752</v>
      </c>
      <c r="H280" s="45" t="n">
        <v>3.191489361702127</v>
      </c>
      <c r="I280" s="41" t="n">
        <v>321.05</v>
      </c>
      <c r="J280" s="45" t="n">
        <v>126.7559570160411</v>
      </c>
      <c r="K280" s="41" t="n">
        <v>657.5839999999999</v>
      </c>
      <c r="L280" s="41" t="n">
        <v>527.4804999999998</v>
      </c>
      <c r="M280" s="46" t="n">
        <v>24</v>
      </c>
      <c r="N280" s="46" t="n">
        <v>3</v>
      </c>
      <c r="O280" s="41" t="n">
        <v>715.5</v>
      </c>
      <c r="P280" s="42" t="n">
        <v>0.4655688570957346</v>
      </c>
      <c r="Q280" s="41" t="n">
        <v>27.57250000000003</v>
      </c>
      <c r="R280" s="16" t="inlineStr">
        <is>
          <t>Not a penny stock: 728 (Close &gt;= ₹50) | Within 25% of 52-week high: 3.19% below high (&lt;= 25% below 52-week high) | At least 100% above 52-week low: 126.76% above low (&gt;= 100% above 52-week low) | 52-week high every 4–6 months: 24 (16–26 weeks between 52-week-high events) | 200 DMA rising; 50 DMA above 200 DMA; price above 200 DMA: Close 728; SMA50 657.584; SMA200 527.4804999999998; prior SMA200 445.9315 (SMA200 rising over 65 daily bars; SMA50 &gt; SMA200; Close &gt; SMA200) | Price above 50 DMA (preference): 728 (Preferably Close &gt; SMA50) | Daily VCP contractions: 3 VCPs; contractions 7.89%, 7.02%, 6.12% (2–3 daily VCPs of 3–5 candles, lower volatility; 2 allowed only when second contraction &gt;= 70%) | Supply dry-up ratio: 0.47 (Final 5 daily base sessions average volume / VMA(20) &lt;= 0.85) | Daily previous swing-high break: 715.5 (Current daily high &gt; supplied previous daily swing high) | ATR stop loss: 672.8549999999999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81" ht="26" customHeight="1">
      <c r="A281" s="40" t="n">
        <v>46233</v>
      </c>
      <c r="B281" s="16" t="inlineStr">
        <is>
          <t>AETHER</t>
        </is>
      </c>
      <c r="C281" s="41" t="n">
        <v>1490.8</v>
      </c>
      <c r="D281" s="41" t="n">
        <v>1508</v>
      </c>
      <c r="E281" s="41" t="n">
        <v>1380.09</v>
      </c>
      <c r="F281" s="45" t="n">
        <v>7.426214113227802</v>
      </c>
      <c r="G281" s="41" t="n">
        <v>1538.5</v>
      </c>
      <c r="H281" s="45" t="n">
        <v>3.100422489437771</v>
      </c>
      <c r="I281" s="41" t="n">
        <v>726.45</v>
      </c>
      <c r="J281" s="45" t="n">
        <v>105.2171519030904</v>
      </c>
      <c r="K281" s="41" t="n">
        <v>1284.242</v>
      </c>
      <c r="L281" s="41" t="n">
        <v>1044.34975</v>
      </c>
      <c r="M281" s="46" t="n">
        <v>16</v>
      </c>
      <c r="N281" s="46" t="n">
        <v>3</v>
      </c>
      <c r="O281" s="41" t="n">
        <v>1508</v>
      </c>
      <c r="P281" s="42" t="n">
        <v>0.2946796417976656</v>
      </c>
      <c r="Q281" s="41" t="n">
        <v>55.35499999999998</v>
      </c>
      <c r="R281" s="16" t="inlineStr">
        <is>
          <t>Not a penny stock: 1490.8 (Close &gt;= ₹50) | Within 25% of 52-week high: 3.10% below high (&lt;= 25% below 52-week high) | At least 100% above 52-week low: 105.22% above low (&gt;= 100% above 52-week low) | 52-week high every 4–6 months: 16 (16–26 weeks between 52-week-high events) | 200 DMA rising; 50 DMA above 200 DMA; price above 200 DMA: Close 1490.8; SMA50 1284.242; SMA200 1044.34975; prior SMA200 882.688749999999 (SMA200 rising over 65 daily bars; SMA50 &gt; SMA200; Close &gt; SMA200) | Price above 50 DMA (preference): 1490.8 (Preferably Close &gt; SMA50) | Daily VCP contractions: 3 VCPs; contractions 4.93%, 4.54%, 4.52% (2–3 daily VCPs of 3–5 candles, lower volatility; 2 allowed only when second contraction &gt;= 70%) | Supply dry-up ratio: 0.29 (Final 5 daily base sessions average volume / VMA(20) &lt;= 0.85) | Daily previous swing-high break: 1508 (Current daily high &gt; supplied previous daily swing high) | ATR stop loss: 1380.09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82" ht="26" customHeight="1">
      <c r="A282" s="40" t="n">
        <v>46233</v>
      </c>
      <c r="B282" s="16" t="inlineStr">
        <is>
          <t>DREDGECORP</t>
        </is>
      </c>
      <c r="C282" s="41" t="n">
        <v>1120</v>
      </c>
      <c r="D282" s="41" t="n">
        <v>1075.9</v>
      </c>
      <c r="E282" s="41" t="n">
        <v>1046.81</v>
      </c>
      <c r="F282" s="45" t="n">
        <v>6.534821428571435</v>
      </c>
      <c r="G282" s="41" t="n">
        <v>1286</v>
      </c>
      <c r="H282" s="45" t="n">
        <v>12.90824261275272</v>
      </c>
      <c r="I282" s="41" t="n">
        <v>538</v>
      </c>
      <c r="J282" s="45" t="n">
        <v>108.17843866171</v>
      </c>
      <c r="K282" s="41" t="n">
        <v>1093.187</v>
      </c>
      <c r="L282" s="41" t="n">
        <v>954.2627499999998</v>
      </c>
      <c r="M282" s="46" t="n">
        <v>18</v>
      </c>
      <c r="N282" s="46" t="n">
        <v>3</v>
      </c>
      <c r="O282" s="41" t="n">
        <v>1075.9</v>
      </c>
      <c r="P282" s="42" t="n">
        <v>0.6264700205853388</v>
      </c>
      <c r="Q282" s="41" t="n">
        <v>36.59500000000001</v>
      </c>
      <c r="R282" s="16" t="inlineStr">
        <is>
          <t>Not a penny stock: 1120 (Close &gt;= ₹50) | Within 25% of 52-week high: 12.91% below high (&lt;= 25% below 52-week high) | At least 100% above 52-week low: 108.18% above low (&gt;= 100% above 52-week low) | 52-week high every 4–6 months: 18 (16–26 weeks between 52-week-high events) | 200 DMA rising; 50 DMA above 200 DMA; price above 200 DMA: Close 1120; SMA50 1093.187; SMA200 954.2627499999998; prior SMA200 824.797 (SMA200 rising over 65 daily bars; SMA50 &gt; SMA200; Close &gt; SMA200) | Price above 50 DMA (preference): 1120 (Preferably Close &gt; SMA50) | Daily VCP contractions: 3 VCPs; contractions 9.09%, 7.02%, 6.56% (2–3 daily VCPs of 3–5 candles, lower volatility; 2 allowed only when second contraction &gt;= 70%) | Supply dry-up ratio: 0.63 (Final 5 daily base sessions average volume / VMA(20) &lt;= 0.85) | Daily previous swing-high break: 1075.9 (Current daily high &gt; supplied previous daily swing high) | ATR stop loss: 1046.81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83" ht="26" customHeight="1">
      <c r="A283" s="40" t="n">
        <v>46233</v>
      </c>
      <c r="B283" s="16" t="inlineStr">
        <is>
          <t>MAHICKRA</t>
        </is>
      </c>
      <c r="C283" s="41" t="n">
        <v>269.95</v>
      </c>
      <c r="D283" s="41" t="n">
        <v>269</v>
      </c>
      <c r="E283" s="41" t="n">
        <v>242.955</v>
      </c>
      <c r="F283" s="45" t="n">
        <v>9.999999999999998</v>
      </c>
      <c r="G283" s="41" t="n">
        <v>287</v>
      </c>
      <c r="H283" s="45" t="n">
        <v>5.940766550522647</v>
      </c>
      <c r="I283" s="41" t="n">
        <v>125.05</v>
      </c>
      <c r="J283" s="45" t="n">
        <v>115.8736505397841</v>
      </c>
      <c r="K283" s="41" t="n">
        <v>247.1880000000001</v>
      </c>
      <c r="L283" s="41" t="n">
        <v>191.02075</v>
      </c>
      <c r="M283" s="46" t="n">
        <v>16</v>
      </c>
      <c r="N283" s="46" t="n">
        <v>3</v>
      </c>
      <c r="O283" s="41" t="n">
        <v>269</v>
      </c>
      <c r="P283" s="42" t="n">
        <v>0.3076923076923077</v>
      </c>
      <c r="Q283" s="41" t="n">
        <v>15.58</v>
      </c>
      <c r="R283" s="16" t="inlineStr">
        <is>
          <t>Not a penny stock: 269.95 (Close &gt;= ₹50) | Within 25% of 52-week high: 5.94% below high (&lt;= 25% below 52-week high) | At least 100% above 52-week low: 115.87% above low (&gt;= 100% above 52-week low) | 52-week high every 4–6 months: 16 (16–26 weeks between 52-week-high events) | 200 DMA rising; 50 DMA above 200 DMA; price above 200 DMA: Close 269.95; SMA50 247.18800000000007; SMA200 191.02075000000005; prior SMA200 154.35600000000008 (SMA200 rising over 65 daily bars; SMA50 &gt; SMA200; Close &gt; SMA200) | Price above 50 DMA (preference): 269.95 (Preferably Close &gt; SMA50) | Daily VCP contractions: 3 VCPs; contractions 11.85%, 9.62%, 6.23% (2–3 daily VCPs of 3–5 candles, lower volatility; 2 allowed only when second contraction &gt;= 70%) | Supply dry-up ratio: 0.31 (Final 5 daily base sessions average volume / VMA(20) &lt;= 0.85) | Daily previous swing-high break: 269 (Current daily high &gt; supplied previous daily swing high) | ATR stop loss: 242.95499999999998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284" ht="26" customHeight="1">
      <c r="A284" s="40" t="n">
        <v>46233</v>
      </c>
      <c r="B284" s="16" t="inlineStr">
        <is>
          <t>PRIZOR</t>
        </is>
      </c>
      <c r="C284" s="41" t="n">
        <v>859.95</v>
      </c>
      <c r="D284" s="41" t="n">
        <v>861.85</v>
      </c>
      <c r="E284" s="41" t="n">
        <v>829.4300000000001</v>
      </c>
      <c r="F284" s="45" t="n">
        <v>3.549043549043551</v>
      </c>
      <c r="G284" s="41" t="n">
        <v>939.2</v>
      </c>
      <c r="H284" s="45" t="n">
        <v>8.438032367972747</v>
      </c>
      <c r="I284" s="41" t="n">
        <v>216.65</v>
      </c>
      <c r="J284" s="45" t="n">
        <v>296.9305331179322</v>
      </c>
      <c r="K284" s="41" t="n">
        <v>805.3499999999999</v>
      </c>
      <c r="L284" s="41" t="n">
        <v>479.1560000000001</v>
      </c>
      <c r="M284" s="46" t="n">
        <v>16</v>
      </c>
      <c r="N284" s="46" t="n">
        <v>3</v>
      </c>
      <c r="O284" s="41" t="n">
        <v>861.85</v>
      </c>
      <c r="P284" s="42" t="n">
        <v>0.7692307692307693</v>
      </c>
      <c r="Q284" s="41" t="n">
        <v>15.26000000000001</v>
      </c>
      <c r="R284" s="16" t="inlineStr">
        <is>
          <t>Not a penny stock: 859.95 (Close &gt;= ₹50) | Within 25% of 52-week high: 8.44% below high (&lt;= 25% below 52-week high) | At least 100% above 52-week low: 296.93% above low (&gt;= 100% above 52-week low) | 52-week high every 4–6 months: 16 (16–26 weeks between 52-week-high events) | 200 DMA rising; 50 DMA above 200 DMA; price above 200 DMA: Close 859.95; SMA50 805.3499999999999; SMA200 479.15600000000006; prior SMA200 316.2485 (SMA200 rising over 65 daily bars; SMA50 &gt; SMA200; Close &gt; SMA200) | Price above 50 DMA (preference): 859.95 (Preferably Close &gt; SMA50) | Daily VCP contractions: 3 VCPs; contractions 4.41%, 4.13%, 1.35% (2–3 daily VCPs of 3–5 candles, lower volatility; 2 allowed only when second contraction &gt;= 70%) | Supply dry-up ratio: 0.77 (Final 5 daily base sessions average volume / VMA(20) &lt;= 0.85) | Daily previous swing-high break: 861.85 (Current daily high &gt; supplied previous daily swing high) | ATR stop loss: 829.4300000000001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85" ht="26" customHeight="1">
      <c r="A285" s="40" t="n">
        <v>46233</v>
      </c>
      <c r="B285" s="16" t="inlineStr">
        <is>
          <t>RPTECH</t>
        </is>
      </c>
      <c r="C285" s="41" t="n">
        <v>813</v>
      </c>
      <c r="D285" s="41" t="n">
        <v>810</v>
      </c>
      <c r="E285" s="41" t="n">
        <v>739.3249999999999</v>
      </c>
      <c r="F285" s="45" t="n">
        <v>9.06211562115622</v>
      </c>
      <c r="G285" s="41" t="n">
        <v>812.85</v>
      </c>
      <c r="H285" s="45" t="n">
        <v>-0.0184535892230997</v>
      </c>
      <c r="I285" s="41" t="n">
        <v>275.6</v>
      </c>
      <c r="J285" s="45" t="n">
        <v>194.9927431059506</v>
      </c>
      <c r="K285" s="41" t="n">
        <v>682.8960000000001</v>
      </c>
      <c r="L285" s="41" t="n">
        <v>450.19975</v>
      </c>
      <c r="M285" s="46" t="n">
        <v>25</v>
      </c>
      <c r="N285" s="46" t="n">
        <v>3</v>
      </c>
      <c r="O285" s="41" t="n">
        <v>810</v>
      </c>
      <c r="P285" s="42" t="n">
        <v>0.1706883610105235</v>
      </c>
      <c r="Q285" s="41" t="n">
        <v>36.83750000000001</v>
      </c>
      <c r="R285" s="16" t="inlineStr">
        <is>
          <t>Not a penny stock: 813 (Close &gt;= ₹50) | Within 25% of 52-week high: -0.02% below high (&lt;= 25% below 52-week high) | At least 100% above 52-week low: 194.99% above low (&gt;= 100% above 52-week low) | 52-week high every 4–6 months: 25 (16–26 weeks between 52-week-high events) | 200 DMA rising; 50 DMA above 200 DMA; price above 200 DMA: Close 813; SMA50 682.8960000000001; SMA200 450.19975; prior SMA200 338.68274999999994 (SMA200 rising over 65 daily bars; SMA50 &gt; SMA200; Close &gt; SMA200) | Price above 50 DMA (preference): 813 (Preferably Close &gt; SMA50) | Daily VCP contractions: 3 VCPs; contractions 10.51%, 10.19%, 5.20% (2–3 daily VCPs of 3–5 candles, lower volatility; 2 allowed only when second contraction &gt;= 70%) | Supply dry-up ratio: 0.17 (Final 5 daily base sessions average volume / VMA(20) &lt;= 0.85) | Daily previous swing-high break: 810 (Current daily high &gt; supplied previous daily swing high) | ATR stop loss: 739.3249999999999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86" ht="26" customHeight="1">
      <c r="A286" s="40" t="n">
        <v>46233</v>
      </c>
      <c r="B286" s="16" t="inlineStr">
        <is>
          <t>SALSTEEL</t>
        </is>
      </c>
      <c r="C286" s="41" t="n">
        <v>59.49</v>
      </c>
      <c r="D286" s="41" t="n">
        <v>60</v>
      </c>
      <c r="E286" s="41" t="n">
        <v>53.672</v>
      </c>
      <c r="F286" s="45" t="n">
        <v>9.77979492351656</v>
      </c>
      <c r="G286" s="41" t="n">
        <v>65.5</v>
      </c>
      <c r="H286" s="45" t="n">
        <v>9.175572519083964</v>
      </c>
      <c r="I286" s="41" t="n">
        <v>14.37</v>
      </c>
      <c r="J286" s="45" t="n">
        <v>313.9874739039666</v>
      </c>
      <c r="K286" s="41" t="n">
        <v>57.79039999999998</v>
      </c>
      <c r="L286" s="41" t="n">
        <v>46.69995000000002</v>
      </c>
      <c r="M286" s="46" t="n">
        <v>16</v>
      </c>
      <c r="N286" s="46" t="n">
        <v>3</v>
      </c>
      <c r="O286" s="41" t="n">
        <v>60</v>
      </c>
      <c r="P286" s="42" t="n">
        <v>0.6259338296213551</v>
      </c>
      <c r="Q286" s="41" t="n">
        <v>2.909000000000001</v>
      </c>
      <c r="R286" s="16" t="inlineStr">
        <is>
          <t>Not a penny stock: 59.49 (Close &gt;= ₹50) | Within 25% of 52-week high: 9.18% below high (&lt;= 25% below 52-week high) | At least 100% above 52-week low: 313.99% above low (&gt;= 100% above 52-week low) | 52-week high every 4–6 months: 16 (16–26 weeks between 52-week-high events) | 200 DMA rising; 50 DMA above 200 DMA; price above 200 DMA: Close 59.49; SMA50 57.790399999999984; SMA200 46.699950000000015; prior SMA200 34.73570000000001 (SMA200 rising over 65 daily bars; SMA50 &gt; SMA200; Close &gt; SMA200) | Price above 50 DMA (preference): 59.49 (Preferably Close &gt; SMA50) | Daily VCP contractions: 3 VCPs; contractions 13.82%, 8.93%, 8.17% (2–3 daily VCPs of 3–5 candles, lower volatility; 2 allowed only when second contraction &gt;= 70%) | Supply dry-up ratio: 0.63 (Final 5 daily base sessions average volume / VMA(20) &lt;= 0.85) | Daily previous swing-high break: 60 (Current daily high &gt; supplied previous daily swing high) | ATR stop loss: 53.672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87" ht="26" customHeight="1">
      <c r="A287" s="40" t="n">
        <v>46233</v>
      </c>
      <c r="B287" s="16" t="inlineStr">
        <is>
          <t>SHEETAL</t>
        </is>
      </c>
      <c r="C287" s="41" t="n">
        <v>300</v>
      </c>
      <c r="D287" s="41" t="n">
        <v>298.7</v>
      </c>
      <c r="E287" s="41" t="n">
        <v>289.74</v>
      </c>
      <c r="F287" s="45" t="n">
        <v>3.420000000000001</v>
      </c>
      <c r="G287" s="41" t="n">
        <v>335</v>
      </c>
      <c r="H287" s="45" t="n">
        <v>10.44776119402985</v>
      </c>
      <c r="I287" s="41" t="n">
        <v>114</v>
      </c>
      <c r="J287" s="45" t="n">
        <v>163.1578947368421</v>
      </c>
      <c r="K287" s="41" t="n">
        <v>294.013</v>
      </c>
      <c r="L287" s="41" t="n">
        <v>222.82225</v>
      </c>
      <c r="M287" s="46" t="n">
        <v>18</v>
      </c>
      <c r="N287" s="46" t="n">
        <v>3</v>
      </c>
      <c r="O287" s="41" t="n">
        <v>298.7</v>
      </c>
      <c r="P287" s="42" t="n">
        <v>0.7419354838709677</v>
      </c>
      <c r="Q287" s="41" t="n">
        <v>5.129999999999998</v>
      </c>
      <c r="R287" s="16" t="inlineStr">
        <is>
          <t>Not a penny stock: 300 (Close &gt;= ₹50) | Within 25% of 52-week high: 10.45% below high (&lt;= 25% below 52-week high) | At least 100% above 52-week low: 163.16% above low (&gt;= 100% above 52-week low) | 52-week high every 4–6 months: 18 (16–26 weeks between 52-week-high events) | 200 DMA rising; 50 DMA above 200 DMA; price above 200 DMA: Close 300; SMA50 294.01300000000003; SMA200 222.82225000000003; prior SMA200 171.48975000000002 (SMA200 rising over 65 daily bars; SMA50 &gt; SMA200; Close &gt; SMA200) | Price above 50 DMA (preference): 300 (Preferably Close &gt; SMA50) | Daily VCP contractions: 3 VCPs; contractions 3.94%, 3.88%, 3.23% (2–3 daily VCPs of 3–5 candles, lower volatility; 2 allowed only when second contraction &gt;= 70%) | Supply dry-up ratio: 0.74 (Final 5 daily base sessions average volume / VMA(20) &lt;= 0.85) | Daily previous swing-high break: 298.7 (Current daily high &gt; supplied previous daily swing high) | ATR stop loss: 289.74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288" ht="26" customHeight="1">
      <c r="A288" s="40" t="n">
        <v>46233</v>
      </c>
      <c r="B288" s="16" t="inlineStr">
        <is>
          <t>SILKFLEX</t>
        </is>
      </c>
      <c r="C288" s="41" t="n">
        <v>215.5</v>
      </c>
      <c r="D288" s="41" t="n">
        <v>217.9</v>
      </c>
      <c r="E288" s="41" t="n">
        <v>196.89</v>
      </c>
      <c r="F288" s="45" t="n">
        <v>8.635730858468682</v>
      </c>
      <c r="G288" s="41" t="n">
        <v>232.5</v>
      </c>
      <c r="H288" s="45" t="n">
        <v>7.311827956989248</v>
      </c>
      <c r="I288" s="41" t="n">
        <v>76</v>
      </c>
      <c r="J288" s="45" t="n">
        <v>183.5526315789474</v>
      </c>
      <c r="K288" s="41" t="n">
        <v>203.375</v>
      </c>
      <c r="L288" s="41" t="n">
        <v>135.23025</v>
      </c>
      <c r="M288" s="46" t="n">
        <v>16</v>
      </c>
      <c r="N288" s="46" t="n">
        <v>3</v>
      </c>
      <c r="O288" s="41" t="n">
        <v>217.9</v>
      </c>
      <c r="P288" s="42" t="n">
        <v>0.8435374149659864</v>
      </c>
      <c r="Q288" s="41" t="n">
        <v>9.305</v>
      </c>
      <c r="R288" s="16" t="inlineStr">
        <is>
          <t>Not a penny stock: 215.5 (Close &gt;= ₹50) | Within 25% of 52-week high: 7.31% below high (&lt;= 25% below 52-week high) | At least 100% above 52-week low: 183.55% above low (&gt;= 100% above 52-week low) | 52-week high every 4–6 months: 16 (16–26 weeks between 52-week-high events) | 200 DMA rising; 50 DMA above 200 DMA; price above 200 DMA: Close 215.5; SMA50 203.375; SMA200 135.23024999999998; prior SMA200 96.18199999999999 (SMA200 rising over 65 daily bars; SMA50 &gt; SMA200; Close &gt; SMA200) | Price above 50 DMA (preference): 215.5 (Preferably Close &gt; SMA50) | Daily VCP contractions: 3 VCPs; contractions 8.50%, 7.30%, 4.98% (2–3 daily VCPs of 3–5 candles, lower volatility; 2 allowed only when second contraction &gt;= 70%) | Supply dry-up ratio: 0.84 (Final 5 daily base sessions average volume / VMA(20) &lt;= 0.85) | Daily previous swing-high break: 217.9 (Current daily high &gt; supplied previous daily swing high) | ATR stop loss: 196.89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289" ht="26" customHeight="1">
      <c r="A289" s="40" t="n">
        <v>46233</v>
      </c>
      <c r="B289" s="16" t="inlineStr">
        <is>
          <t>SILVERTUC</t>
        </is>
      </c>
      <c r="C289" s="41" t="n">
        <v>206.8</v>
      </c>
      <c r="D289" s="41" t="n">
        <v>204.89</v>
      </c>
      <c r="E289" s="41" t="n">
        <v>186.12</v>
      </c>
      <c r="F289" s="45" t="n">
        <v>9.999999999999998</v>
      </c>
      <c r="G289" s="41" t="n">
        <v>212.7</v>
      </c>
      <c r="H289" s="45" t="n">
        <v>2.773859896567921</v>
      </c>
      <c r="I289" s="41" t="n">
        <v>66.2</v>
      </c>
      <c r="J289" s="45" t="n">
        <v>212.3867069486405</v>
      </c>
      <c r="K289" s="41" t="n">
        <v>184.4922</v>
      </c>
      <c r="L289" s="41" t="n">
        <v>131.9118000000001</v>
      </c>
      <c r="M289" s="46" t="n">
        <v>23</v>
      </c>
      <c r="N289" s="46" t="n">
        <v>3</v>
      </c>
      <c r="O289" s="41" t="n">
        <v>204.89</v>
      </c>
      <c r="P289" s="42" t="n">
        <v>0.6937494955403939</v>
      </c>
      <c r="Q289" s="41" t="n">
        <v>10.4115</v>
      </c>
      <c r="R289" s="16" t="inlineStr">
        <is>
          <t>Not a penny stock: 206.8 (Close &gt;= ₹50) | Within 25% of 52-week high: 2.77% below high (&lt;= 25% below 52-week high) | At least 100% above 52-week low: 212.39% above low (&gt;= 100% above 52-week low) | 52-week high every 4–6 months: 23 (16–26 weeks between 52-week-high events) | 200 DMA rising; 50 DMA above 200 DMA; price above 200 DMA: Close 206.8; SMA50 184.49220000000003; SMA200 131.91180000000006; prior SMA200 97.71890000000003 (SMA200 rising over 65 daily bars; SMA50 &gt; SMA200; Close &gt; SMA200) | Price above 50 DMA (preference): 206.8 (Preferably Close &gt; SMA50) | Daily VCP contractions: 3 VCPs; contractions 12.25%, 7.76%, 7.27% (2–3 daily VCPs of 3–5 candles, lower volatility; 2 allowed only when second contraction &gt;= 70%) | Supply dry-up ratio: 0.69 (Final 5 daily base sessions average volume / VMA(20) &lt;= 0.85) | Daily previous swing-high break: 204.89 (Current daily high &gt; supplied previous daily swing high) | ATR stop loss: 186.12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90" ht="26" customHeight="1">
      <c r="A290" s="40" t="n">
        <v>46233</v>
      </c>
      <c r="B290" s="16" t="inlineStr">
        <is>
          <t>UNIPARTS</t>
        </is>
      </c>
      <c r="C290" s="41" t="n">
        <v>738.2</v>
      </c>
      <c r="D290" s="41" t="n">
        <v>715.5</v>
      </c>
      <c r="E290" s="41" t="n">
        <v>683.9</v>
      </c>
      <c r="F290" s="45" t="n">
        <v>7.355730154429708</v>
      </c>
      <c r="G290" s="41" t="n">
        <v>722.7</v>
      </c>
      <c r="H290" s="45" t="n">
        <v>-2.144735021447342</v>
      </c>
      <c r="I290" s="41" t="n">
        <v>321.05</v>
      </c>
      <c r="J290" s="45" t="n">
        <v>129.9330322379692</v>
      </c>
      <c r="K290" s="41" t="n">
        <v>653.766</v>
      </c>
      <c r="L290" s="41" t="n">
        <v>525.9809999999998</v>
      </c>
      <c r="M290" s="46" t="n">
        <v>22</v>
      </c>
      <c r="N290" s="46" t="n">
        <v>3</v>
      </c>
      <c r="O290" s="41" t="n">
        <v>715.5</v>
      </c>
      <c r="P290" s="42" t="n">
        <v>0.4655688570957346</v>
      </c>
      <c r="Q290" s="41" t="n">
        <v>27.15000000000002</v>
      </c>
      <c r="R290" s="16" t="inlineStr">
        <is>
          <t>Not a penny stock: 738.2 (Close &gt;= ₹50) | Within 25% of 52-week high: -2.14% below high (&lt;= 25% below 52-week high) | At least 100% above 52-week low: 129.93% above low (&gt;= 100% above 52-week low) | 52-week high every 4–6 months: 22 (16–26 weeks between 52-week-high events) | 200 DMA rising; 50 DMA above 200 DMA; price above 200 DMA: Close 738.2; SMA50 653.766; SMA200 525.9809999999998; prior SMA200 445.28600000000006 (SMA200 rising over 65 daily bars; SMA50 &gt; SMA200; Close &gt; SMA200) | Price above 50 DMA (preference): 738.2 (Preferably Close &gt; SMA50) | Daily VCP contractions: 3 VCPs; contractions 7.89%, 7.02%, 6.12% (2–3 daily VCPs of 3–5 candles, lower volatility; 2 allowed only when second contraction &gt;= 70%) | Supply dry-up ratio: 0.47 (Final 5 daily base sessions average volume / VMA(20) &lt;= 0.85) | Daily previous swing-high break: 715.5 (Current daily high &gt; supplied previous daily swing high) | ATR stop loss: 683.9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91" ht="26" customHeight="1">
      <c r="A291" s="40" t="n">
        <v>46232</v>
      </c>
      <c r="B291" s="16" t="inlineStr">
        <is>
          <t>AEROFLEX</t>
        </is>
      </c>
      <c r="C291" s="41" t="n">
        <v>450.6</v>
      </c>
      <c r="D291" s="41" t="n">
        <v>437.8</v>
      </c>
      <c r="E291" s="41" t="n">
        <v>405.54</v>
      </c>
      <c r="F291" s="45" t="n">
        <v>9.999999999999998</v>
      </c>
      <c r="G291" s="41" t="n">
        <v>521.9</v>
      </c>
      <c r="H291" s="45" t="n">
        <v>13.6616210001916</v>
      </c>
      <c r="I291" s="41" t="n">
        <v>158</v>
      </c>
      <c r="J291" s="45" t="n">
        <v>185.1898734177215</v>
      </c>
      <c r="K291" s="41" t="n">
        <v>434.1649999999999</v>
      </c>
      <c r="L291" s="41" t="n">
        <v>272.22845</v>
      </c>
      <c r="M291" s="46" t="n">
        <v>17</v>
      </c>
      <c r="N291" s="46" t="n">
        <v>3</v>
      </c>
      <c r="O291" s="41" t="n">
        <v>437.8</v>
      </c>
      <c r="P291" s="42" t="n">
        <v>0.5557998902990984</v>
      </c>
      <c r="Q291" s="41" t="n">
        <v>23.7225</v>
      </c>
      <c r="R291" s="16" t="inlineStr">
        <is>
          <t>Not a penny stock: 450.6 (Close &gt;= ₹50) | Within 25% of 52-week high: 13.66% below high (&lt;= 25% below 52-week high) | At least 100% above 52-week low: 185.19% above low (&gt;= 100% above 52-week low) | 52-week high every 4–6 months: 17 (16–26 weeks between 52-week-high events) | 200 DMA rising; 50 DMA above 200 DMA; price above 200 DMA: Close 450.6; SMA50 434.1649999999999; SMA200 272.22844999999995; prior SMA200 198.74035000000003 (SMA200 rising over 65 daily bars; SMA50 &gt; SMA200; Close &gt; SMA200) | Price above 50 DMA (preference): 450.6 (Preferably Close &gt; SMA50) | Daily VCP contractions: 3 VCPs; contractions 22.03%, 6.68%, 3.74% (2–3 daily VCPs of 3–5 candles, lower volatility; 2 allowed only when second contraction &gt;= 70%) | Supply dry-up ratio: 0.56 (Final 5 daily base sessions average volume / VMA(20) &lt;= 0.85) | Daily previous swing-high break: 437.8 (Current daily high &gt; supplied previous daily swing high) | ATR stop loss: 405.54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92" ht="26" customHeight="1">
      <c r="A292" s="40" t="n">
        <v>46232</v>
      </c>
      <c r="B292" s="16" t="inlineStr">
        <is>
          <t>DREDGECORP</t>
        </is>
      </c>
      <c r="C292" s="41" t="n">
        <v>1102.4</v>
      </c>
      <c r="D292" s="41" t="n">
        <v>1075.9</v>
      </c>
      <c r="E292" s="41" t="n">
        <v>1030.04</v>
      </c>
      <c r="F292" s="45" t="n">
        <v>6.563860667634258</v>
      </c>
      <c r="G292" s="41" t="n">
        <v>1286</v>
      </c>
      <c r="H292" s="45" t="n">
        <v>14.27682737169517</v>
      </c>
      <c r="I292" s="41" t="n">
        <v>538</v>
      </c>
      <c r="J292" s="45" t="n">
        <v>104.907063197026</v>
      </c>
      <c r="K292" s="41" t="n">
        <v>1090.881</v>
      </c>
      <c r="L292" s="41" t="n">
        <v>951.7662499999999</v>
      </c>
      <c r="M292" s="46" t="n">
        <v>18</v>
      </c>
      <c r="N292" s="46" t="n">
        <v>3</v>
      </c>
      <c r="O292" s="41" t="n">
        <v>1075.9</v>
      </c>
      <c r="P292" s="42" t="n">
        <v>0.6264700205853388</v>
      </c>
      <c r="Q292" s="41" t="n">
        <v>36.18000000000001</v>
      </c>
      <c r="R292" s="16" t="inlineStr">
        <is>
          <t>Not a penny stock: 1102.4 (Close &gt;= ₹50) | Within 25% of 52-week high: 14.28% below high (&lt;= 25% below 52-week high) | At least 100% above 52-week low: 104.91% above low (&gt;= 100% above 52-week low) | 52-week high every 4–6 months: 18 (16–26 weeks between 52-week-high events) | 200 DMA rising; 50 DMA above 200 DMA; price above 200 DMA: Close 1102.4; SMA50 1090.881; SMA200 951.7662499999999; prior SMA200 823.4587499999999 (SMA200 rising over 65 daily bars; SMA50 &gt; SMA200; Close &gt; SMA200) | Price above 50 DMA (preference): 1102.4 (Preferably Close &gt; SMA50) | Daily VCP contractions: 3 VCPs; contractions 9.09%, 7.02%, 6.56% (2–3 daily VCPs of 3–5 candles, lower volatility; 2 allowed only when second contraction &gt;= 70%) | Supply dry-up ratio: 0.63 (Final 5 daily base sessions average volume / VMA(20) &lt;= 0.85) | Daily previous swing-high break: 1075.9 (Current daily high &gt; supplied previous daily swing high) | ATR stop loss: 1030.04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93" ht="26" customHeight="1">
      <c r="A293" s="40" t="n">
        <v>46232</v>
      </c>
      <c r="B293" s="16" t="inlineStr">
        <is>
          <t>PFOCUS</t>
        </is>
      </c>
      <c r="C293" s="41" t="n">
        <v>308.72</v>
      </c>
      <c r="D293" s="41" t="n">
        <v>297.5</v>
      </c>
      <c r="E293" s="41" t="n">
        <v>282.808</v>
      </c>
      <c r="F293" s="45" t="n">
        <v>8.393366157035508</v>
      </c>
      <c r="G293" s="41" t="n">
        <v>367</v>
      </c>
      <c r="H293" s="45" t="n">
        <v>15.8801089918256</v>
      </c>
      <c r="I293" s="41" t="n">
        <v>136.53</v>
      </c>
      <c r="J293" s="45" t="n">
        <v>126.1188017285579</v>
      </c>
      <c r="K293" s="41" t="n">
        <v>247.8810000000001</v>
      </c>
      <c r="L293" s="41" t="n">
        <v>242.9312999999999</v>
      </c>
      <c r="M293" s="46" t="n">
        <v>16</v>
      </c>
      <c r="N293" s="46" t="n">
        <v>3</v>
      </c>
      <c r="O293" s="41" t="n">
        <v>297.5</v>
      </c>
      <c r="P293" s="42" t="n">
        <v>0.7683965066680847</v>
      </c>
      <c r="Q293" s="41" t="n">
        <v>12.956</v>
      </c>
      <c r="R293" s="16" t="inlineStr">
        <is>
          <t>Not a penny stock: 308.72 (Close &gt;= ₹50) | Within 25% of 52-week high: 15.88% below high (&lt;= 25% below 52-week high) | At least 100% above 52-week low: 126.12% above low (&gt;= 100% above 52-week low) | 52-week high every 4–6 months: 16 (16–26 weeks between 52-week-high events) | 200 DMA rising; 50 DMA above 200 DMA; price above 200 DMA: Close 308.72; SMA50 247.88100000000006; SMA200 242.9312999999999; prior SMA200 212.69215000000003 (SMA200 rising over 65 daily bars; SMA50 &gt; SMA200; Close &gt; SMA200) | Price above 50 DMA (preference): 308.72 (Preferably Close &gt; SMA50) | Daily VCP contractions: 3 VCPs; contractions 7.43%, 4.84%, 4.83% (2–3 daily VCPs of 3–5 candles, lower volatility; 2 allowed only when second contraction &gt;= 70%) | Supply dry-up ratio: 0.77 (Final 5 daily base sessions average volume / VMA(20) &lt;= 0.85) | Daily previous swing-high break: 297.5 (Current daily high &gt; supplied previous daily swing high) | ATR stop loss: 282.808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94" ht="26" customHeight="1">
      <c r="A294" s="40" t="n">
        <v>46232</v>
      </c>
      <c r="B294" s="16" t="inlineStr">
        <is>
          <t>SALSTEEL</t>
        </is>
      </c>
      <c r="C294" s="41" t="n">
        <v>62.62</v>
      </c>
      <c r="D294" s="41" t="n">
        <v>60</v>
      </c>
      <c r="E294" s="41" t="n">
        <v>56.925</v>
      </c>
      <c r="F294" s="45" t="n">
        <v>9.094538486106673</v>
      </c>
      <c r="G294" s="41" t="n">
        <v>65.5</v>
      </c>
      <c r="H294" s="45" t="n">
        <v>4.396946564885496</v>
      </c>
      <c r="I294" s="41" t="n">
        <v>14.37</v>
      </c>
      <c r="J294" s="45" t="n">
        <v>335.7689631176061</v>
      </c>
      <c r="K294" s="41" t="n">
        <v>57.83699999999998</v>
      </c>
      <c r="L294" s="41" t="n">
        <v>46.54010000000002</v>
      </c>
      <c r="M294" s="46" t="n">
        <v>16</v>
      </c>
      <c r="N294" s="46" t="n">
        <v>3</v>
      </c>
      <c r="O294" s="41" t="n">
        <v>60</v>
      </c>
      <c r="P294" s="42" t="n">
        <v>0.6259338296213551</v>
      </c>
      <c r="Q294" s="41" t="n">
        <v>2.847500000000001</v>
      </c>
      <c r="R294" s="16" t="inlineStr">
        <is>
          <t>Not a penny stock: 62.62 (Close &gt;= ₹50) | Within 25% of 52-week high: 4.40% below high (&lt;= 25% below 52-week high) | At least 100% above 52-week low: 335.77% above low (&gt;= 100% above 52-week low) | 52-week high every 4–6 months: 16 (16–26 weeks between 52-week-high events) | 200 DMA rising; 50 DMA above 200 DMA; price above 200 DMA: Close 62.62; SMA50 57.83699999999998; SMA200 46.540100000000024; prior SMA200 34.53255000000001 (SMA200 rising over 65 daily bars; SMA50 &gt; SMA200; Close &gt; SMA200) | Price above 50 DMA (preference): 62.62 (Preferably Close &gt; SMA50) | Daily VCP contractions: 3 VCPs; contractions 13.82%, 8.93%, 8.17% (2–3 daily VCPs of 3–5 candles, lower volatility; 2 allowed only when second contraction &gt;= 70%) | Supply dry-up ratio: 0.63 (Final 5 daily base sessions average volume / VMA(20) &lt;= 0.85) | Daily previous swing-high break: 60 (Current daily high &gt; supplied previous daily swing high) | ATR stop loss: 56.925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95" ht="26" customHeight="1">
      <c r="A295" s="40" t="n">
        <v>46232</v>
      </c>
      <c r="B295" s="16" t="inlineStr">
        <is>
          <t>SILVERTUC</t>
        </is>
      </c>
      <c r="C295" s="41" t="n">
        <v>209.99</v>
      </c>
      <c r="D295" s="41" t="n">
        <v>204.89</v>
      </c>
      <c r="E295" s="41" t="n">
        <v>189.746</v>
      </c>
      <c r="F295" s="45" t="n">
        <v>9.640459069479501</v>
      </c>
      <c r="G295" s="41" t="n">
        <v>212.7</v>
      </c>
      <c r="H295" s="45" t="n">
        <v>1.27409496944052</v>
      </c>
      <c r="I295" s="41" t="n">
        <v>66.2</v>
      </c>
      <c r="J295" s="45" t="n">
        <v>217.2054380664652</v>
      </c>
      <c r="K295" s="41" t="n">
        <v>183.2772</v>
      </c>
      <c r="L295" s="41" t="n">
        <v>131.2438000000001</v>
      </c>
      <c r="M295" s="46" t="n">
        <v>23</v>
      </c>
      <c r="N295" s="46" t="n">
        <v>3</v>
      </c>
      <c r="O295" s="41" t="n">
        <v>204.89</v>
      </c>
      <c r="P295" s="42" t="n">
        <v>0.6937494955403939</v>
      </c>
      <c r="Q295" s="41" t="n">
        <v>10.122</v>
      </c>
      <c r="R295" s="16" t="inlineStr">
        <is>
          <t>Not a penny stock: 209.99 (Close &gt;= ₹50) | Within 25% of 52-week high: 1.27% below high (&lt;= 25% below 52-week high) | At least 100% above 52-week low: 217.21% above low (&gt;= 100% above 52-week low) | 52-week high every 4–6 months: 23 (16–26 weeks between 52-week-high events) | 200 DMA rising; 50 DMA above 200 DMA; price above 200 DMA: Close 209.99; SMA50 183.27720000000002; SMA200 131.24380000000008; prior SMA200 97.36375000000002 (SMA200 rising over 65 daily bars; SMA50 &gt; SMA200; Close &gt; SMA200) | Price above 50 DMA (preference): 209.99 (Preferably Close &gt; SMA50) | Daily VCP contractions: 3 VCPs; contractions 12.25%, 7.76%, 7.27% (2–3 daily VCPs of 3–5 candles, lower volatility; 2 allowed only when second contraction &gt;= 70%) | Supply dry-up ratio: 0.69 (Final 5 daily base sessions average volume / VMA(20) &lt;= 0.85) | Daily previous swing-high break: 204.89 (Current daily high &gt; supplied previous daily swing high) | ATR stop loss: 189.746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96" ht="26" customHeight="1">
      <c r="A296" s="40" t="n">
        <v>46232</v>
      </c>
      <c r="B296" s="16" t="inlineStr">
        <is>
          <t>UNIPARTS</t>
        </is>
      </c>
      <c r="C296" s="41" t="n">
        <v>725.05</v>
      </c>
      <c r="D296" s="41" t="n">
        <v>715.5</v>
      </c>
      <c r="E296" s="41" t="n">
        <v>672.1899999999999</v>
      </c>
      <c r="F296" s="45" t="n">
        <v>7.290531687469837</v>
      </c>
      <c r="G296" s="41" t="n">
        <v>722.7</v>
      </c>
      <c r="H296" s="45" t="n">
        <v>-0.3251695032516766</v>
      </c>
      <c r="I296" s="41" t="n">
        <v>321.05</v>
      </c>
      <c r="J296" s="45" t="n">
        <v>125.8370970253854</v>
      </c>
      <c r="K296" s="41" t="n">
        <v>649.7929999999998</v>
      </c>
      <c r="L296" s="41" t="n">
        <v>524.4817499999997</v>
      </c>
      <c r="M296" s="46" t="n">
        <v>22</v>
      </c>
      <c r="N296" s="46" t="n">
        <v>3</v>
      </c>
      <c r="O296" s="41" t="n">
        <v>715.5</v>
      </c>
      <c r="P296" s="42" t="n">
        <v>0.4655688570957346</v>
      </c>
      <c r="Q296" s="41" t="n">
        <v>26.43000000000002</v>
      </c>
      <c r="R296" s="16" t="inlineStr">
        <is>
          <t>Not a penny stock: 725.05 (Close &gt;= ₹50) | Within 25% of 52-week high: -0.33% below high (&lt;= 25% below 52-week high) | At least 100% above 52-week low: 125.84% above low (&gt;= 100% above 52-week low) | 52-week high every 4–6 months: 22 (16–26 weeks between 52-week-high events) | 200 DMA rising; 50 DMA above 200 DMA; price above 200 DMA: Close 725.05; SMA50 649.7929999999998; SMA200 524.4817499999997; prior SMA200 444.6360000000001 (SMA200 rising over 65 daily bars; SMA50 &gt; SMA200; Close &gt; SMA200) | Price above 50 DMA (preference): 725.05 (Preferably Close &gt; SMA50) | Daily VCP contractions: 3 VCPs; contractions 7.89%, 7.02%, 6.12% (2–3 daily VCPs of 3–5 candles, lower volatility; 2 allowed only when second contraction &gt;= 70%) | Supply dry-up ratio: 0.47 (Final 5 daily base sessions average volume / VMA(20) &lt;= 0.85) | Daily previous swing-high break: 715.5 (Current daily high &gt; supplied previous daily swing high) | ATR stop loss: 672.1899999999999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297" ht="26" customHeight="1">
      <c r="A297" s="40" t="n">
        <v>46231</v>
      </c>
      <c r="B297" s="16" t="inlineStr">
        <is>
          <t>AEROFLEX</t>
        </is>
      </c>
      <c r="C297" s="41" t="n">
        <v>446.3</v>
      </c>
      <c r="D297" s="41" t="n">
        <v>437.8</v>
      </c>
      <c r="E297" s="41" t="n">
        <v>401.67</v>
      </c>
      <c r="F297" s="45" t="n">
        <v>9.999999999999998</v>
      </c>
      <c r="G297" s="41" t="n">
        <v>521.9</v>
      </c>
      <c r="H297" s="45" t="n">
        <v>14.48553362713163</v>
      </c>
      <c r="I297" s="41" t="n">
        <v>158</v>
      </c>
      <c r="J297" s="45" t="n">
        <v>182.4683544303797</v>
      </c>
      <c r="K297" s="41" t="n">
        <v>432.531</v>
      </c>
      <c r="L297" s="41" t="n">
        <v>270.85605</v>
      </c>
      <c r="M297" s="46" t="n">
        <v>17</v>
      </c>
      <c r="N297" s="46" t="n">
        <v>3</v>
      </c>
      <c r="O297" s="41" t="n">
        <v>437.8</v>
      </c>
      <c r="P297" s="42" t="n">
        <v>0.5557998902990984</v>
      </c>
      <c r="Q297" s="41" t="n">
        <v>23.7975</v>
      </c>
      <c r="R297" s="16" t="inlineStr">
        <is>
          <t>Not a penny stock: 446.3 (Close &gt;= ₹50) | Within 25% of 52-week high: 14.49% below high (&lt;= 25% below 52-week high) | At least 100% above 52-week low: 182.47% above low (&gt;= 100% above 52-week low) | 52-week high every 4–6 months: 17 (16–26 weeks between 52-week-high events) | 200 DMA rising; 50 DMA above 200 DMA; price above 200 DMA: Close 446.3; SMA50 432.531; SMA200 270.85605; prior SMA200 198.36800000000002 (SMA200 rising over 65 daily bars; SMA50 &gt; SMA200; Close &gt; SMA200) | Price above 50 DMA (preference): 446.3 (Preferably Close &gt; SMA50) | Daily VCP contractions: 3 VCPs; contractions 22.03%, 6.68%, 3.74% (2–3 daily VCPs of 3–5 candles, lower volatility; 2 allowed only when second contraction &gt;= 70%) | Supply dry-up ratio: 0.56 (Final 5 daily base sessions average volume / VMA(20) &lt;= 0.85) | Daily previous swing-high break: 437.8 (Current daily high &gt; supplied previous daily swing high) | ATR stop loss: 401.67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98" ht="26" customHeight="1">
      <c r="A298" s="40" t="n">
        <v>46231</v>
      </c>
      <c r="B298" s="16" t="inlineStr">
        <is>
          <t>RPTECH</t>
        </is>
      </c>
      <c r="C298" s="41" t="n">
        <v>785.3</v>
      </c>
      <c r="D298" s="41" t="n">
        <v>806.85</v>
      </c>
      <c r="E298" s="41" t="n">
        <v>716.4849999999999</v>
      </c>
      <c r="F298" s="45" t="n">
        <v>8.762893161848984</v>
      </c>
      <c r="G298" s="41" t="n">
        <v>812.85</v>
      </c>
      <c r="H298" s="45" t="n">
        <v>3.389309220643422</v>
      </c>
      <c r="I298" s="41" t="n">
        <v>275.6</v>
      </c>
      <c r="J298" s="45" t="n">
        <v>184.9419448476052</v>
      </c>
      <c r="K298" s="41" t="n">
        <v>672.3690000000001</v>
      </c>
      <c r="L298" s="41" t="n">
        <v>445.42425</v>
      </c>
      <c r="M298" s="46" t="n">
        <v>25</v>
      </c>
      <c r="N298" s="46" t="n">
        <v>3</v>
      </c>
      <c r="O298" s="41" t="n">
        <v>806.85</v>
      </c>
      <c r="P298" s="42" t="n">
        <v>0.1706883610105235</v>
      </c>
      <c r="Q298" s="41" t="n">
        <v>34.40750000000001</v>
      </c>
      <c r="R298" s="16" t="inlineStr">
        <is>
          <t>Not a penny stock: 785.3 (Close &gt;= ₹50) | Within 25% of 52-week high: 3.39% below high (&lt;= 25% below 52-week high) | At least 100% above 52-week low: 184.94% above low (&gt;= 100% above 52-week low) | 52-week high every 4–6 months: 25 (16–26 weeks between 52-week-high events) | 200 DMA rising; 50 DMA above 200 DMA; price above 200 DMA: Close 785.3; SMA50 672.3690000000001; SMA200 445.42425; prior SMA200 337.00225 (SMA200 rising over 65 daily bars; SMA50 &gt; SMA200; Close &gt; SMA200) | Price above 50 DMA (preference): 785.3 (Preferably Close &gt; SMA50) | Daily VCP contractions: 3 VCPs; contractions 10.51%, 10.19%, 5.20% (2–3 daily VCPs of 3–5 candles, lower volatility; 2 allowed only when second contraction &gt;= 70%) | Supply dry-up ratio: 0.17 (Final 5 daily base sessions average volume / VMA(20) &lt;= 0.85) | Daily previous swing-high break: 806.85 (Current daily high &gt; supplied previous daily swing high) | ATR stop loss: 716.4849999999999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299" ht="26" customHeight="1">
      <c r="A299" s="40" t="n">
        <v>46231</v>
      </c>
      <c r="B299" s="16" t="inlineStr">
        <is>
          <t>SALSTEEL</t>
        </is>
      </c>
      <c r="C299" s="41" t="n">
        <v>61.06</v>
      </c>
      <c r="D299" s="41" t="n">
        <v>60</v>
      </c>
      <c r="E299" s="41" t="n">
        <v>55.227</v>
      </c>
      <c r="F299" s="45" t="n">
        <v>9.552898788077302</v>
      </c>
      <c r="G299" s="41" t="n">
        <v>65.5</v>
      </c>
      <c r="H299" s="45" t="n">
        <v>6.778625954198469</v>
      </c>
      <c r="I299" s="41" t="n">
        <v>14.37</v>
      </c>
      <c r="J299" s="45" t="n">
        <v>324.9130132219902</v>
      </c>
      <c r="K299" s="41" t="n">
        <v>57.80699999999998</v>
      </c>
      <c r="L299" s="41" t="n">
        <v>46.36935000000003</v>
      </c>
      <c r="M299" s="46" t="n">
        <v>16</v>
      </c>
      <c r="N299" s="46" t="n">
        <v>3</v>
      </c>
      <c r="O299" s="41" t="n">
        <v>60</v>
      </c>
      <c r="P299" s="42" t="n">
        <v>0.6259338296213551</v>
      </c>
      <c r="Q299" s="41" t="n">
        <v>2.916500000000001</v>
      </c>
      <c r="R299" s="16" t="inlineStr">
        <is>
          <t>Not a penny stock: 61.06 (Close &gt;= ₹50) | Within 25% of 52-week high: 6.78% below high (&lt;= 25% below 52-week high) | At least 100% above 52-week low: 324.91% above low (&gt;= 100% above 52-week low) | 52-week high every 4–6 months: 16 (16–26 weeks between 52-week-high events) | 200 DMA rising; 50 DMA above 200 DMA; price above 200 DMA: Close 61.06; SMA50 57.80699999999998; SMA200 46.369350000000026; prior SMA200 34.33335000000001 (SMA200 rising over 65 daily bars; SMA50 &gt; SMA200; Close &gt; SMA200) | Price above 50 DMA (preference): 61.06 (Preferably Close &gt; SMA50) | Daily VCP contractions: 3 VCPs; contractions 13.82%, 8.93%, 8.17% (2–3 daily VCPs of 3–5 candles, lower volatility; 2 allowed only when second contraction &gt;= 70%) | Supply dry-up ratio: 0.63 (Final 5 daily base sessions average volume / VMA(20) &lt;= 0.85) | Daily previous swing-high break: 60 (Current daily high &gt; supplied previous daily swing high) | ATR stop loss: 55.227000000000004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300" ht="26" customHeight="1">
      <c r="A300" s="40" t="n">
        <v>46231</v>
      </c>
      <c r="B300" s="16" t="inlineStr">
        <is>
          <t>SHEETAL</t>
        </is>
      </c>
      <c r="C300" s="41" t="n">
        <v>298.7</v>
      </c>
      <c r="D300" s="41" t="n">
        <v>296.5</v>
      </c>
      <c r="E300" s="41" t="n">
        <v>289.785</v>
      </c>
      <c r="F300" s="45" t="n">
        <v>2.984599933043197</v>
      </c>
      <c r="G300" s="41" t="n">
        <v>335</v>
      </c>
      <c r="H300" s="45" t="n">
        <v>10.8358208955224</v>
      </c>
      <c r="I300" s="41" t="n">
        <v>114</v>
      </c>
      <c r="J300" s="45" t="n">
        <v>162.0175438596491</v>
      </c>
      <c r="K300" s="41" t="n">
        <v>293.675</v>
      </c>
      <c r="L300" s="41" t="n">
        <v>221.31275</v>
      </c>
      <c r="M300" s="46" t="n">
        <v>18</v>
      </c>
      <c r="N300" s="46" t="n">
        <v>3</v>
      </c>
      <c r="O300" s="41" t="n">
        <v>296.5</v>
      </c>
      <c r="P300" s="42" t="n">
        <v>0.6640926640926641</v>
      </c>
      <c r="Q300" s="41" t="n">
        <v>4.457499999999999</v>
      </c>
      <c r="R300" s="16" t="inlineStr">
        <is>
          <t>Not a penny stock: 298.7 (Close &gt;= ₹50) | Within 25% of 52-week high: 10.84% below high (&lt;= 25% below 52-week high) | At least 100% above 52-week low: 162.02% above low (&gt;= 100% above 52-week low) | 52-week high every 4–6 months: 18 (16–26 weeks between 52-week-high events) | 200 DMA rising; 50 DMA above 200 DMA; price above 200 DMA: Close 298.7; SMA50 293.675; SMA200 221.31274999999997; prior SMA200 170.2295 (SMA200 rising over 65 daily bars; SMA50 &gt; SMA200; Close &gt; SMA200) | Price above 50 DMA (preference): 298.7 (Preferably Close &gt; SMA50) | Daily VCP contractions: 3 VCPs; contractions 3.94%, 2.03%, 2.02% (2–3 daily VCPs of 3–5 candles, lower volatility; 2 allowed only when second contraction &gt;= 70%) | Supply dry-up ratio: 0.66 (Final 5 daily base sessions average volume / VMA(20) &lt;= 0.85) | Daily previous swing-high break: 296.5 (Current daily high &gt; supplied previous daily swing high) | ATR stop loss: 289.78499999999997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301" ht="26" customHeight="1">
      <c r="A301" s="40" t="n">
        <v>46231</v>
      </c>
      <c r="B301" s="16" t="inlineStr">
        <is>
          <t>SILVERTUC</t>
        </is>
      </c>
      <c r="C301" s="41" t="n">
        <v>204.66</v>
      </c>
      <c r="D301" s="41" t="n">
        <v>204.89</v>
      </c>
      <c r="E301" s="41" t="n">
        <v>184.608</v>
      </c>
      <c r="F301" s="45" t="n">
        <v>9.797713280562881</v>
      </c>
      <c r="G301" s="41" t="n">
        <v>212.7</v>
      </c>
      <c r="H301" s="45" t="n">
        <v>3.779971791255288</v>
      </c>
      <c r="I301" s="41" t="n">
        <v>66.2</v>
      </c>
      <c r="J301" s="45" t="n">
        <v>209.1540785498489</v>
      </c>
      <c r="K301" s="41" t="n">
        <v>181.9472</v>
      </c>
      <c r="L301" s="41" t="n">
        <v>130.54985</v>
      </c>
      <c r="M301" s="46" t="n">
        <v>23</v>
      </c>
      <c r="N301" s="46" t="n">
        <v>3</v>
      </c>
      <c r="O301" s="41" t="n">
        <v>204.89</v>
      </c>
      <c r="P301" s="42" t="n">
        <v>0.6937494955403939</v>
      </c>
      <c r="Q301" s="41" t="n">
        <v>10.026</v>
      </c>
      <c r="R301" s="16" t="inlineStr">
        <is>
          <t>Not a penny stock: 204.66 (Close &gt;= ₹50) | Within 25% of 52-week high: 3.78% below high (&lt;= 25% below 52-week high) | At least 100% above 52-week low: 209.15% above low (&gt;= 100% above 52-week low) | 52-week high every 4–6 months: 23 (16–26 weeks between 52-week-high events) | 200 DMA rising; 50 DMA above 200 DMA; price above 200 DMA: Close 204.66; SMA50 181.94719999999998; SMA200 130.54985000000005; prior SMA200 97.05490000000002 (SMA200 rising over 65 daily bars; SMA50 &gt; SMA200; Close &gt; SMA200) | Price above 50 DMA (preference): 204.66 (Preferably Close &gt; SMA50) | Daily VCP contractions: 3 VCPs; contractions 12.25%, 7.76%, 7.27% (2–3 daily VCPs of 3–5 candles, lower volatility; 2 allowed only when second contraction &gt;= 70%) | Supply dry-up ratio: 0.69 (Final 5 daily base sessions average volume / VMA(20) &lt;= 0.85) | Daily previous swing-high break: 204.89 (Current daily high &gt; supplied previous daily swing high) | ATR stop loss: 184.608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02" ht="26" customHeight="1">
      <c r="A302" s="40" t="n">
        <v>46230</v>
      </c>
      <c r="B302" s="16" t="inlineStr">
        <is>
          <t>BHAGYANGR</t>
        </is>
      </c>
      <c r="C302" s="41" t="n">
        <v>426.7</v>
      </c>
      <c r="D302" s="41" t="n">
        <v>409</v>
      </c>
      <c r="E302" s="41" t="n">
        <v>384.04</v>
      </c>
      <c r="F302" s="45" t="n">
        <v>9.997656433091173</v>
      </c>
      <c r="G302" s="41" t="n">
        <v>432.3</v>
      </c>
      <c r="H302" s="45" t="n">
        <v>1.295396715244046</v>
      </c>
      <c r="I302" s="41" t="n">
        <v>85.62</v>
      </c>
      <c r="J302" s="45" t="n">
        <v>398.3648680214903</v>
      </c>
      <c r="K302" s="41" t="n">
        <v>351.811</v>
      </c>
      <c r="L302" s="41" t="n">
        <v>209.68345</v>
      </c>
      <c r="M302" s="46" t="n">
        <v>22</v>
      </c>
      <c r="N302" s="46" t="n">
        <v>3</v>
      </c>
      <c r="O302" s="41" t="n">
        <v>409</v>
      </c>
      <c r="P302" s="42" t="n">
        <v>0.6177478219983864</v>
      </c>
      <c r="Q302" s="41" t="n">
        <v>21.33</v>
      </c>
      <c r="R302" s="16" t="inlineStr">
        <is>
          <t>Not a penny stock: 426.7 (Close &gt;= ₹50) | Within 25% of 52-week high: 1.30% below high (&lt;= 25% below 52-week high) | At least 100% above 52-week low: 398.36% above low (&gt;= 100% above 52-week low) | 52-week high every 4–6 months: 22 (16–26 weeks between 52-week-high events) | 200 DMA rising; 50 DMA above 200 DMA; price above 200 DMA: Close 426.7; SMA50 351.81100000000004; SMA200 209.68344999999997; prior SMA200 130.17150000000004 (SMA200 rising over 65 daily bars; SMA50 &gt; SMA200; Close &gt; SMA200) | Price above 50 DMA (preference): 426.7 (Preferably Close &gt; SMA50) | Daily VCP contractions: 3 VCPs; contractions 15.57%, 9.31%, 8.47% (2–3 daily VCPs of 3–5 candles, lower volatility; 2 allowed only when second contraction &gt;= 70%) | Supply dry-up ratio: 0.62 (Final 5 daily base sessions average volume / VMA(20) &lt;= 0.85) | Daily previous swing-high break: 409 (Current daily high &gt; supplied previous daily swing high) | ATR stop loss: 384.03999999999996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303" ht="26" customHeight="1">
      <c r="A303" s="40" t="n">
        <v>46230</v>
      </c>
      <c r="B303" s="16" t="inlineStr">
        <is>
          <t>PRIZOR</t>
        </is>
      </c>
      <c r="C303" s="41" t="n">
        <v>860</v>
      </c>
      <c r="D303" s="41" t="n">
        <v>860</v>
      </c>
      <c r="E303" s="41" t="n">
        <v>829.6999999999999</v>
      </c>
      <c r="F303" s="45" t="n">
        <v>3.523255813953496</v>
      </c>
      <c r="G303" s="41" t="n">
        <v>939.2</v>
      </c>
      <c r="H303" s="45" t="n">
        <v>8.432708688245317</v>
      </c>
      <c r="I303" s="41" t="n">
        <v>216.65</v>
      </c>
      <c r="J303" s="45" t="n">
        <v>296.9536118162936</v>
      </c>
      <c r="K303" s="41" t="n">
        <v>793.7579999999999</v>
      </c>
      <c r="L303" s="41" t="n">
        <v>471.2422500000001</v>
      </c>
      <c r="M303" s="46" t="n">
        <v>16</v>
      </c>
      <c r="N303" s="46" t="n">
        <v>3</v>
      </c>
      <c r="O303" s="41" t="n">
        <v>860</v>
      </c>
      <c r="P303" s="42" t="n">
        <v>0.7692307692307693</v>
      </c>
      <c r="Q303" s="41" t="n">
        <v>15.15000000000001</v>
      </c>
      <c r="R303" s="16" t="inlineStr">
        <is>
          <t>Not a penny stock: 860 (Close &gt;= ₹50) | Within 25% of 52-week high: 8.43% below high (&lt;= 25% below 52-week high) | At least 100% above 52-week low: 296.95% above low (&gt;= 100% above 52-week low) | 52-week high every 4–6 months: 16 (16–26 weeks between 52-week-high events) | 200 DMA rising; 50 DMA above 200 DMA; price above 200 DMA: Close 860; SMA50 793.7579999999999; SMA200 471.2422500000001; prior SMA200 310.501 (SMA200 rising over 65 daily bars; SMA50 &gt; SMA200; Close &gt; SMA200) | Price above 50 DMA (preference): 860 (Preferably Close &gt; SMA50) | Daily VCP contractions: 3 VCPs; contractions 4.41%, 4.13%, 1.35% (2–3 daily VCPs of 3–5 candles, lower volatility; 2 allowed only when second contraction &gt;= 70%) | Supply dry-up ratio: 0.77 (Final 5 daily base sessions average volume / VMA(20) &lt;= 0.85) | Daily previous swing-high break: 860 (Current daily high &gt; supplied previous daily swing high) | ATR stop loss: 829.6999999999999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04" ht="26" customHeight="1">
      <c r="A304" s="40" t="n">
        <v>46230</v>
      </c>
      <c r="B304" s="16" t="inlineStr">
        <is>
          <t>RPTECH</t>
        </is>
      </c>
      <c r="C304" s="41" t="n">
        <v>801.45</v>
      </c>
      <c r="D304" s="41" t="n">
        <v>806.85</v>
      </c>
      <c r="E304" s="41" t="n">
        <v>732.255</v>
      </c>
      <c r="F304" s="45" t="n">
        <v>8.633726370952655</v>
      </c>
      <c r="G304" s="41" t="n">
        <v>812.85</v>
      </c>
      <c r="H304" s="45" t="n">
        <v>1.402472780955888</v>
      </c>
      <c r="I304" s="41" t="n">
        <v>275.6</v>
      </c>
      <c r="J304" s="45" t="n">
        <v>190.8018867924528</v>
      </c>
      <c r="K304" s="41" t="n">
        <v>666.8140000000001</v>
      </c>
      <c r="L304" s="41" t="n">
        <v>443.0772499999999</v>
      </c>
      <c r="M304" s="46" t="n">
        <v>25</v>
      </c>
      <c r="N304" s="46" t="n">
        <v>3</v>
      </c>
      <c r="O304" s="41" t="n">
        <v>806.85</v>
      </c>
      <c r="P304" s="42" t="n">
        <v>0.1706883610105235</v>
      </c>
      <c r="Q304" s="41" t="n">
        <v>34.59750000000001</v>
      </c>
      <c r="R304" s="16" t="inlineStr">
        <is>
          <t>Not a penny stock: 801.45 (Close &gt;= ₹50) | Within 25% of 52-week high: 1.40% below high (&lt;= 25% below 52-week high) | At least 100% above 52-week low: 190.80% above low (&gt;= 100% above 52-week low) | 52-week high every 4–6 months: 25 (16–26 weeks between 52-week-high events) | 200 DMA rising; 50 DMA above 200 DMA; price above 200 DMA: Close 801.45; SMA50 666.8140000000001; SMA200 443.07724999999994; prior SMA200 336.135 (SMA200 rising over 65 daily bars; SMA50 &gt; SMA200; Close &gt; SMA200) | Price above 50 DMA (preference): 801.45 (Preferably Close &gt; SMA50) | Daily VCP contractions: 3 VCPs; contractions 10.51%, 10.19%, 5.20% (2–3 daily VCPs of 3–5 candles, lower volatility; 2 allowed only when second contraction &gt;= 70%) | Supply dry-up ratio: 0.17 (Final 5 daily base sessions average volume / VMA(20) &lt;= 0.85) | Daily previous swing-high break: 806.85 (Current daily high &gt; supplied previous daily swing high) | ATR stop loss: 732.255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05" ht="26" customHeight="1">
      <c r="A305" s="40" t="n">
        <v>46230</v>
      </c>
      <c r="B305" s="16" t="inlineStr">
        <is>
          <t>SILVERTUC</t>
        </is>
      </c>
      <c r="C305" s="41" t="n">
        <v>202.42</v>
      </c>
      <c r="D305" s="41" t="n">
        <v>204.89</v>
      </c>
      <c r="E305" s="41" t="n">
        <v>182.281</v>
      </c>
      <c r="F305" s="45" t="n">
        <v>9.949115700029632</v>
      </c>
      <c r="G305" s="41" t="n">
        <v>212.7</v>
      </c>
      <c r="H305" s="45" t="n">
        <v>4.833098260460744</v>
      </c>
      <c r="I305" s="41" t="n">
        <v>66.2</v>
      </c>
      <c r="J305" s="45" t="n">
        <v>205.7703927492447</v>
      </c>
      <c r="K305" s="41" t="n">
        <v>180.816</v>
      </c>
      <c r="L305" s="41" t="n">
        <v>129.8830500000001</v>
      </c>
      <c r="M305" s="46" t="n">
        <v>23</v>
      </c>
      <c r="N305" s="46" t="n">
        <v>3</v>
      </c>
      <c r="O305" s="41" t="n">
        <v>204.89</v>
      </c>
      <c r="P305" s="42" t="n">
        <v>0.6937494955403939</v>
      </c>
      <c r="Q305" s="41" t="n">
        <v>10.0695</v>
      </c>
      <c r="R305" s="16" t="inlineStr">
        <is>
          <t>Not a penny stock: 202.42 (Close &gt;= ₹50) | Within 25% of 52-week high: 4.83% below high (&lt;= 25% below 52-week high) | At least 100% above 52-week low: 205.77% above low (&gt;= 100% above 52-week low) | 52-week high every 4–6 months: 23 (16–26 weeks between 52-week-high events) | 200 DMA rising; 50 DMA above 200 DMA; price above 200 DMA: Close 202.42; SMA50 180.81599999999997; SMA200 129.88305000000005; prior SMA200 96.77545000000002 (SMA200 rising over 65 daily bars; SMA50 &gt; SMA200; Close &gt; SMA200) | Price above 50 DMA (preference): 202.42 (Preferably Close &gt; SMA50) | Daily VCP contractions: 3 VCPs; contractions 12.25%, 7.76%, 7.27% (2–3 daily VCPs of 3–5 candles, lower volatility; 2 allowed only when second contraction &gt;= 70%) | Supply dry-up ratio: 0.69 (Final 5 daily base sessions average volume / VMA(20) &lt;= 0.85) | Daily previous swing-high break: 204.89 (Current daily high &gt; supplied previous daily swing high) | ATR stop loss: 182.281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06" ht="26" customHeight="1">
      <c r="A306" s="40" t="n">
        <v>46230</v>
      </c>
      <c r="B306" s="16" t="inlineStr">
        <is>
          <t>STLTECH</t>
        </is>
      </c>
      <c r="C306" s="41" t="n">
        <v>555.4</v>
      </c>
      <c r="D306" s="41" t="n">
        <v>589</v>
      </c>
      <c r="E306" s="41" t="n">
        <v>499.86</v>
      </c>
      <c r="F306" s="45" t="n">
        <v>9.999999999999998</v>
      </c>
      <c r="G306" s="41" t="n">
        <v>679.9</v>
      </c>
      <c r="H306" s="45" t="n">
        <v>18.31151639947051</v>
      </c>
      <c r="I306" s="41" t="n">
        <v>84.59999999999999</v>
      </c>
      <c r="J306" s="45" t="n">
        <v>556.5011820330969</v>
      </c>
      <c r="K306" s="41" t="n">
        <v>554.176</v>
      </c>
      <c r="L306" s="41" t="n">
        <v>256.0233500000002</v>
      </c>
      <c r="M306" s="46" t="n">
        <v>16</v>
      </c>
      <c r="N306" s="46" t="n">
        <v>3</v>
      </c>
      <c r="O306" s="41" t="n">
        <v>589</v>
      </c>
      <c r="P306" s="42" t="n">
        <v>0.7827857977109911</v>
      </c>
      <c r="Q306" s="41" t="n">
        <v>35.26749999999999</v>
      </c>
      <c r="R306" s="16" t="inlineStr">
        <is>
          <t>Not a penny stock: 555.4 (Close &gt;= ₹50) | Within 25% of 52-week high: 18.31% below high (&lt;= 25% below 52-week high) | At least 100% above 52-week low: 556.50% above low (&gt;= 100% above 52-week low) | 52-week high every 4–6 months: 16 (16–26 weeks between 52-week-high events) | 200 DMA rising; 50 DMA above 200 DMA; price above 200 DMA: Close 555.4; SMA50 554.176; SMA200 256.02335000000016; prior SMA200 131.15725000000006 (SMA200 rising over 65 daily bars; SMA50 &gt; SMA200; Close &gt; SMA200) | Price above 50 DMA (preference): 555.4 (Preferably Close &gt; SMA50) | Daily VCP contractions: 3 VCPs; contractions 16.39%, 11.23%, 9.63% (2–3 daily VCPs of 3–5 candles, lower volatility; 2 allowed only when second contraction &gt;= 70%) | Supply dry-up ratio: 0.78 (Final 5 daily base sessions average volume / VMA(20) &lt;= 0.85) | Daily previous swing-high break: 589 (Current daily high &gt; supplied previous daily swing high) | ATR stop loss: 499.86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07" ht="26" customHeight="1">
      <c r="A307" s="40" t="n">
        <v>46230</v>
      </c>
      <c r="B307" s="16" t="inlineStr">
        <is>
          <t>TMB</t>
        </is>
      </c>
      <c r="C307" s="41" t="n">
        <v>893.65</v>
      </c>
      <c r="D307" s="41" t="n">
        <v>847</v>
      </c>
      <c r="E307" s="41" t="n">
        <v>829.0899999999999</v>
      </c>
      <c r="F307" s="45" t="n">
        <v>7.224304817322224</v>
      </c>
      <c r="G307" s="41" t="n">
        <v>847</v>
      </c>
      <c r="H307" s="45" t="n">
        <v>-5.507674144037789</v>
      </c>
      <c r="I307" s="41" t="n">
        <v>411.8</v>
      </c>
      <c r="J307" s="45" t="n">
        <v>117.0106847984458</v>
      </c>
      <c r="K307" s="41" t="n">
        <v>755.466</v>
      </c>
      <c r="L307" s="41" t="n">
        <v>620.27625</v>
      </c>
      <c r="M307" s="46" t="n">
        <v>21</v>
      </c>
      <c r="N307" s="46" t="n">
        <v>3</v>
      </c>
      <c r="O307" s="41" t="n">
        <v>847</v>
      </c>
      <c r="P307" s="42" t="n">
        <v>0.7515844461233494</v>
      </c>
      <c r="Q307" s="41" t="n">
        <v>32.28000000000002</v>
      </c>
      <c r="R307" s="16" t="inlineStr">
        <is>
          <t>Not a penny stock: 893.65 (Close &gt;= ₹50) | Within 25% of 52-week high: -5.51% below high (&lt;= 25% below 52-week high) | At least 100% above 52-week low: 117.01% above low (&gt;= 100% above 52-week low) | 52-week high every 4–6 months: 21 (16–26 weeks between 52-week-high events) | 200 DMA rising; 50 DMA above 200 DMA; price above 200 DMA: Close 893.65; SMA50 755.466; SMA200 620.27625; prior SMA200 520.2494999999999 (SMA200 rising over 65 daily bars; SMA50 &gt; SMA200; Close &gt; SMA200) | Price above 50 DMA (preference): 893.65 (Preferably Close &gt; SMA50) | Daily VCP contractions: 3 VCPs; contractions 6.91%, 6.35%, 3.26% (2–3 daily VCPs of 3–5 candles, lower volatility; 2 allowed only when second contraction &gt;= 70%) | Supply dry-up ratio: 0.75 (Final 5 daily base sessions average volume / VMA(20) &lt;= 0.85) | Daily previous swing-high break: 847 (Current daily high &gt; supplied previous daily swing high) | ATR stop loss: 829.0899999999999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08" ht="26" customHeight="1">
      <c r="A308" s="40" t="n">
        <v>46227</v>
      </c>
      <c r="B308" s="16" t="inlineStr">
        <is>
          <t>AEROFLEX</t>
        </is>
      </c>
      <c r="C308" s="41" t="n">
        <v>420.85</v>
      </c>
      <c r="D308" s="41" t="n">
        <v>432.75</v>
      </c>
      <c r="E308" s="41" t="n">
        <v>378.765</v>
      </c>
      <c r="F308" s="45" t="n">
        <v>9.999999999999998</v>
      </c>
      <c r="G308" s="41" t="n">
        <v>521.9</v>
      </c>
      <c r="H308" s="45" t="n">
        <v>19.36194673309062</v>
      </c>
      <c r="I308" s="41" t="n">
        <v>158</v>
      </c>
      <c r="J308" s="45" t="n">
        <v>166.3607594936709</v>
      </c>
      <c r="K308" s="41" t="n">
        <v>429.8779999999999</v>
      </c>
      <c r="L308" s="41" t="n">
        <v>268.3045</v>
      </c>
      <c r="M308" s="46" t="n">
        <v>17</v>
      </c>
      <c r="N308" s="46" t="n">
        <v>3</v>
      </c>
      <c r="O308" s="41" t="n">
        <v>432.75</v>
      </c>
      <c r="P308" s="42" t="n">
        <v>0.5557998902990984</v>
      </c>
      <c r="Q308" s="41" t="n">
        <v>23.195</v>
      </c>
      <c r="R308" s="16" t="inlineStr">
        <is>
          <t>Not a penny stock: 420.85 (Close &gt;= ₹50) | Within 25% of 52-week high: 19.36% below high (&lt;= 25% below 52-week high) | At least 100% above 52-week low: 166.36% above low (&gt;= 100% above 52-week low) | 52-week high every 4–6 months: 17 (16–26 weeks between 52-week-high events) | 200 DMA rising; 50 DMA above 200 DMA; price above 200 DMA: Close 420.85; SMA50 429.8779999999999; SMA200 268.3045; prior SMA200 197.46260000000007 (SMA200 rising over 65 daily bars; SMA50 &gt; SMA200; Close &gt; SMA200) | Price above 50 DMA (preference): 420.85 (Preferably Close &gt; SMA50) | Daily VCP contractions: 3 VCPs; contractions 22.03%, 6.68%, 3.74% (2–3 daily VCPs of 3–5 candles, lower volatility; 2 allowed only when second contraction &gt;= 70%) | Supply dry-up ratio: 0.56 (Final 5 daily base sessions average volume / VMA(20) &lt;= 0.85) | Daily previous swing-high break: 432.75 (Current daily high &gt; supplied previous daily swing high) | ATR stop loss: 378.76500000000004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309" ht="26" customHeight="1">
      <c r="A309" s="40" t="n">
        <v>46227</v>
      </c>
      <c r="B309" s="16" t="inlineStr">
        <is>
          <t>BHAGYANGR</t>
        </is>
      </c>
      <c r="C309" s="41" t="n">
        <v>410.9</v>
      </c>
      <c r="D309" s="41" t="n">
        <v>409</v>
      </c>
      <c r="E309" s="41" t="n">
        <v>370.23</v>
      </c>
      <c r="F309" s="45" t="n">
        <v>9.89778534923339</v>
      </c>
      <c r="G309" s="41" t="n">
        <v>432.3</v>
      </c>
      <c r="H309" s="45" t="n">
        <v>4.950266018968319</v>
      </c>
      <c r="I309" s="41" t="n">
        <v>85.62</v>
      </c>
      <c r="J309" s="45" t="n">
        <v>379.9112356925951</v>
      </c>
      <c r="K309" s="41" t="n">
        <v>349.843</v>
      </c>
      <c r="L309" s="41" t="n">
        <v>208.02305</v>
      </c>
      <c r="M309" s="46" t="n">
        <v>22</v>
      </c>
      <c r="N309" s="46" t="n">
        <v>3</v>
      </c>
      <c r="O309" s="41" t="n">
        <v>409</v>
      </c>
      <c r="P309" s="42" t="n">
        <v>0.6177478219983864</v>
      </c>
      <c r="Q309" s="41" t="n">
        <v>20.335</v>
      </c>
      <c r="R309" s="16" t="inlineStr">
        <is>
          <t>Not a penny stock: 410.9 (Close &gt;= ₹50) | Within 25% of 52-week high: 4.95% below high (&lt;= 25% below 52-week high) | At least 100% above 52-week low: 379.91% above low (&gt;= 100% above 52-week low) | 52-week high every 4–6 months: 22 (16–26 weeks between 52-week-high events) | 200 DMA rising; 50 DMA above 200 DMA; price above 200 DMA: Close 410.9; SMA50 349.843; SMA200 208.02304999999996; prior SMA200 129.51795000000004 (SMA200 rising over 65 daily bars; SMA50 &gt; SMA200; Close &gt; SMA200) | Price above 50 DMA (preference): 410.9 (Preferably Close &gt; SMA50) | Daily VCP contractions: 3 VCPs; contractions 15.57%, 9.31%, 8.47% (2–3 daily VCPs of 3–5 candles, lower volatility; 2 allowed only when second contraction &gt;= 70%) | Supply dry-up ratio: 0.62 (Final 5 daily base sessions average volume / VMA(20) &lt;= 0.85) | Daily previous swing-high break: 409 (Current daily high &gt; supplied previous daily swing high) | ATR stop loss: 370.22999999999996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310" ht="26" customHeight="1">
      <c r="A310" s="40" t="n">
        <v>46227</v>
      </c>
      <c r="B310" s="16" t="inlineStr">
        <is>
          <t>HOACFOODS</t>
        </is>
      </c>
      <c r="C310" s="41" t="n">
        <v>738</v>
      </c>
      <c r="D310" s="41" t="n">
        <v>713.2</v>
      </c>
      <c r="E310" s="41" t="n">
        <v>702.84</v>
      </c>
      <c r="F310" s="45" t="n">
        <v>4.76422764227642</v>
      </c>
      <c r="G310" s="41" t="n">
        <v>740</v>
      </c>
      <c r="H310" s="45" t="n">
        <v>0.2702702702702675</v>
      </c>
      <c r="I310" s="41" t="n">
        <v>190.2</v>
      </c>
      <c r="J310" s="45" t="n">
        <v>288.01261829653</v>
      </c>
      <c r="K310" s="41" t="n">
        <v>634.2880000000001</v>
      </c>
      <c r="L310" s="41" t="n">
        <v>416.9304999999997</v>
      </c>
      <c r="M310" s="46" t="n">
        <v>21</v>
      </c>
      <c r="N310" s="46" t="n">
        <v>3</v>
      </c>
      <c r="O310" s="41" t="n">
        <v>713.2</v>
      </c>
      <c r="P310" s="42" t="n">
        <v>0.2905027932960894</v>
      </c>
      <c r="Q310" s="41" t="n">
        <v>17.58000000000001</v>
      </c>
      <c r="R310" s="16" t="inlineStr">
        <is>
          <t>Not a penny stock: 738 (Close &gt;= ₹50) | Within 25% of 52-week high: 0.27% below high (&lt;= 25% below 52-week high) | At least 100% above 52-week low: 288.01% above low (&gt;= 100% above 52-week low) | 52-week high every 4–6 months: 21 (16–26 weeks between 52-week-high events) | 200 DMA rising; 50 DMA above 200 DMA; price above 200 DMA: Close 738; SMA50 634.2880000000001; SMA200 416.9304999999997; prior SMA200 298.51300000000003 (SMA200 rising over 65 daily bars; SMA50 &gt; SMA200; Close &gt; SMA200) | Price above 50 DMA (preference): 738 (Preferably Close &gt; SMA50) | Daily VCP contractions: 3 VCPs; contractions 4.51%, 1.46%, 1.40% (2–3 daily VCPs of 3–5 candles, lower volatility; 2 allowed only when second contraction &gt;= 70%) | Supply dry-up ratio: 0.29 (Final 5 daily base sessions average volume / VMA(20) &lt;= 0.85) | Daily previous swing-high break: 713.2 (Current daily high &gt; supplied previous daily swing high) | ATR stop loss: 702.84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11" ht="26" customHeight="1">
      <c r="A311" s="40" t="n">
        <v>46226</v>
      </c>
      <c r="B311" s="16" t="inlineStr">
        <is>
          <t>HOACFOODS</t>
        </is>
      </c>
      <c r="C311" s="41" t="n">
        <v>739</v>
      </c>
      <c r="D311" s="41" t="n">
        <v>713.2</v>
      </c>
      <c r="E311" s="41" t="n">
        <v>700.7049999999999</v>
      </c>
      <c r="F311" s="45" t="n">
        <v>5.182002706359956</v>
      </c>
      <c r="G311" s="41" t="n">
        <v>715</v>
      </c>
      <c r="H311" s="45" t="n">
        <v>-3.356643356643363</v>
      </c>
      <c r="I311" s="41" t="n">
        <v>190.2</v>
      </c>
      <c r="J311" s="45" t="n">
        <v>288.5383806519454</v>
      </c>
      <c r="K311" s="41" t="n">
        <v>628.8270000000001</v>
      </c>
      <c r="L311" s="41" t="n">
        <v>414.4559999999998</v>
      </c>
      <c r="M311" s="46" t="n">
        <v>18</v>
      </c>
      <c r="N311" s="46" t="n">
        <v>3</v>
      </c>
      <c r="O311" s="41" t="n">
        <v>713.2</v>
      </c>
      <c r="P311" s="42" t="n">
        <v>0.2905027932960894</v>
      </c>
      <c r="Q311" s="41" t="n">
        <v>19.14750000000001</v>
      </c>
      <c r="R311" s="16" t="inlineStr">
        <is>
          <t>Not a penny stock: 739 (Close &gt;= ₹50) | Within 25% of 52-week high: -3.36% below high (&lt;= 25% below 52-week high) | At least 100% above 52-week low: 288.54% above low (&gt;= 100% above 52-week low) | 52-week high every 4–6 months: 18 (16–26 weeks between 52-week-high events) | 200 DMA rising; 50 DMA above 200 DMA; price above 200 DMA: Close 739; SMA50 628.8270000000001; SMA200 414.4559999999998; prior SMA200 297.348 (SMA200 rising over 65 daily bars; SMA50 &gt; SMA200; Close &gt; SMA200) | Price above 50 DMA (preference): 739 (Preferably Close &gt; SMA50) | Daily VCP contractions: 3 VCPs; contractions 4.51%, 1.46%, 1.40% (2–3 daily VCPs of 3–5 candles, lower volatility; 2 allowed only when second contraction &gt;= 70%) | Supply dry-up ratio: 0.29 (Final 5 daily base sessions average volume / VMA(20) &lt;= 0.85) | Daily previous swing-high break: 713.2 (Current daily high &gt; supplied previous daily swing high) | ATR stop loss: 700.7049999999999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12" ht="26" customHeight="1">
      <c r="A312" s="40" t="n">
        <v>46226</v>
      </c>
      <c r="B312" s="16" t="inlineStr">
        <is>
          <t>KAPSTON</t>
        </is>
      </c>
      <c r="C312" s="41" t="n">
        <v>460.35</v>
      </c>
      <c r="D312" s="41" t="n">
        <v>439</v>
      </c>
      <c r="E312" s="41" t="n">
        <v>421.97</v>
      </c>
      <c r="F312" s="45" t="n">
        <v>8.33713478874769</v>
      </c>
      <c r="G312" s="41" t="n">
        <v>439</v>
      </c>
      <c r="H312" s="45" t="n">
        <v>-4.863325740318913</v>
      </c>
      <c r="I312" s="41" t="n">
        <v>154.4</v>
      </c>
      <c r="J312" s="45" t="n">
        <v>198.1541450777202</v>
      </c>
      <c r="K312" s="41" t="n">
        <v>363.648</v>
      </c>
      <c r="L312" s="41" t="n">
        <v>272.004</v>
      </c>
      <c r="M312" s="46" t="n">
        <v>17</v>
      </c>
      <c r="N312" s="46" t="n">
        <v>3</v>
      </c>
      <c r="O312" s="41" t="n">
        <v>439</v>
      </c>
      <c r="P312" s="42" t="n">
        <v>0.4239495557970791</v>
      </c>
      <c r="Q312" s="41" t="n">
        <v>19.18999999999999</v>
      </c>
      <c r="R312" s="16" t="inlineStr">
        <is>
          <t>Not a penny stock: 460.35 (Close &gt;= ₹50) | Within 25% of 52-week high: -4.86% below high (&lt;= 25% below 52-week high) | At least 100% above 52-week low: 198.15% above low (&gt;= 100% above 52-week low) | 52-week high every 4–6 months: 17 (16–26 weeks between 52-week-high events) | 200 DMA rising; 50 DMA above 200 DMA; price above 200 DMA: Close 460.35; SMA50 363.648; SMA200 272.00399999999996; prior SMA200 208.80800000000013 (SMA200 rising over 65 daily bars; SMA50 &gt; SMA200; Close &gt; SMA200) | Price above 50 DMA (preference): 460.35 (Preferably Close &gt; SMA50) | Daily VCP contractions: 3 VCPs; contractions 3.96%, 3.87%, 2.81% (2–3 daily VCPs of 3–5 candles, lower volatility; 2 allowed only when second contraction &gt;= 70%) | Supply dry-up ratio: 0.42 (Final 5 daily base sessions average volume / VMA(20) &lt;= 0.85) | Daily previous swing-high break: 439 (Current daily high &gt; supplied previous daily swing high) | ATR stop loss: 421.97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13" ht="26" customHeight="1">
      <c r="A313" s="40" t="n">
        <v>46226</v>
      </c>
      <c r="B313" s="16" t="inlineStr">
        <is>
          <t>PARIN</t>
        </is>
      </c>
      <c r="C313" s="41" t="n">
        <v>730</v>
      </c>
      <c r="D313" s="41" t="n">
        <v>739</v>
      </c>
      <c r="E313" s="41" t="n">
        <v>660.12</v>
      </c>
      <c r="F313" s="45" t="n">
        <v>9.572602739726022</v>
      </c>
      <c r="G313" s="41" t="n">
        <v>748</v>
      </c>
      <c r="H313" s="45" t="n">
        <v>2.406417112299464</v>
      </c>
      <c r="I313" s="41" t="n">
        <v>345</v>
      </c>
      <c r="J313" s="45" t="n">
        <v>111.5942028985507</v>
      </c>
      <c r="K313" s="41" t="n">
        <v>703.3000000000002</v>
      </c>
      <c r="L313" s="41" t="n">
        <v>632.325</v>
      </c>
      <c r="M313" s="46" t="n">
        <v>18</v>
      </c>
      <c r="N313" s="46" t="n">
        <v>3</v>
      </c>
      <c r="O313" s="41" t="n">
        <v>739</v>
      </c>
      <c r="P313" s="42" t="n">
        <v>0.8225988700564971</v>
      </c>
      <c r="Q313" s="41" t="n">
        <v>34.94</v>
      </c>
      <c r="R313" s="16" t="inlineStr">
        <is>
          <t>Not a penny stock: 730 (Close &gt;= ₹50) | Within 25% of 52-week high: 2.41% below high (&lt;= 25% below 52-week high) | At least 100% above 52-week low: 111.59% above low (&gt;= 100% above 52-week low) | 52-week high every 4–6 months: 18 (16–26 weeks between 52-week-high events) | 200 DMA rising; 50 DMA above 200 DMA; price above 200 DMA: Close 730; SMA50 703.3000000000002; SMA200 632.325; prior SMA200 537.297 (SMA200 rising over 65 daily bars; SMA50 &gt; SMA200; Close &gt; SMA200) | Price above 50 DMA (preference): 730 (Preferably Close &gt; SMA50) | Daily VCP contractions: 3 VCPs; contractions 6.36%, 5.92%, 5.85% (2–3 daily VCPs of 3–5 candles, lower volatility; 2 allowed only when second contraction &gt;= 70%) | Supply dry-up ratio: 0.82 (Final 5 daily base sessions average volume / VMA(20) &lt;= 0.85) | Daily previous swing-high break: 739 (Current daily high &gt; supplied previous daily swing high) | ATR stop loss: 660.12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14" ht="26" customHeight="1">
      <c r="A314" s="40" t="n">
        <v>46226</v>
      </c>
      <c r="B314" s="16" t="inlineStr">
        <is>
          <t>PRIZOR</t>
        </is>
      </c>
      <c r="C314" s="41" t="n">
        <v>860</v>
      </c>
      <c r="D314" s="41" t="n">
        <v>835.4</v>
      </c>
      <c r="E314" s="41" t="n">
        <v>829.225</v>
      </c>
      <c r="F314" s="45" t="n">
        <v>3.578488372093025</v>
      </c>
      <c r="G314" s="41" t="n">
        <v>939.2</v>
      </c>
      <c r="H314" s="45" t="n">
        <v>8.432708688245317</v>
      </c>
      <c r="I314" s="41" t="n">
        <v>216.65</v>
      </c>
      <c r="J314" s="45" t="n">
        <v>296.9536118162936</v>
      </c>
      <c r="K314" s="41" t="n">
        <v>785.8919999999999</v>
      </c>
      <c r="L314" s="41" t="n">
        <v>465.9157500000001</v>
      </c>
      <c r="M314" s="46" t="n">
        <v>16</v>
      </c>
      <c r="N314" s="46" t="n">
        <v>3</v>
      </c>
      <c r="O314" s="41" t="n">
        <v>835.4</v>
      </c>
      <c r="P314" s="42" t="n">
        <v>0.7692307692307693</v>
      </c>
      <c r="Q314" s="41" t="n">
        <v>15.38750000000001</v>
      </c>
      <c r="R314" s="16" t="inlineStr">
        <is>
          <t>Not a penny stock: 860 (Close &gt;= ₹50) | Within 25% of 52-week high: 8.43% below high (&lt;= 25% below 52-week high) | At least 100% above 52-week low: 296.95% above low (&gt;= 100% above 52-week low) | 52-week high every 4–6 months: 16 (16–26 weeks between 52-week-high events) | 200 DMA rising; 50 DMA above 200 DMA; price above 200 DMA: Close 860; SMA50 785.8919999999999; SMA200 465.9157500000001; prior SMA200 307.32449999999994 (SMA200 rising over 65 daily bars; SMA50 &gt; SMA200; Close &gt; SMA200) | Price above 50 DMA (preference): 860 (Preferably Close &gt; SMA50) | Daily VCP contractions: 3 VCPs; contractions 4.41%, 4.13%, 1.35% (2–3 daily VCPs of 3–5 candles, lower volatility; 2 allowed only when second contraction &gt;= 70%) | Supply dry-up ratio: 0.77 (Final 5 daily base sessions average volume / VMA(20) &lt;= 0.85) | Daily previous swing-high break: 835.4 (Current daily high &gt; supplied previous daily swing high) | ATR stop loss: 829.225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15" ht="26" customHeight="1">
      <c r="A315" s="40" t="n">
        <v>46226</v>
      </c>
      <c r="B315" s="16" t="inlineStr">
        <is>
          <t>WELINV</t>
        </is>
      </c>
      <c r="C315" s="41" t="n">
        <v>1810.4</v>
      </c>
      <c r="D315" s="41" t="n">
        <v>1916</v>
      </c>
      <c r="E315" s="41" t="n">
        <v>1645.61</v>
      </c>
      <c r="F315" s="45" t="n">
        <v>9.102408307556342</v>
      </c>
      <c r="G315" s="41" t="n">
        <v>1978.7</v>
      </c>
      <c r="H315" s="45" t="n">
        <v>8.50558447465507</v>
      </c>
      <c r="I315" s="41" t="n">
        <v>865</v>
      </c>
      <c r="J315" s="45" t="n">
        <v>109.2947976878613</v>
      </c>
      <c r="K315" s="41" t="n">
        <v>1793.404</v>
      </c>
      <c r="L315" s="41" t="n">
        <v>1400.42775</v>
      </c>
      <c r="M315" s="46" t="n">
        <v>23</v>
      </c>
      <c r="N315" s="46" t="n">
        <v>3</v>
      </c>
      <c r="O315" s="41" t="n">
        <v>1916</v>
      </c>
      <c r="P315" s="42" t="n">
        <v>0.08570403403557332</v>
      </c>
      <c r="Q315" s="41" t="n">
        <v>82.39500000000001</v>
      </c>
      <c r="R315" s="16" t="inlineStr">
        <is>
          <t>Not a penny stock: 1810.4 (Close &gt;= ₹50) | Within 25% of 52-week high: 8.51% below high (&lt;= 25% below 52-week high) | At least 100% above 52-week low: 109.29% above low (&gt;= 100% above 52-week low) | 52-week high every 4–6 months: 23 (16–26 weeks between 52-week-high events) | 200 DMA rising; 50 DMA above 200 DMA; price above 200 DMA: Close 1810.4; SMA50 1793.4039999999995; SMA200 1400.4277499999998; prior SMA200 1184.0095 (SMA200 rising over 65 daily bars; SMA50 &gt; SMA200; Close &gt; SMA200) | Price above 50 DMA (preference): 1810.4 (Preferably Close &gt; SMA50) | Daily VCP contractions: 3 VCPs; contractions 9.73%, 8.26%, 2.23% (2–3 daily VCPs of 3–5 candles, lower volatility; 2 allowed only when second contraction &gt;= 70%) | Supply dry-up ratio: 0.09 (Final 5 daily base sessions average volume / VMA(20) &lt;= 0.85) | Daily previous swing-high break: 1916 (Current daily high &gt; supplied previous daily swing high) | ATR stop loss: 1645.6100000000001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16" ht="26" customHeight="1">
      <c r="A316" s="40" t="n">
        <v>46225</v>
      </c>
      <c r="B316" s="16" t="inlineStr">
        <is>
          <t>HOACFOODS</t>
        </is>
      </c>
      <c r="C316" s="41" t="n">
        <v>730</v>
      </c>
      <c r="D316" s="41" t="n">
        <v>713.2</v>
      </c>
      <c r="E316" s="41" t="n">
        <v>689.7049999999999</v>
      </c>
      <c r="F316" s="45" t="n">
        <v>5.519863013698645</v>
      </c>
      <c r="G316" s="41" t="n">
        <v>715</v>
      </c>
      <c r="H316" s="45" t="n">
        <v>-2.097902097902105</v>
      </c>
      <c r="I316" s="41" t="n">
        <v>190.2</v>
      </c>
      <c r="J316" s="45" t="n">
        <v>283.8065194532072</v>
      </c>
      <c r="K316" s="41" t="n">
        <v>623.8350000000002</v>
      </c>
      <c r="L316" s="41" t="n">
        <v>411.9374999999998</v>
      </c>
      <c r="M316" s="46" t="n">
        <v>18</v>
      </c>
      <c r="N316" s="46" t="n">
        <v>3</v>
      </c>
      <c r="O316" s="41" t="n">
        <v>713.2</v>
      </c>
      <c r="P316" s="42" t="n">
        <v>0.2905027932960894</v>
      </c>
      <c r="Q316" s="41" t="n">
        <v>20.14750000000001</v>
      </c>
      <c r="R316" s="16" t="inlineStr">
        <is>
          <t>Not a penny stock: 730 (Close &gt;= ₹50) | Within 25% of 52-week high: -2.10% below high (&lt;= 25% below 52-week high) | At least 100% above 52-week low: 283.81% above low (&gt;= 100% above 52-week low) | 52-week high every 4–6 months: 18 (16–26 weeks between 52-week-high events) | 200 DMA rising; 50 DMA above 200 DMA; price above 200 DMA: Close 730; SMA50 623.8350000000002; SMA200 411.9374999999998; prior SMA200 296.1055 (SMA200 rising over 65 daily bars; SMA50 &gt; SMA200; Close &gt; SMA200) | Price above 50 DMA (preference): 730 (Preferably Close &gt; SMA50) | Daily VCP contractions: 3 VCPs; contractions 4.51%, 1.46%, 1.40% (2–3 daily VCPs of 3–5 candles, lower volatility; 2 allowed only when second contraction &gt;= 70%) | Supply dry-up ratio: 0.29 (Final 5 daily base sessions average volume / VMA(20) &lt;= 0.85) | Daily previous swing-high break: 713.2 (Current daily high &gt; supplied previous daily swing high) | ATR stop loss: 689.7049999999999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17" ht="26" customHeight="1">
      <c r="A317" s="40" t="n">
        <v>46225</v>
      </c>
      <c r="B317" s="16" t="inlineStr">
        <is>
          <t>KAPSTON</t>
        </is>
      </c>
      <c r="C317" s="41" t="n">
        <v>464.45</v>
      </c>
      <c r="D317" s="41" t="n">
        <v>439</v>
      </c>
      <c r="E317" s="41" t="n">
        <v>424.06</v>
      </c>
      <c r="F317" s="45" t="n">
        <v>8.696307460437069</v>
      </c>
      <c r="G317" s="41" t="n">
        <v>439</v>
      </c>
      <c r="H317" s="45" t="n">
        <v>-5.797266514806365</v>
      </c>
      <c r="I317" s="41" t="n">
        <v>154.4</v>
      </c>
      <c r="J317" s="45" t="n">
        <v>200.809585492228</v>
      </c>
      <c r="K317" s="41" t="n">
        <v>361.2200000000001</v>
      </c>
      <c r="L317" s="41" t="n">
        <v>270.5224999999999</v>
      </c>
      <c r="M317" s="46" t="n">
        <v>17</v>
      </c>
      <c r="N317" s="46" t="n">
        <v>3</v>
      </c>
      <c r="O317" s="41" t="n">
        <v>439</v>
      </c>
      <c r="P317" s="42" t="n">
        <v>0.4239495557970791</v>
      </c>
      <c r="Q317" s="41" t="n">
        <v>20.19499999999999</v>
      </c>
      <c r="R317" s="16" t="inlineStr">
        <is>
          <t>Not a penny stock: 464.45 (Close &gt;= ₹50) | Within 25% of 52-week high: -5.80% below high (&lt;= 25% below 52-week high) | At least 100% above 52-week low: 200.81% above low (&gt;= 100% above 52-week low) | 52-week high every 4–6 months: 17 (16–26 weeks between 52-week-high events) | 200 DMA rising; 50 DMA above 200 DMA; price above 200 DMA: Close 464.45; SMA50 361.22000000000014; SMA200 270.5224999999999; prior SMA200 207.98175000000015 (SMA200 rising over 65 daily bars; SMA50 &gt; SMA200; Close &gt; SMA200) | Price above 50 DMA (preference): 464.45 (Preferably Close &gt; SMA50) | Daily VCP contractions: 3 VCPs; contractions 3.96%, 3.87%, 2.81% (2–3 daily VCPs of 3–5 candles, lower volatility; 2 allowed only when second contraction &gt;= 70%) | Supply dry-up ratio: 0.42 (Final 5 daily base sessions average volume / VMA(20) &lt;= 0.85) | Daily previous swing-high break: 439 (Current daily high &gt; supplied previous daily swing high) | ATR stop loss: 424.06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18" ht="26" customHeight="1">
      <c r="A318" s="40" t="n">
        <v>46225</v>
      </c>
      <c r="B318" s="16" t="inlineStr">
        <is>
          <t>PRIZOR</t>
        </is>
      </c>
      <c r="C318" s="41" t="n">
        <v>844.75</v>
      </c>
      <c r="D318" s="41" t="n">
        <v>835.4</v>
      </c>
      <c r="E318" s="41" t="n">
        <v>811.03</v>
      </c>
      <c r="F318" s="45" t="n">
        <v>3.99171352471146</v>
      </c>
      <c r="G318" s="41" t="n">
        <v>939.2</v>
      </c>
      <c r="H318" s="45" t="n">
        <v>10.05643100511073</v>
      </c>
      <c r="I318" s="41" t="n">
        <v>216.65</v>
      </c>
      <c r="J318" s="45" t="n">
        <v>289.9146088160628</v>
      </c>
      <c r="K318" s="41" t="n">
        <v>781.8439999999998</v>
      </c>
      <c r="L318" s="41" t="n">
        <v>463.1097500000001</v>
      </c>
      <c r="M318" s="46" t="n">
        <v>16</v>
      </c>
      <c r="N318" s="46" t="n">
        <v>3</v>
      </c>
      <c r="O318" s="41" t="n">
        <v>835.4</v>
      </c>
      <c r="P318" s="42" t="n">
        <v>0.7692307692307693</v>
      </c>
      <c r="Q318" s="41" t="n">
        <v>16.86000000000001</v>
      </c>
      <c r="R318" s="16" t="inlineStr">
        <is>
          <t>Not a penny stock: 844.75 (Close &gt;= ₹50) | Within 25% of 52-week high: 10.06% below high (&lt;= 25% below 52-week high) | At least 100% above 52-week low: 289.91% above low (&gt;= 100% above 52-week low) | 52-week high every 4–6 months: 16 (16–26 weeks between 52-week-high events) | 200 DMA rising; 50 DMA above 200 DMA; price above 200 DMA: Close 844.75; SMA50 781.8439999999998; SMA200 463.10975000000013; prior SMA200 305.798 (SMA200 rising over 65 daily bars; SMA50 &gt; SMA200; Close &gt; SMA200) | Price above 50 DMA (preference): 844.75 (Preferably Close &gt; SMA50) | Daily VCP contractions: 3 VCPs; contractions 4.41%, 4.13%, 1.35% (2–3 daily VCPs of 3–5 candles, lower volatility; 2 allowed only when second contraction &gt;= 70%) | Supply dry-up ratio: 0.77 (Final 5 daily base sessions average volume / VMA(20) &lt;= 0.85) | Daily previous swing-high break: 835.4 (Current daily high &gt; supplied previous daily swing high) | ATR stop loss: 811.03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19" ht="26" customHeight="1">
      <c r="A319" s="40" t="n">
        <v>46224</v>
      </c>
      <c r="B319" s="16" t="inlineStr">
        <is>
          <t>BHARATFORG</t>
        </is>
      </c>
      <c r="C319" s="41" t="n">
        <v>2201.8</v>
      </c>
      <c r="D319" s="41" t="n">
        <v>2159.9</v>
      </c>
      <c r="E319" s="41" t="n">
        <v>2076.42</v>
      </c>
      <c r="F319" s="45" t="n">
        <v>5.694431828503954</v>
      </c>
      <c r="G319" s="41" t="n">
        <v>2238</v>
      </c>
      <c r="H319" s="45" t="n">
        <v>1.617515638963352</v>
      </c>
      <c r="I319" s="41" t="n">
        <v>1100.5</v>
      </c>
      <c r="J319" s="45" t="n">
        <v>100.0726942298955</v>
      </c>
      <c r="K319" s="41" t="n">
        <v>2024.056</v>
      </c>
      <c r="L319" s="41" t="n">
        <v>1664.624999999999</v>
      </c>
      <c r="M319" s="46" t="n">
        <v>17</v>
      </c>
      <c r="N319" s="46" t="n">
        <v>3</v>
      </c>
      <c r="O319" s="41" t="n">
        <v>2159.9</v>
      </c>
      <c r="P319" s="42" t="n">
        <v>0.478994021577245</v>
      </c>
      <c r="Q319" s="41" t="n">
        <v>62.68999999999996</v>
      </c>
      <c r="R319" s="16" t="inlineStr">
        <is>
          <t>Not a penny stock: 2201.8 (Close &gt;= ₹50) | Within 25% of 52-week high: 1.62% below high (&lt;= 25% below 52-week high) | At least 100% above 52-week low: 100.07% above low (&gt;= 100% above 52-week low) | 52-week high every 4–6 months: 17 (16–26 weeks between 52-week-high events) | 200 DMA rising; 50 DMA above 200 DMA; price above 200 DMA: Close 2201.8; SMA50 2024.0560000000003; SMA200 1664.6249999999993; prior SMA200 1408.8744999999992 (SMA200 rising over 65 daily bars; SMA50 &gt; SMA200; Close &gt; SMA200) | Price above 50 DMA (preference): 2201.8 (Preferably Close &gt; SMA50) | Daily VCP contractions: 3 VCPs; contractions 5.14%, 4.28%, 3.61% (2–3 daily VCPs of 3–5 candles, lower volatility; 2 allowed only when second contraction &gt;= 70%) | Supply dry-up ratio: 0.48 (Final 5 daily base sessions average volume / VMA(20) &lt;= 0.85) | Daily previous swing-high break: 2159.9 (Current daily high &gt; supplied previous daily swing high) | ATR stop loss: 2076.42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20" ht="26" customHeight="1">
      <c r="A320" s="40" t="n">
        <v>46224</v>
      </c>
      <c r="B320" s="16" t="inlineStr">
        <is>
          <t>HOACFOODS</t>
        </is>
      </c>
      <c r="C320" s="41" t="n">
        <v>721.25</v>
      </c>
      <c r="D320" s="41" t="n">
        <v>713.2</v>
      </c>
      <c r="E320" s="41" t="n">
        <v>678.9299999999999</v>
      </c>
      <c r="F320" s="45" t="n">
        <v>5.867590987868287</v>
      </c>
      <c r="G320" s="41" t="n">
        <v>715</v>
      </c>
      <c r="H320" s="45" t="n">
        <v>-0.8741258741258751</v>
      </c>
      <c r="I320" s="41" t="n">
        <v>190.2</v>
      </c>
      <c r="J320" s="45" t="n">
        <v>279.2060988433228</v>
      </c>
      <c r="K320" s="41" t="n">
        <v>619.5380000000001</v>
      </c>
      <c r="L320" s="41" t="n">
        <v>409.5254999999998</v>
      </c>
      <c r="M320" s="46" t="n">
        <v>18</v>
      </c>
      <c r="N320" s="46" t="n">
        <v>3</v>
      </c>
      <c r="O320" s="41" t="n">
        <v>713.2</v>
      </c>
      <c r="P320" s="42" t="n">
        <v>0.2905027932960894</v>
      </c>
      <c r="Q320" s="41" t="n">
        <v>21.16000000000001</v>
      </c>
      <c r="R320" s="16" t="inlineStr">
        <is>
          <t>Not a penny stock: 721.25 (Close &gt;= ₹50) | Within 25% of 52-week high: -0.87% below high (&lt;= 25% below 52-week high) | At least 100% above 52-week low: 279.21% above low (&gt;= 100% above 52-week low) | 52-week high every 4–6 months: 18 (16–26 weeks between 52-week-high events) | 200 DMA rising; 50 DMA above 200 DMA; price above 200 DMA: Close 721.25; SMA50 619.5380000000001; SMA200 409.5254999999998; prior SMA200 294.90250000000003 (SMA200 rising over 65 daily bars; SMA50 &gt; SMA200; Close &gt; SMA200) | Price above 50 DMA (preference): 721.25 (Preferably Close &gt; SMA50) | Daily VCP contractions: 3 VCPs; contractions 4.51%, 1.46%, 1.40% (2–3 daily VCPs of 3–5 candles, lower volatility; 2 allowed only when second contraction &gt;= 70%) | Supply dry-up ratio: 0.29 (Final 5 daily base sessions average volume / VMA(20) &lt;= 0.85) | Daily previous swing-high break: 713.2 (Current daily high &gt; supplied previous daily swing high) | ATR stop loss: 678.93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21" ht="26" customHeight="1">
      <c r="A321" s="40" t="n">
        <v>46224</v>
      </c>
      <c r="B321" s="16" t="inlineStr">
        <is>
          <t>KAPSTON</t>
        </is>
      </c>
      <c r="C321" s="41" t="n">
        <v>451.95</v>
      </c>
      <c r="D321" s="41" t="n">
        <v>439</v>
      </c>
      <c r="E321" s="41" t="n">
        <v>412.375</v>
      </c>
      <c r="F321" s="45" t="n">
        <v>8.756499612789026</v>
      </c>
      <c r="G321" s="41" t="n">
        <v>439</v>
      </c>
      <c r="H321" s="45" t="n">
        <v>-2.949886104783594</v>
      </c>
      <c r="I321" s="41" t="n">
        <v>154.4</v>
      </c>
      <c r="J321" s="45" t="n">
        <v>192.7137305699482</v>
      </c>
      <c r="K321" s="41" t="n">
        <v>358.7130000000001</v>
      </c>
      <c r="L321" s="41" t="n">
        <v>269.03075</v>
      </c>
      <c r="M321" s="46" t="n">
        <v>17</v>
      </c>
      <c r="N321" s="46" t="n">
        <v>3</v>
      </c>
      <c r="O321" s="41" t="n">
        <v>439</v>
      </c>
      <c r="P321" s="42" t="n">
        <v>0.4239495557970791</v>
      </c>
      <c r="Q321" s="41" t="n">
        <v>19.78749999999999</v>
      </c>
      <c r="R321" s="16" t="inlineStr">
        <is>
          <t>Not a penny stock: 451.95 (Close &gt;= ₹50) | Within 25% of 52-week high: -2.95% below high (&lt;= 25% below 52-week high) | At least 100% above 52-week low: 192.71% above low (&gt;= 100% above 52-week low) | 52-week high every 4–6 months: 17 (16–26 weeks between 52-week-high events) | 200 DMA rising; 50 DMA above 200 DMA; price above 200 DMA: Close 451.95; SMA50 358.7130000000001; SMA200 269.03074999999995; prior SMA200 207.23550000000012 (SMA200 rising over 65 daily bars; SMA50 &gt; SMA200; Close &gt; SMA200) | Price above 50 DMA (preference): 451.95 (Preferably Close &gt; SMA50) | Daily VCP contractions: 3 VCPs; contractions 3.96%, 3.87%, 2.81% (2–3 daily VCPs of 3–5 candles, lower volatility; 2 allowed only when second contraction &gt;= 70%) | Supply dry-up ratio: 0.42 (Final 5 daily base sessions average volume / VMA(20) &lt;= 0.85) | Daily previous swing-high break: 439 (Current daily high &gt; supplied previous daily swing high) | ATR stop loss: 412.375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22" ht="26" customHeight="1">
      <c r="A322" s="40" t="n">
        <v>46224</v>
      </c>
      <c r="B322" s="16" t="inlineStr">
        <is>
          <t>SOUTHWEST</t>
        </is>
      </c>
      <c r="C322" s="41" t="n">
        <v>249.09</v>
      </c>
      <c r="D322" s="41" t="n">
        <v>235.11</v>
      </c>
      <c r="E322" s="41" t="n">
        <v>226.156</v>
      </c>
      <c r="F322" s="45" t="n">
        <v>9.207113894576258</v>
      </c>
      <c r="G322" s="41" t="n">
        <v>275</v>
      </c>
      <c r="H322" s="45" t="n">
        <v>9.421818181818175</v>
      </c>
      <c r="I322" s="41" t="n">
        <v>121</v>
      </c>
      <c r="J322" s="45" t="n">
        <v>105.8595041322314</v>
      </c>
      <c r="K322" s="41" t="n">
        <v>240.3611999999999</v>
      </c>
      <c r="L322" s="41" t="n">
        <v>202.7304999999999</v>
      </c>
      <c r="M322" s="46" t="n">
        <v>26</v>
      </c>
      <c r="N322" s="46" t="n">
        <v>3</v>
      </c>
      <c r="O322" s="41" t="n">
        <v>235.11</v>
      </c>
      <c r="P322" s="42" t="n">
        <v>0.3697337983734323</v>
      </c>
      <c r="Q322" s="41" t="n">
        <v>11.467</v>
      </c>
      <c r="R322" s="16" t="inlineStr">
        <is>
          <t>Not a penny stock: 249.09 (Close &gt;= ₹50) | Within 25% of 52-week high: 9.42% below high (&lt;= 25% below 52-week high) | At least 100% above 52-week low: 105.86% above low (&gt;= 100% above 52-week low) | 52-week high every 4–6 months: 26 (16–26 weeks between 52-week-high events) | 200 DMA rising; 50 DMA above 200 DMA; price above 200 DMA: Close 249.09; SMA50 240.36119999999994; SMA200 202.73049999999995; prior SMA200 171.18735000000007 (SMA200 rising over 65 daily bars; SMA50 &gt; SMA200; Close &gt; SMA200) | Price above 50 DMA (preference): 249.09 (Preferably Close &gt; SMA50) | Daily VCP contractions: 3 VCPs; contractions 10.93%, 6.48%, 5.75% (2–3 daily VCPs of 3–5 candles, lower volatility; 2 allowed only when second contraction &gt;= 70%) | Supply dry-up ratio: 0.37 (Final 5 daily base sessions average volume / VMA(20) &lt;= 0.85) | Daily previous swing-high break: 235.11 (Current daily high &gt; supplied previous daily swing high) | ATR stop loss: 226.156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23" ht="26" customHeight="1">
      <c r="A323" s="40" t="n">
        <v>46224</v>
      </c>
      <c r="B323" s="16" t="inlineStr">
        <is>
          <t>TIRUPATIFL</t>
        </is>
      </c>
      <c r="C323" s="41" t="n">
        <v>76.95</v>
      </c>
      <c r="D323" s="41" t="n">
        <v>74.90000000000001</v>
      </c>
      <c r="E323" s="41" t="n">
        <v>69.25500000000001</v>
      </c>
      <c r="F323" s="45" t="n">
        <v>9.999999999999986</v>
      </c>
      <c r="G323" s="41" t="n">
        <v>74.90000000000001</v>
      </c>
      <c r="H323" s="45" t="n">
        <v>-2.736982643524688</v>
      </c>
      <c r="I323" s="41" t="n">
        <v>30.11</v>
      </c>
      <c r="J323" s="45" t="n">
        <v>155.5629359016938</v>
      </c>
      <c r="K323" s="41" t="n">
        <v>52.36399999999999</v>
      </c>
      <c r="L323" s="41" t="n">
        <v>41.70585</v>
      </c>
      <c r="M323" s="46" t="n">
        <v>16</v>
      </c>
      <c r="N323" s="46" t="n">
        <v>3</v>
      </c>
      <c r="O323" s="41" t="n">
        <v>74.90000000000001</v>
      </c>
      <c r="P323" s="42" t="n">
        <v>0.3458498866577896</v>
      </c>
      <c r="Q323" s="41" t="n">
        <v>4.962000000000002</v>
      </c>
      <c r="R323" s="16" t="inlineStr">
        <is>
          <t>Not a penny stock: 76.95 (Close &gt;= ₹50) | Within 25% of 52-week high: -2.74% below high (&lt;= 25% below 52-week high) | At least 100% above 52-week low: 155.56% above low (&gt;= 100% above 52-week low) | 52-week high every 4–6 months: 16 (16–26 weeks between 52-week-high events) | 200 DMA rising; 50 DMA above 200 DMA; price above 200 DMA: Close 76.95; SMA50 52.36399999999999; SMA200 41.70585; prior SMA200 38.44279999999999 (SMA200 rising over 65 daily bars; SMA50 &gt; SMA200; Close &gt; SMA200) | Price above 50 DMA (preference): 76.95 (Preferably Close &gt; SMA50) | Daily VCP contractions: 3 VCPs; contractions 11.32%, 10.64%, 9.56% (2–3 daily VCPs of 3–5 candles, lower volatility; 2 allowed only when second contraction &gt;= 70%) | Supply dry-up ratio: 0.35 (Final 5 daily base sessions average volume / VMA(20) &lt;= 0.85) | Daily previous swing-high break: 74.9 (Current daily high &gt; supplied previous daily swing high) | ATR stop loss: 69.25500000000001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24" ht="26" customHeight="1">
      <c r="A324" s="40" t="n">
        <v>46223</v>
      </c>
      <c r="B324" s="16" t="inlineStr">
        <is>
          <t>BHARATFORG</t>
        </is>
      </c>
      <c r="C324" s="41" t="n">
        <v>2209</v>
      </c>
      <c r="D324" s="41" t="n">
        <v>2159.9</v>
      </c>
      <c r="E324" s="41" t="n">
        <v>2080.04</v>
      </c>
      <c r="F324" s="45" t="n">
        <v>5.837935717519239</v>
      </c>
      <c r="G324" s="41" t="n">
        <v>2238</v>
      </c>
      <c r="H324" s="45" t="n">
        <v>1.295799821268995</v>
      </c>
      <c r="I324" s="41" t="n">
        <v>1100.5</v>
      </c>
      <c r="J324" s="45" t="n">
        <v>100.726942298955</v>
      </c>
      <c r="K324" s="41" t="n">
        <v>2019.814</v>
      </c>
      <c r="L324" s="41" t="n">
        <v>1659.6525</v>
      </c>
      <c r="M324" s="46" t="n">
        <v>17</v>
      </c>
      <c r="N324" s="46" t="n">
        <v>3</v>
      </c>
      <c r="O324" s="41" t="n">
        <v>2159.9</v>
      </c>
      <c r="P324" s="42" t="n">
        <v>0.478994021577245</v>
      </c>
      <c r="Q324" s="41" t="n">
        <v>64.47999999999998</v>
      </c>
      <c r="R324" s="16" t="inlineStr">
        <is>
          <t>Not a penny stock: 2209 (Close &gt;= ₹50) | Within 25% of 52-week high: 1.30% below high (&lt;= 25% below 52-week high) | At least 100% above 52-week low: 100.73% above low (&gt;= 100% above 52-week low) | 52-week high every 4–6 months: 17 (16–26 weeks between 52-week-high events) | 200 DMA rising; 50 DMA above 200 DMA; price above 200 DMA: Close 2209; SMA50 2019.8140000000003; SMA200 1659.6524999999997; prior SMA200 1406.0719999999992 (SMA200 rising over 65 daily bars; SMA50 &gt; SMA200; Close &gt; SMA200) | Price above 50 DMA (preference): 2209 (Preferably Close &gt; SMA50) | Daily VCP contractions: 3 VCPs; contractions 5.14%, 4.28%, 3.61% (2–3 daily VCPs of 3–5 candles, lower volatility; 2 allowed only when second contraction &gt;= 70%) | Supply dry-up ratio: 0.48 (Final 5 daily base sessions average volume / VMA(20) &lt;= 0.85) | Daily previous swing-high break: 2159.9 (Current daily high &gt; supplied previous daily swing high) | ATR stop loss: 2080.04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25" ht="26" customHeight="1">
      <c r="A325" s="40" t="n">
        <v>46219</v>
      </c>
      <c r="B325" s="16" t="inlineStr">
        <is>
          <t>DPEL</t>
        </is>
      </c>
      <c r="C325" s="41" t="n">
        <v>588.8</v>
      </c>
      <c r="D325" s="41" t="n">
        <v>593.9</v>
      </c>
      <c r="E325" s="41" t="n">
        <v>556.2099999999999</v>
      </c>
      <c r="F325" s="45" t="n">
        <v>5.534986413043486</v>
      </c>
      <c r="G325" s="41" t="n">
        <v>587</v>
      </c>
      <c r="H325" s="45" t="n">
        <v>-0.3066439522998232</v>
      </c>
      <c r="I325" s="41" t="n">
        <v>123</v>
      </c>
      <c r="J325" s="45" t="n">
        <v>378.6991869918699</v>
      </c>
      <c r="K325" s="41" t="n">
        <v>512.1929999999999</v>
      </c>
      <c r="L325" s="41" t="n">
        <v>362.2377500000001</v>
      </c>
      <c r="M325" s="46" t="n">
        <v>16</v>
      </c>
      <c r="N325" s="46" t="n">
        <v>3</v>
      </c>
      <c r="O325" s="41" t="n">
        <v>593.9</v>
      </c>
      <c r="P325" s="42" t="n">
        <v>0.7601990049751244</v>
      </c>
      <c r="Q325" s="41" t="n">
        <v>16.29499999999999</v>
      </c>
      <c r="R325" s="16" t="inlineStr">
        <is>
          <t>Not a penny stock: 588.8 (Close &gt;= ₹50) | Within 25% of 52-week high: -0.31% below high (&lt;= 25% below 52-week high) | At least 100% above 52-week low: 378.70% above low (&gt;= 100% above 52-week low) | 52-week high every 4–6 months: 16 (16–26 weeks between 52-week-high events) | 200 DMA rising; 50 DMA above 200 DMA; price above 200 DMA: Close 588.8; SMA50 512.1929999999999; SMA200 362.23775000000006; prior SMA200 248.96025 (SMA200 rising over 65 daily bars; SMA50 &gt; SMA200; Close &gt; SMA200) | Price above 50 DMA (preference): 588.8 (Preferably Close &gt; SMA50) | Daily VCP contractions: 3 VCPs; contractions 6.94%, 5.65%, 4.61% (2–3 daily VCPs of 3–5 candles, lower volatility; 2 allowed only when second contraction &gt;= 70%) | Supply dry-up ratio: 0.76 (Final 5 daily base sessions average volume / VMA(20) &lt;= 0.85) | Daily previous swing-high break: 593.9 (Current daily high &gt; supplied previous daily swing high) | ATR stop loss: 556.2099999999999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26" ht="26" customHeight="1">
      <c r="A326" s="40" t="n">
        <v>46219</v>
      </c>
      <c r="B326" s="16" t="inlineStr">
        <is>
          <t>SENORES</t>
        </is>
      </c>
      <c r="C326" s="41" t="n">
        <v>1452.9</v>
      </c>
      <c r="D326" s="41" t="n">
        <v>1487.9</v>
      </c>
      <c r="E326" s="41" t="n">
        <v>1338.43</v>
      </c>
      <c r="F326" s="45" t="n">
        <v>7.878725308004686</v>
      </c>
      <c r="G326" s="41" t="n">
        <v>1487.9</v>
      </c>
      <c r="H326" s="45" t="n">
        <v>2.352308622891319</v>
      </c>
      <c r="I326" s="41" t="n">
        <v>601.1</v>
      </c>
      <c r="J326" s="45" t="n">
        <v>141.7068707369822</v>
      </c>
      <c r="K326" s="41" t="n">
        <v>1192.888</v>
      </c>
      <c r="L326" s="41" t="n">
        <v>891.1202500000001</v>
      </c>
      <c r="M326" s="46" t="n">
        <v>26</v>
      </c>
      <c r="N326" s="46" t="n">
        <v>3</v>
      </c>
      <c r="O326" s="41" t="n">
        <v>1487.9</v>
      </c>
      <c r="P326" s="42" t="n">
        <v>0.7152476559395847</v>
      </c>
      <c r="Q326" s="41" t="n">
        <v>57.23500000000001</v>
      </c>
      <c r="R326" s="16" t="inlineStr">
        <is>
          <t>Not a penny stock: 1452.9 (Close &gt;= ₹50) | Within 25% of 52-week high: 2.35% below high (&lt;= 25% below 52-week high) | At least 100% above 52-week low: 141.71% above low (&gt;= 100% above 52-week low) | 52-week high every 4–6 months: 26 (16–26 weeks between 52-week-high events) | 200 DMA rising; 50 DMA above 200 DMA; price above 200 DMA: Close 1452.9; SMA50 1192.8880000000001; SMA200 891.12025; prior SMA200 738.4947499999996 (SMA200 rising over 65 daily bars; SMA50 &gt; SMA200; Close &gt; SMA200) | Price above 50 DMA (preference): 1452.9 (Preferably Close &gt; SMA50) | Daily VCP contractions: 3 VCPs; contractions 11.65%, 7.82%, 2.22% (2–3 daily VCPs of 3–5 candles, lower volatility; 2 allowed only when second contraction &gt;= 70%) | Supply dry-up ratio: 0.72 (Final 5 daily base sessions average volume / VMA(20) &lt;= 0.85) | Daily previous swing-high break: 1487.9 (Current daily high &gt; supplied previous daily swing high) | ATR stop loss: 1338.43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27" ht="26" customHeight="1">
      <c r="A327" s="40" t="n">
        <v>46219</v>
      </c>
      <c r="B327" s="16" t="inlineStr">
        <is>
          <t>WELINV</t>
        </is>
      </c>
      <c r="C327" s="41" t="n">
        <v>1855.2</v>
      </c>
      <c r="D327" s="41" t="n">
        <v>1874.5</v>
      </c>
      <c r="E327" s="41" t="n">
        <v>1707.62</v>
      </c>
      <c r="F327" s="45" t="n">
        <v>7.95493747304874</v>
      </c>
      <c r="G327" s="41" t="n">
        <v>1978.7</v>
      </c>
      <c r="H327" s="45" t="n">
        <v>6.241471673320865</v>
      </c>
      <c r="I327" s="41" t="n">
        <v>865</v>
      </c>
      <c r="J327" s="45" t="n">
        <v>114.4739884393064</v>
      </c>
      <c r="K327" s="41" t="n">
        <v>1777.372</v>
      </c>
      <c r="L327" s="41" t="n">
        <v>1383.6115</v>
      </c>
      <c r="M327" s="46" t="n">
        <v>23</v>
      </c>
      <c r="N327" s="46" t="n">
        <v>3</v>
      </c>
      <c r="O327" s="41" t="n">
        <v>1874.5</v>
      </c>
      <c r="P327" s="42" t="n">
        <v>0.08570403403557332</v>
      </c>
      <c r="Q327" s="41" t="n">
        <v>73.79000000000002</v>
      </c>
      <c r="R327" s="16" t="inlineStr">
        <is>
          <t>Not a penny stock: 1855.2 (Close &gt;= ₹50) | Within 25% of 52-week high: 6.24% below high (&lt;= 25% below 52-week high) | At least 100% above 52-week low: 114.47% above low (&gt;= 100% above 52-week low) | 52-week high every 4–6 months: 23 (16–26 weeks between 52-week-high events) | 200 DMA rising; 50 DMA above 200 DMA; price above 200 DMA: Close 1855.2; SMA50 1777.372; SMA200 1383.6115; prior SMA200 1179.74825 (SMA200 rising over 65 daily bars; SMA50 &gt; SMA200; Close &gt; SMA200) | Price above 50 DMA (preference): 1855.2 (Preferably Close &gt; SMA50) | Daily VCP contractions: 3 VCPs; contractions 9.73%, 8.26%, 2.23% (2–3 daily VCPs of 3–5 candles, lower volatility; 2 allowed only when second contraction &gt;= 70%) | Supply dry-up ratio: 0.09 (Final 5 daily base sessions average volume / VMA(20) &lt;= 0.85) | Daily previous swing-high break: 1874.5 (Current daily high &gt; supplied previous daily swing high) | ATR stop loss: 1707.62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328" ht="26" customHeight="1">
      <c r="A328" s="40" t="n">
        <v>46218</v>
      </c>
      <c r="B328" s="16" t="inlineStr">
        <is>
          <t>NATIONALUM</t>
        </is>
      </c>
      <c r="C328" s="41" t="n">
        <v>361.5</v>
      </c>
      <c r="D328" s="41" t="n">
        <v>363.85</v>
      </c>
      <c r="E328" s="41" t="n">
        <v>337.21</v>
      </c>
      <c r="F328" s="45" t="n">
        <v>6.719225449515909</v>
      </c>
      <c r="G328" s="41" t="n">
        <v>445.15</v>
      </c>
      <c r="H328" s="45" t="n">
        <v>18.79141862293609</v>
      </c>
      <c r="I328" s="41" t="n">
        <v>179.93</v>
      </c>
      <c r="J328" s="45" t="n">
        <v>100.9114655699439</v>
      </c>
      <c r="K328" s="41" t="n">
        <v>382.8729999999999</v>
      </c>
      <c r="L328" s="41" t="n">
        <v>335.84435</v>
      </c>
      <c r="M328" s="46" t="n">
        <v>16</v>
      </c>
      <c r="N328" s="46" t="n">
        <v>3</v>
      </c>
      <c r="O328" s="41" t="n">
        <v>363.85</v>
      </c>
      <c r="P328" s="42" t="n">
        <v>0.6849950342113451</v>
      </c>
      <c r="Q328" s="41" t="n">
        <v>12.145</v>
      </c>
      <c r="R328" s="16" t="inlineStr">
        <is>
          <t>Not a penny stock: 361.5 (Close &gt;= ₹50) | Within 25% of 52-week high: 18.79% below high (&lt;= 25% below 52-week high) | At least 100% above 52-week low: 100.91% above low (&gt;= 100% above 52-week low) | 52-week high every 4–6 months: 16 (16–26 weeks between 52-week-high events) | 200 DMA rising; 50 DMA above 200 DMA; price above 200 DMA: Close 361.5; SMA50 382.87299999999993; SMA200 335.84434999999996; prior SMA200 271.13529999999986 (SMA200 rising over 65 daily bars; SMA50 &gt; SMA200; Close &gt; SMA200) | Price above 50 DMA (preference): 361.5 (Preferably Close &gt; SMA50) | Daily VCP contractions: 3 VCPs; contractions 12.72%, 5.46%, 3.75% (2–3 daily VCPs of 3–5 candles, lower volatility; 2 allowed only when second contraction &gt;= 70%) | Supply dry-up ratio: 0.68 (Final 5 daily base sessions average volume / VMA(20) &lt;= 0.85) | Daily previous swing-high break: 363.85 (Current daily high &gt; supplied previous daily swing high) | ATR stop loss: 337.21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29" ht="26" customHeight="1">
      <c r="A329" s="40" t="n">
        <v>46218</v>
      </c>
      <c r="B329" s="16" t="inlineStr">
        <is>
          <t>SILVERTUC</t>
        </is>
      </c>
      <c r="C329" s="41" t="n">
        <v>198.26</v>
      </c>
      <c r="D329" s="41" t="n">
        <v>194</v>
      </c>
      <c r="E329" s="41" t="n">
        <v>178.434</v>
      </c>
      <c r="F329" s="45" t="n">
        <v>9.999999999999998</v>
      </c>
      <c r="G329" s="41" t="n">
        <v>212.7</v>
      </c>
      <c r="H329" s="45" t="n">
        <v>6.788904560413722</v>
      </c>
      <c r="I329" s="41" t="n">
        <v>66.2</v>
      </c>
      <c r="J329" s="45" t="n">
        <v>199.4864048338368</v>
      </c>
      <c r="K329" s="41" t="n">
        <v>174.534</v>
      </c>
      <c r="L329" s="41" t="n">
        <v>124.909</v>
      </c>
      <c r="M329" s="46" t="n">
        <v>23</v>
      </c>
      <c r="N329" s="46" t="n">
        <v>3</v>
      </c>
      <c r="O329" s="41" t="n">
        <v>194</v>
      </c>
      <c r="P329" s="42" t="n">
        <v>0.8130922558994271</v>
      </c>
      <c r="Q329" s="41" t="n">
        <v>10.1605</v>
      </c>
      <c r="R329" s="16" t="inlineStr">
        <is>
          <t>Not a penny stock: 198.26 (Close &gt;= ₹50) | Within 25% of 52-week high: 6.79% below high (&lt;= 25% below 52-week high) | At least 100% above 52-week low: 199.49% above low (&gt;= 100% above 52-week low) | 52-week high every 4–6 months: 23 (16–26 weeks between 52-week-high events) | 200 DMA rising; 50 DMA above 200 DMA; price above 200 DMA: Close 198.26; SMA50 174.534; SMA200 124.90900000000005; prior SMA200 94.66165000000002 (SMA200 rising over 65 daily bars; SMA50 &gt; SMA200; Close &gt; SMA200) | Price above 50 DMA (preference): 198.26 (Preferably Close &gt; SMA50) | Daily VCP contractions: 3 VCPs; contractions 15.42%, 10.67%, 7.06% (2–3 daily VCPs of 3–5 candles, lower volatility; 2 allowed only when second contraction &gt;= 70%) | Supply dry-up ratio: 0.81 (Final 5 daily base sessions average volume / VMA(20) &lt;= 0.85) | Daily previous swing-high break: 194 (Current daily high &gt; supplied previous daily swing high) | ATR stop loss: 178.434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30" ht="26" customHeight="1">
      <c r="A330" s="40" t="n">
        <v>46217</v>
      </c>
      <c r="B330" s="16" t="inlineStr">
        <is>
          <t>DPEL</t>
        </is>
      </c>
      <c r="C330" s="41" t="n">
        <v>588.45</v>
      </c>
      <c r="D330" s="41" t="n">
        <v>495</v>
      </c>
      <c r="E330" s="41" t="n">
        <v>554.47</v>
      </c>
      <c r="F330" s="45" t="n">
        <v>5.774492310306744</v>
      </c>
      <c r="G330" s="41" t="n">
        <v>587</v>
      </c>
      <c r="H330" s="45" t="n">
        <v>-0.2470187393526446</v>
      </c>
      <c r="I330" s="41" t="n">
        <v>123</v>
      </c>
      <c r="J330" s="45" t="n">
        <v>378.4146341463415</v>
      </c>
      <c r="K330" s="41" t="n">
        <v>509.0309999999998</v>
      </c>
      <c r="L330" s="41" t="n">
        <v>358.6850000000001</v>
      </c>
      <c r="M330" s="46" t="n">
        <v>16</v>
      </c>
      <c r="N330" s="46" t="n">
        <v>3</v>
      </c>
      <c r="O330" s="41" t="n">
        <v>495</v>
      </c>
      <c r="P330" s="42" t="n">
        <v>0.7601990049751244</v>
      </c>
      <c r="Q330" s="41" t="n">
        <v>16.98999999999999</v>
      </c>
      <c r="R330" s="16" t="inlineStr">
        <is>
          <t>Not a penny stock: 588.45 (Close &gt;= ₹50) | Within 25% of 52-week high: -0.25% below high (&lt;= 25% below 52-week high) | At least 100% above 52-week low: 378.41% above low (&gt;= 100% above 52-week low) | 52-week high every 4–6 months: 16 (16–26 weeks between 52-week-high events) | 200 DMA rising; 50 DMA above 200 DMA; price above 200 DMA: Close 588.45; SMA50 509.03099999999984; SMA200 358.68500000000006; prior SMA200 245.8385 (SMA200 rising over 65 daily bars; SMA50 &gt; SMA200; Close &gt; SMA200) | Price above 50 DMA (preference): 588.45 (Preferably Close &gt; SMA50) | Daily VCP contractions: 3 VCPs; contractions 6.94%, 5.65%, 4.61% (2–3 daily VCPs of 3–5 candles, lower volatility; 2 allowed only when second contraction &gt;= 70%) | Supply dry-up ratio: 0.76 (Final 5 daily base sessions average volume / VMA(20) &lt;= 0.85) | Daily previous swing-high break: 495 (Current daily high &gt; supplied previous daily swing high) | ATR stop loss: 554.47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31" ht="26" customHeight="1">
      <c r="A331" s="40" t="n">
        <v>46217</v>
      </c>
      <c r="B331" s="16" t="inlineStr">
        <is>
          <t>JAYBARMARU</t>
        </is>
      </c>
      <c r="C331" s="41" t="n">
        <v>199.18</v>
      </c>
      <c r="D331" s="41" t="n">
        <v>191</v>
      </c>
      <c r="E331" s="41" t="n">
        <v>179.262</v>
      </c>
      <c r="F331" s="45" t="n">
        <v>9.999999999999998</v>
      </c>
      <c r="G331" s="41" t="n">
        <v>194.4</v>
      </c>
      <c r="H331" s="45" t="n">
        <v>-2.458847736625525</v>
      </c>
      <c r="I331" s="41" t="n">
        <v>71.01000000000001</v>
      </c>
      <c r="J331" s="45" t="n">
        <v>180.4957048303056</v>
      </c>
      <c r="K331" s="41" t="n">
        <v>137.1666</v>
      </c>
      <c r="L331" s="41" t="n">
        <v>104.00155</v>
      </c>
      <c r="M331" s="46" t="n">
        <v>21</v>
      </c>
      <c r="N331" s="46" t="n">
        <v>3</v>
      </c>
      <c r="O331" s="41" t="n">
        <v>191</v>
      </c>
      <c r="P331" s="42" t="n">
        <v>0.5071442007128801</v>
      </c>
      <c r="Q331" s="41" t="n">
        <v>10.096</v>
      </c>
      <c r="R331" s="16" t="inlineStr">
        <is>
          <t>Not a penny stock: 199.18 (Close &gt;= ₹50) | Within 25% of 52-week high: -2.46% below high (&lt;= 25% below 52-week high) | At least 100% above 52-week low: 180.50% above low (&gt;= 100% above 52-week low) | 52-week high every 4–6 months: 21 (16–26 weeks between 52-week-high events) | 200 DMA rising; 50 DMA above 200 DMA; price above 200 DMA: Close 199.18; SMA50 137.16660000000002; SMA200 104.00155000000001; prior SMA200 89.66855000000005 (SMA200 rising over 65 daily bars; SMA50 &gt; SMA200; Close &gt; SMA200) | Price above 50 DMA (preference): 199.18 (Preferably Close &gt; SMA50) | Daily VCP contractions: 3 VCPs; contractions 12.01%, 8.48%, 3.64% (2–3 daily VCPs of 3–5 candles, lower volatility; 2 allowed only when second contraction &gt;= 70%) | Supply dry-up ratio: 0.51 (Final 5 daily base sessions average volume / VMA(20) &lt;= 0.85) | Daily previous swing-high break: 191 (Current daily high &gt; supplied previous daily swing high) | ATR stop loss: 179.262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32" ht="26" customHeight="1">
      <c r="A332" s="40" t="n">
        <v>46217</v>
      </c>
      <c r="B332" s="16" t="inlineStr">
        <is>
          <t>NATIONALUM</t>
        </is>
      </c>
      <c r="C332" s="41" t="n">
        <v>364.9</v>
      </c>
      <c r="D332" s="41" t="n">
        <v>363.85</v>
      </c>
      <c r="E332" s="41" t="n">
        <v>339.025</v>
      </c>
      <c r="F332" s="45" t="n">
        <v>7.090983831186626</v>
      </c>
      <c r="G332" s="41" t="n">
        <v>445.15</v>
      </c>
      <c r="H332" s="45" t="n">
        <v>18.02763113557227</v>
      </c>
      <c r="I332" s="41" t="n">
        <v>179.93</v>
      </c>
      <c r="J332" s="45" t="n">
        <v>102.8010893125104</v>
      </c>
      <c r="K332" s="41" t="n">
        <v>383.7989999999999</v>
      </c>
      <c r="L332" s="41" t="n">
        <v>335.09485</v>
      </c>
      <c r="M332" s="46" t="n">
        <v>16</v>
      </c>
      <c r="N332" s="46" t="n">
        <v>3</v>
      </c>
      <c r="O332" s="41" t="n">
        <v>363.85</v>
      </c>
      <c r="P332" s="42" t="n">
        <v>0.6849950342113451</v>
      </c>
      <c r="Q332" s="41" t="n">
        <v>12.9375</v>
      </c>
      <c r="R332" s="16" t="inlineStr">
        <is>
          <t>Not a penny stock: 364.9 (Close &gt;= ₹50) | Within 25% of 52-week high: 18.03% below high (&lt;= 25% below 52-week high) | At least 100% above 52-week low: 102.80% above low (&gt;= 100% above 52-week low) | 52-week high every 4–6 months: 16 (16–26 weeks between 52-week-high events) | 200 DMA rising; 50 DMA above 200 DMA; price above 200 DMA: Close 364.9; SMA50 383.7989999999999; SMA200 335.09484999999995; prior SMA200 270.00449999999984 (SMA200 rising over 65 daily bars; SMA50 &gt; SMA200; Close &gt; SMA200) | Price above 50 DMA (preference): 364.9 (Preferably Close &gt; SMA50) | Daily VCP contractions: 3 VCPs; contractions 12.72%, 5.46%, 3.75% (2–3 daily VCPs of 3–5 candles, lower volatility; 2 allowed only when second contraction &gt;= 70%) | Supply dry-up ratio: 0.68 (Final 5 daily base sessions average volume / VMA(20) &lt;= 0.85) | Daily previous swing-high break: 363.85 (Current daily high &gt; supplied previous daily swing high) | ATR stop loss: 339.025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33" ht="26" customHeight="1">
      <c r="A333" s="40" t="n">
        <v>46217</v>
      </c>
      <c r="B333" s="16" t="inlineStr">
        <is>
          <t>SILVERTUC</t>
        </is>
      </c>
      <c r="C333" s="41" t="n">
        <v>195.14</v>
      </c>
      <c r="D333" s="41" t="n">
        <v>194</v>
      </c>
      <c r="E333" s="41" t="n">
        <v>175.626</v>
      </c>
      <c r="F333" s="45" t="n">
        <v>9.999999999999986</v>
      </c>
      <c r="G333" s="41" t="n">
        <v>212.7</v>
      </c>
      <c r="H333" s="45" t="n">
        <v>8.255759285378472</v>
      </c>
      <c r="I333" s="41" t="n">
        <v>66.2</v>
      </c>
      <c r="J333" s="45" t="n">
        <v>194.7734138972809</v>
      </c>
      <c r="K333" s="41" t="n">
        <v>173.7638</v>
      </c>
      <c r="L333" s="41" t="n">
        <v>124.2802000000001</v>
      </c>
      <c r="M333" s="46" t="n">
        <v>23</v>
      </c>
      <c r="N333" s="46" t="n">
        <v>3</v>
      </c>
      <c r="O333" s="41" t="n">
        <v>194</v>
      </c>
      <c r="P333" s="42" t="n">
        <v>0.8130922558994271</v>
      </c>
      <c r="Q333" s="41" t="n">
        <v>10.4105</v>
      </c>
      <c r="R333" s="16" t="inlineStr">
        <is>
          <t>Not a penny stock: 195.14 (Close &gt;= ₹50) | Within 25% of 52-week high: 8.26% below high (&lt;= 25% below 52-week high) | At least 100% above 52-week low: 194.77% above low (&gt;= 100% above 52-week low) | 52-week high every 4–6 months: 23 (16–26 weeks between 52-week-high events) | 200 DMA rising; 50 DMA above 200 DMA; price above 200 DMA: Close 195.14; SMA50 173.76379999999997; SMA200 124.28020000000006; prior SMA200 94.40905000000001 (SMA200 rising over 65 daily bars; SMA50 &gt; SMA200; Close &gt; SMA200) | Price above 50 DMA (preference): 195.14 (Preferably Close &gt; SMA50) | Daily VCP contractions: 3 VCPs; contractions 15.42%, 10.67%, 7.06% (2–3 daily VCPs of 3–5 candles, lower volatility; 2 allowed only when second contraction &gt;= 70%) | Supply dry-up ratio: 0.81 (Final 5 daily base sessions average volume / VMA(20) &lt;= 0.85) | Daily previous swing-high break: 194 (Current daily high &gt; supplied previous daily swing high) | ATR stop loss: 175.626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34" ht="26" customHeight="1">
      <c r="A334" s="40" t="n">
        <v>46216</v>
      </c>
      <c r="B334" s="16" t="inlineStr">
        <is>
          <t>ACCENTMIC</t>
        </is>
      </c>
      <c r="C334" s="41" t="n">
        <v>524.45</v>
      </c>
      <c r="D334" s="41" t="n">
        <v>510</v>
      </c>
      <c r="E334" s="41" t="n">
        <v>489.9300000000001</v>
      </c>
      <c r="F334" s="45" t="n">
        <v>6.582133663838308</v>
      </c>
      <c r="G334" s="41" t="n">
        <v>519.75</v>
      </c>
      <c r="H334" s="45" t="n">
        <v>-0.9042809042809186</v>
      </c>
      <c r="I334" s="41" t="n">
        <v>238</v>
      </c>
      <c r="J334" s="45" t="n">
        <v>120.3571428571429</v>
      </c>
      <c r="K334" s="41" t="n">
        <v>461.9650000000001</v>
      </c>
      <c r="L334" s="41" t="n">
        <v>362.5532499999998</v>
      </c>
      <c r="M334" s="46" t="n">
        <v>26</v>
      </c>
      <c r="N334" s="46" t="n">
        <v>3</v>
      </c>
      <c r="O334" s="41" t="n">
        <v>510</v>
      </c>
      <c r="P334" s="42" t="n">
        <v>0.7213114754098361</v>
      </c>
      <c r="Q334" s="41" t="n">
        <v>17.26</v>
      </c>
      <c r="R334" s="16" t="inlineStr">
        <is>
          <t>Not a penny stock: 524.45 (Close &gt;= ₹50) | Within 25% of 52-week high: -0.90% below high (&lt;= 25% below 52-week high) | At least 100% above 52-week low: 120.36% above low (&gt;= 100% above 52-week low) | 52-week high every 4–6 months: 26 (16–26 weeks between 52-week-high events) | 200 DMA rising; 50 DMA above 200 DMA; price above 200 DMA: Close 524.45; SMA50 461.9650000000001; SMA200 362.5532499999998; prior SMA200 304.26149999999984 (SMA200 rising over 65 daily bars; SMA50 &gt; SMA200; Close &gt; SMA200) | Price above 50 DMA (preference): 524.45 (Preferably Close &gt; SMA50) | Daily VCP contractions: 3 VCPs; contractions 8.70%, 6.47%, 5.02% (2–3 daily VCPs of 3–5 candles, lower volatility; 2 allowed only when second contraction &gt;= 70%) | Supply dry-up ratio: 0.72 (Final 5 daily base sessions average volume / VMA(20) &lt;= 0.85) | Daily previous swing-high break: 510 (Current daily high &gt; supplied previous daily swing high) | ATR stop loss: 489.93000000000006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35" ht="26" customHeight="1">
      <c r="A335" s="40" t="n">
        <v>46216</v>
      </c>
      <c r="B335" s="16" t="inlineStr">
        <is>
          <t>BAJAJCON</t>
        </is>
      </c>
      <c r="C335" s="41" t="n">
        <v>660.45</v>
      </c>
      <c r="D335" s="41" t="n">
        <v>632.6</v>
      </c>
      <c r="E335" s="41" t="n">
        <v>610.5500000000001</v>
      </c>
      <c r="F335" s="45" t="n">
        <v>7.555454614278134</v>
      </c>
      <c r="G335" s="41" t="n">
        <v>679.85</v>
      </c>
      <c r="H335" s="45" t="n">
        <v>2.853570640582481</v>
      </c>
      <c r="I335" s="41" t="n">
        <v>220.1</v>
      </c>
      <c r="J335" s="45" t="n">
        <v>200.068150840527</v>
      </c>
      <c r="K335" s="41" t="n">
        <v>570.545</v>
      </c>
      <c r="L335" s="41" t="n">
        <v>378.9803499999999</v>
      </c>
      <c r="M335" s="46" t="n">
        <v>19</v>
      </c>
      <c r="N335" s="46" t="n">
        <v>3</v>
      </c>
      <c r="O335" s="41" t="n">
        <v>632.6</v>
      </c>
      <c r="P335" s="42" t="n">
        <v>0.6439101148162518</v>
      </c>
      <c r="Q335" s="41" t="n">
        <v>24.95</v>
      </c>
      <c r="R335" s="16" t="inlineStr">
        <is>
          <t>Not a penny stock: 660.45 (Close &gt;= ₹50) | Within 25% of 52-week high: 2.85% below high (&lt;= 25% below 52-week high) | At least 100% above 52-week low: 200.07% above low (&gt;= 100% above 52-week low) | 52-week high every 4–6 months: 19 (16–26 weeks between 52-week-high events) | 200 DMA rising; 50 DMA above 200 DMA; price above 200 DMA: Close 660.45; SMA50 570.545; SMA200 378.9803499999999; prior SMA200 275.8407999999998 (SMA200 rising over 65 daily bars; SMA50 &gt; SMA200; Close &gt; SMA200) | Price above 50 DMA (preference): 660.45 (Preferably Close &gt; SMA50) | Daily VCP contractions: 3 VCPs; contractions 5.74%, 5.72%, 2.97% (2–3 daily VCPs of 3–5 candles, lower volatility; 2 allowed only when second contraction &gt;= 70%) | Supply dry-up ratio: 0.64 (Final 5 daily base sessions average volume / VMA(20) &lt;= 0.85) | Daily previous swing-high break: 632.6 (Current daily high &gt; supplied previous daily swing high) | ATR stop loss: 610.5500000000001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336" ht="26" customHeight="1">
      <c r="A336" s="40" t="n">
        <v>46216</v>
      </c>
      <c r="B336" s="16" t="inlineStr">
        <is>
          <t>DPEL</t>
        </is>
      </c>
      <c r="C336" s="41" t="n">
        <v>587.2</v>
      </c>
      <c r="D336" s="41" t="n">
        <v>495</v>
      </c>
      <c r="E336" s="41" t="n">
        <v>553.365</v>
      </c>
      <c r="F336" s="45" t="n">
        <v>5.762091280653959</v>
      </c>
      <c r="G336" s="41" t="n">
        <v>587</v>
      </c>
      <c r="H336" s="45" t="n">
        <v>-0.03407155025554331</v>
      </c>
      <c r="I336" s="41" t="n">
        <v>123</v>
      </c>
      <c r="J336" s="45" t="n">
        <v>377.3983739837399</v>
      </c>
      <c r="K336" s="41" t="n">
        <v>507.2029999999999</v>
      </c>
      <c r="L336" s="41" t="n">
        <v>356.96775</v>
      </c>
      <c r="M336" s="46" t="n">
        <v>16</v>
      </c>
      <c r="N336" s="46" t="n">
        <v>3</v>
      </c>
      <c r="O336" s="41" t="n">
        <v>495</v>
      </c>
      <c r="P336" s="42" t="n">
        <v>0.7601990049751244</v>
      </c>
      <c r="Q336" s="41" t="n">
        <v>16.9175</v>
      </c>
      <c r="R336" s="16" t="inlineStr">
        <is>
          <t>Not a penny stock: 587.2 (Close &gt;= ₹50) | Within 25% of 52-week high: -0.03% below high (&lt;= 25% below 52-week high) | At least 100% above 52-week low: 377.40% above low (&gt;= 100% above 52-week low) | 52-week high every 4–6 months: 16 (16–26 weeks between 52-week-high events) | 200 DMA rising; 50 DMA above 200 DMA; price above 200 DMA: Close 587.2; SMA50 507.20299999999986; SMA200 356.96775; prior SMA200 244.23550000000003 (SMA200 rising over 65 daily bars; SMA50 &gt; SMA200; Close &gt; SMA200) | Price above 50 DMA (preference): 587.2 (Preferably Close &gt; SMA50) | Daily VCP contractions: 3 VCPs; contractions 6.94%, 5.65%, 4.61% (2–3 daily VCPs of 3–5 candles, lower volatility; 2 allowed only when second contraction &gt;= 70%) | Supply dry-up ratio: 0.76 (Final 5 daily base sessions average volume / VMA(20) &lt;= 0.85) | Daily previous swing-high break: 495 (Current daily high &gt; supplied previous daily swing high) | ATR stop loss: 553.365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37" ht="26" customHeight="1">
      <c r="A337" s="40" t="n">
        <v>46216</v>
      </c>
      <c r="B337" s="16" t="inlineStr">
        <is>
          <t>FRESHARA</t>
        </is>
      </c>
      <c r="C337" s="41" t="n">
        <v>323.55</v>
      </c>
      <c r="D337" s="41" t="n">
        <v>302.7</v>
      </c>
      <c r="E337" s="41" t="n">
        <v>291.195</v>
      </c>
      <c r="F337" s="45" t="n">
        <v>10.00000000000001</v>
      </c>
      <c r="G337" s="41" t="n">
        <v>317</v>
      </c>
      <c r="H337" s="45" t="n">
        <v>-2.066246056782339</v>
      </c>
      <c r="I337" s="41" t="n">
        <v>130</v>
      </c>
      <c r="J337" s="45" t="n">
        <v>148.8846153846154</v>
      </c>
      <c r="K337" s="41" t="n">
        <v>229.2029999999999</v>
      </c>
      <c r="L337" s="41" t="n">
        <v>189.4447500000001</v>
      </c>
      <c r="M337" s="46" t="n">
        <v>20</v>
      </c>
      <c r="N337" s="46" t="n">
        <v>3</v>
      </c>
      <c r="O337" s="41" t="n">
        <v>302.7</v>
      </c>
      <c r="P337" s="42" t="n">
        <v>0.3682539682539683</v>
      </c>
      <c r="Q337" s="41" t="n">
        <v>16.23</v>
      </c>
      <c r="R337" s="16" t="inlineStr">
        <is>
          <t>Not a penny stock: 323.55 (Close &gt;= ₹50) | Within 25% of 52-week high: -2.07% below high (&lt;= 25% below 52-week high) | At least 100% above 52-week low: 148.88% above low (&gt;= 100% above 52-week low) | 52-week high every 4–6 months: 20 (16–26 weeks between 52-week-high events) | 200 DMA rising; 50 DMA above 200 DMA; price above 200 DMA: Close 323.55; SMA50 229.20299999999992; SMA200 189.44475000000006; prior SMA200 178.51524999999998 (SMA200 rising over 65 daily bars; SMA50 &gt; SMA200; Close &gt; SMA200) | Price above 50 DMA (preference): 323.55 (Preferably Close &gt; SMA50) | Daily VCP contractions: 3 VCPs; contractions 18.70%, 11.24%, 9.80% (2–3 daily VCPs of 3–5 candles, lower volatility; 2 allowed only when second contraction &gt;= 70%) | Supply dry-up ratio: 0.37 (Final 5 daily base sessions average volume / VMA(20) &lt;= 0.85) | Daily previous swing-high break: 302.7 (Current daily high &gt; supplied previous daily swing high) | ATR stop loss: 291.195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38" ht="26" customHeight="1">
      <c r="A338" s="40" t="n">
        <v>46216</v>
      </c>
      <c r="B338" s="16" t="inlineStr">
        <is>
          <t>JAYBARMARU</t>
        </is>
      </c>
      <c r="C338" s="41" t="n">
        <v>197.15</v>
      </c>
      <c r="D338" s="41" t="n">
        <v>191</v>
      </c>
      <c r="E338" s="41" t="n">
        <v>177.435</v>
      </c>
      <c r="F338" s="45" t="n">
        <v>9.999999999999998</v>
      </c>
      <c r="G338" s="41" t="n">
        <v>194.4</v>
      </c>
      <c r="H338" s="45" t="n">
        <v>-1.414609053497951</v>
      </c>
      <c r="I338" s="41" t="n">
        <v>71.01000000000001</v>
      </c>
      <c r="J338" s="45" t="n">
        <v>177.6369525418955</v>
      </c>
      <c r="K338" s="41" t="n">
        <v>135.0082</v>
      </c>
      <c r="L338" s="41" t="n">
        <v>103.4798</v>
      </c>
      <c r="M338" s="46" t="n">
        <v>21</v>
      </c>
      <c r="N338" s="46" t="n">
        <v>3</v>
      </c>
      <c r="O338" s="41" t="n">
        <v>191</v>
      </c>
      <c r="P338" s="42" t="n">
        <v>0.5071442007128801</v>
      </c>
      <c r="Q338" s="41" t="n">
        <v>10.169</v>
      </c>
      <c r="R338" s="16" t="inlineStr">
        <is>
          <t>Not a penny stock: 197.15 (Close &gt;= ₹50) | Within 25% of 52-week high: -1.41% below high (&lt;= 25% below 52-week high) | At least 100% above 52-week low: 177.64% above low (&gt;= 100% above 52-week low) | 52-week high every 4–6 months: 21 (16–26 weeks between 52-week-high events) | 200 DMA rising; 50 DMA above 200 DMA; price above 200 DMA: Close 197.15; SMA50 135.00820000000002; SMA200 103.47980000000001; prior SMA200 89.61605000000003 (SMA200 rising over 65 daily bars; SMA50 &gt; SMA200; Close &gt; SMA200) | Price above 50 DMA (preference): 197.15 (Preferably Close &gt; SMA50) | Daily VCP contractions: 3 VCPs; contractions 12.01%, 8.48%, 3.64% (2–3 daily VCPs of 3–5 candles, lower volatility; 2 allowed only when second contraction &gt;= 70%) | Supply dry-up ratio: 0.51 (Final 5 daily base sessions average volume / VMA(20) &lt;= 0.85) | Daily previous swing-high break: 191 (Current daily high &gt; supplied previous daily swing high) | ATR stop loss: 177.435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39" ht="26" customHeight="1">
      <c r="A339" s="40" t="n">
        <v>46216</v>
      </c>
      <c r="B339" s="16" t="inlineStr">
        <is>
          <t>UNIPARTS</t>
        </is>
      </c>
      <c r="C339" s="41" t="n">
        <v>694.8</v>
      </c>
      <c r="D339" s="41" t="n">
        <v>705.8</v>
      </c>
      <c r="E339" s="41" t="n">
        <v>644.7249999999999</v>
      </c>
      <c r="F339" s="45" t="n">
        <v>7.207109959700642</v>
      </c>
      <c r="G339" s="41" t="n">
        <v>710.85</v>
      </c>
      <c r="H339" s="45" t="n">
        <v>2.257860308081883</v>
      </c>
      <c r="I339" s="41" t="n">
        <v>321.05</v>
      </c>
      <c r="J339" s="45" t="n">
        <v>116.4148886466282</v>
      </c>
      <c r="K339" s="41" t="n">
        <v>614.4510000000001</v>
      </c>
      <c r="L339" s="41" t="n">
        <v>506.8127499999997</v>
      </c>
      <c r="M339" s="46" t="n">
        <v>21</v>
      </c>
      <c r="N339" s="46" t="n">
        <v>3</v>
      </c>
      <c r="O339" s="41" t="n">
        <v>705.8</v>
      </c>
      <c r="P339" s="42" t="n">
        <v>0.6780284522970579</v>
      </c>
      <c r="Q339" s="41" t="n">
        <v>25.0375</v>
      </c>
      <c r="R339" s="16" t="inlineStr">
        <is>
          <t>Not a penny stock: 694.8 (Close &gt;= ₹50) | Within 25% of 52-week high: 2.26% below high (&lt;= 25% below 52-week high) | At least 100% above 52-week low: 116.41% above low (&gt;= 100% above 52-week low) | 52-week high every 4–6 months: 21 (16–26 weeks between 52-week-high events) | 200 DMA rising; 50 DMA above 200 DMA; price above 200 DMA: Close 694.8; SMA50 614.4510000000001; SMA200 506.81274999999965; prior SMA200 436.25974999999994 (SMA200 rising over 65 daily bars; SMA50 &gt; SMA200; Close &gt; SMA200) | Price above 50 DMA (preference): 694.8 (Preferably Close &gt; SMA50) | Daily VCP contractions: 3 VCPs; contractions 10.40%, 7.89%, 5.46% (2–3 daily VCPs of 3–5 candles, lower volatility; 2 allowed only when second contraction &gt;= 70%) | Supply dry-up ratio: 0.68 (Final 5 daily base sessions average volume / VMA(20) &lt;= 0.85) | Daily previous swing-high break: 705.8 (Current daily high &gt; supplied previous daily swing high) | ATR stop loss: 644.7249999999999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40" ht="26" customHeight="1">
      <c r="A340" s="40" t="n">
        <v>46213</v>
      </c>
      <c r="B340" s="16" t="inlineStr">
        <is>
          <t>ACCENTMIC</t>
        </is>
      </c>
      <c r="C340" s="41" t="n">
        <v>513.45</v>
      </c>
      <c r="D340" s="41" t="n">
        <v>510</v>
      </c>
      <c r="E340" s="41" t="n">
        <v>479.39</v>
      </c>
      <c r="F340" s="45" t="n">
        <v>6.633557308403937</v>
      </c>
      <c r="G340" s="41" t="n">
        <v>519.75</v>
      </c>
      <c r="H340" s="45" t="n">
        <v>1.212121212121209</v>
      </c>
      <c r="I340" s="41" t="n">
        <v>238</v>
      </c>
      <c r="J340" s="45" t="n">
        <v>115.7352941176471</v>
      </c>
      <c r="K340" s="41" t="n">
        <v>459.876</v>
      </c>
      <c r="L340" s="41" t="n">
        <v>361.2394999999999</v>
      </c>
      <c r="M340" s="46" t="n">
        <v>26</v>
      </c>
      <c r="N340" s="46" t="n">
        <v>3</v>
      </c>
      <c r="O340" s="41" t="n">
        <v>510</v>
      </c>
      <c r="P340" s="42" t="n">
        <v>0.7213114754098361</v>
      </c>
      <c r="Q340" s="41" t="n">
        <v>17.02999999999999</v>
      </c>
      <c r="R340" s="16" t="inlineStr">
        <is>
          <t>Not a penny stock: 513.45 (Close &gt;= ₹50) | Within 25% of 52-week high: 1.21% below high (&lt;= 25% below 52-week high) | At least 100% above 52-week low: 115.74% above low (&gt;= 100% above 52-week low) | 52-week high every 4–6 months: 26 (16–26 weeks between 52-week-high events) | 200 DMA rising; 50 DMA above 200 DMA; price above 200 DMA: Close 513.45; SMA50 459.87600000000003; SMA200 361.23949999999985; prior SMA200 303.3952499999998 (SMA200 rising over 65 daily bars; SMA50 &gt; SMA200; Close &gt; SMA200) | Price above 50 DMA (preference): 513.45 (Preferably Close &gt; SMA50) | Daily VCP contractions: 3 VCPs; contractions 8.70%, 6.47%, 5.02% (2–3 daily VCPs of 3–5 candles, lower volatility; 2 allowed only when second contraction &gt;= 70%) | Supply dry-up ratio: 0.72 (Final 5 daily base sessions average volume / VMA(20) &lt;= 0.85) | Daily previous swing-high break: 510 (Current daily high &gt; supplied previous daily swing high) | ATR stop loss: 479.39000000000004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41" ht="26" customHeight="1">
      <c r="A341" s="40" t="n">
        <v>46213</v>
      </c>
      <c r="B341" s="16" t="inlineStr">
        <is>
          <t>BAJAJCON</t>
        </is>
      </c>
      <c r="C341" s="41" t="n">
        <v>670.25</v>
      </c>
      <c r="D341" s="41" t="n">
        <v>632.6</v>
      </c>
      <c r="E341" s="41" t="n">
        <v>621.495</v>
      </c>
      <c r="F341" s="45" t="n">
        <v>7.274151436031328</v>
      </c>
      <c r="G341" s="41" t="n">
        <v>679.85</v>
      </c>
      <c r="H341" s="45" t="n">
        <v>1.412076193277934</v>
      </c>
      <c r="I341" s="41" t="n">
        <v>220.1</v>
      </c>
      <c r="J341" s="45" t="n">
        <v>204.5206724216266</v>
      </c>
      <c r="K341" s="41" t="n">
        <v>566.563</v>
      </c>
      <c r="L341" s="41" t="n">
        <v>376.8652999999999</v>
      </c>
      <c r="M341" s="46" t="n">
        <v>19</v>
      </c>
      <c r="N341" s="46" t="n">
        <v>3</v>
      </c>
      <c r="O341" s="41" t="n">
        <v>632.6</v>
      </c>
      <c r="P341" s="42" t="n">
        <v>0.6439101148162518</v>
      </c>
      <c r="Q341" s="41" t="n">
        <v>24.37749999999999</v>
      </c>
      <c r="R341" s="16" t="inlineStr">
        <is>
          <t>Not a penny stock: 670.25 (Close &gt;= ₹50) | Within 25% of 52-week high: 1.41% below high (&lt;= 25% below 52-week high) | At least 100% above 52-week low: 204.52% above low (&gt;= 100% above 52-week low) | 52-week high every 4–6 months: 19 (16–26 weeks between 52-week-high events) | 200 DMA rising; 50 DMA above 200 DMA; price above 200 DMA: Close 670.25; SMA50 566.563; SMA200 376.86529999999993; prior SMA200 274.77739999999983 (SMA200 rising over 65 daily bars; SMA50 &gt; SMA200; Close &gt; SMA200) | Price above 50 DMA (preference): 670.25 (Preferably Close &gt; SMA50) | Daily VCP contractions: 3 VCPs; contractions 5.74%, 5.72%, 2.97% (2–3 daily VCPs of 3–5 candles, lower volatility; 2 allowed only when second contraction &gt;= 70%) | Supply dry-up ratio: 0.64 (Final 5 daily base sessions average volume / VMA(20) &lt;= 0.85) | Daily previous swing-high break: 632.6 (Current daily high &gt; supplied previous daily swing high) | ATR stop loss: 621.495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42" ht="26" customHeight="1">
      <c r="A342" s="40" t="n">
        <v>46213</v>
      </c>
      <c r="B342" s="16" t="inlineStr">
        <is>
          <t>DPEL</t>
        </is>
      </c>
      <c r="C342" s="41" t="n">
        <v>580.05</v>
      </c>
      <c r="D342" s="41" t="n">
        <v>495</v>
      </c>
      <c r="E342" s="41" t="n">
        <v>546.3249999999999</v>
      </c>
      <c r="F342" s="45" t="n">
        <v>5.814153952245505</v>
      </c>
      <c r="G342" s="41" t="n">
        <v>587</v>
      </c>
      <c r="H342" s="45" t="n">
        <v>1.183986371379908</v>
      </c>
      <c r="I342" s="41" t="n">
        <v>123</v>
      </c>
      <c r="J342" s="45" t="n">
        <v>371.5853658536585</v>
      </c>
      <c r="K342" s="41" t="n">
        <v>504.9269999999999</v>
      </c>
      <c r="L342" s="41" t="n">
        <v>355.2790000000001</v>
      </c>
      <c r="M342" s="46" t="n">
        <v>16</v>
      </c>
      <c r="N342" s="46" t="n">
        <v>3</v>
      </c>
      <c r="O342" s="41" t="n">
        <v>495</v>
      </c>
      <c r="P342" s="42" t="n">
        <v>0.7601990049751244</v>
      </c>
      <c r="Q342" s="41" t="n">
        <v>16.86249999999999</v>
      </c>
      <c r="R342" s="16" t="inlineStr">
        <is>
          <t>Not a penny stock: 580.05 (Close &gt;= ₹50) | Within 25% of 52-week high: 1.18% below high (&lt;= 25% below 52-week high) | At least 100% above 52-week low: 371.59% above low (&gt;= 100% above 52-week low) | 52-week high every 4–6 months: 16 (16–26 weeks between 52-week-high events) | 200 DMA rising; 50 DMA above 200 DMA; price above 200 DMA: Close 580.05; SMA50 504.92699999999985; SMA200 355.2790000000001; prior SMA200 242.75600000000006 (SMA200 rising over 65 daily bars; SMA50 &gt; SMA200; Close &gt; SMA200) | Price above 50 DMA (preference): 580.05 (Preferably Close &gt; SMA50) | Daily VCP contractions: 3 VCPs; contractions 6.94%, 5.65%, 4.61% (2–3 daily VCPs of 3–5 candles, lower volatility; 2 allowed only when second contraction &gt;= 70%) | Supply dry-up ratio: 0.76 (Final 5 daily base sessions average volume / VMA(20) &lt;= 0.85) | Daily previous swing-high break: 495 (Current daily high &gt; supplied previous daily swing high) | ATR stop loss: 546.3249999999999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43" ht="26" customHeight="1">
      <c r="A343" s="40" t="n">
        <v>46213</v>
      </c>
      <c r="B343" s="16" t="inlineStr">
        <is>
          <t>FRESHARA</t>
        </is>
      </c>
      <c r="C343" s="41" t="n">
        <v>313.2</v>
      </c>
      <c r="D343" s="41" t="n">
        <v>302.7</v>
      </c>
      <c r="E343" s="41" t="n">
        <v>281.88</v>
      </c>
      <c r="F343" s="45" t="n">
        <v>9.999999999999998</v>
      </c>
      <c r="G343" s="41" t="n">
        <v>317</v>
      </c>
      <c r="H343" s="45" t="n">
        <v>1.198738170347002</v>
      </c>
      <c r="I343" s="41" t="n">
        <v>130</v>
      </c>
      <c r="J343" s="45" t="n">
        <v>140.9230769230769</v>
      </c>
      <c r="K343" s="41" t="n">
        <v>226.7929999999999</v>
      </c>
      <c r="L343" s="41" t="n">
        <v>188.8120000000001</v>
      </c>
      <c r="M343" s="46" t="n">
        <v>20</v>
      </c>
      <c r="N343" s="46" t="n">
        <v>3</v>
      </c>
      <c r="O343" s="41" t="n">
        <v>302.7</v>
      </c>
      <c r="P343" s="42" t="n">
        <v>0.3682539682539683</v>
      </c>
      <c r="Q343" s="41" t="n">
        <v>15.6625</v>
      </c>
      <c r="R343" s="16" t="inlineStr">
        <is>
          <t>Not a penny stock: 313.2 (Close &gt;= ₹50) | Within 25% of 52-week high: 1.20% below high (&lt;= 25% below 52-week high) | At least 100% above 52-week low: 140.92% above low (&gt;= 100% above 52-week low) | 52-week high every 4–6 months: 20 (16–26 weeks between 52-week-high events) | 200 DMA rising; 50 DMA above 200 DMA; price above 200 DMA: Close 313.2; SMA50 226.79299999999992; SMA200 188.81200000000007; prior SMA200 178.40425000000002 (SMA200 rising over 65 daily bars; SMA50 &gt; SMA200; Close &gt; SMA200) | Price above 50 DMA (preference): 313.2 (Preferably Close &gt; SMA50) | Daily VCP contractions: 3 VCPs; contractions 18.70%, 11.24%, 9.80% (2–3 daily VCPs of 3–5 candles, lower volatility; 2 allowed only when second contraction &gt;= 70%) | Supply dry-up ratio: 0.37 (Final 5 daily base sessions average volume / VMA(20) &lt;= 0.85) | Daily previous swing-high break: 302.7 (Current daily high &gt; supplied previous daily swing high) | ATR stop loss: 281.88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44" ht="26" customHeight="1">
      <c r="A344" s="40" t="n">
        <v>46213</v>
      </c>
      <c r="B344" s="16" t="inlineStr">
        <is>
          <t>JAYBARMARU</t>
        </is>
      </c>
      <c r="C344" s="41" t="n">
        <v>187.77</v>
      </c>
      <c r="D344" s="41" t="n">
        <v>191</v>
      </c>
      <c r="E344" s="41" t="n">
        <v>168.993</v>
      </c>
      <c r="F344" s="45" t="n">
        <v>9.999999999999998</v>
      </c>
      <c r="G344" s="41" t="n">
        <v>194.4</v>
      </c>
      <c r="H344" s="45" t="n">
        <v>3.410493827160488</v>
      </c>
      <c r="I344" s="41" t="n">
        <v>71.01000000000001</v>
      </c>
      <c r="J344" s="45" t="n">
        <v>164.4275454161386</v>
      </c>
      <c r="K344" s="41" t="n">
        <v>132.9084</v>
      </c>
      <c r="L344" s="41" t="n">
        <v>102.96005</v>
      </c>
      <c r="M344" s="46" t="n">
        <v>21</v>
      </c>
      <c r="N344" s="46" t="n">
        <v>3</v>
      </c>
      <c r="O344" s="41" t="n">
        <v>191</v>
      </c>
      <c r="P344" s="42" t="n">
        <v>0.5071442007128801</v>
      </c>
      <c r="Q344" s="41" t="n">
        <v>10.239</v>
      </c>
      <c r="R344" s="16" t="inlineStr">
        <is>
          <t>Not a penny stock: 187.77 (Close &gt;= ₹50) | Within 25% of 52-week high: 3.41% below high (&lt;= 25% below 52-week high) | At least 100% above 52-week low: 164.43% above low (&gt;= 100% above 52-week low) | 52-week high every 4–6 months: 21 (16–26 weeks between 52-week-high events) | 200 DMA rising; 50 DMA above 200 DMA; price above 200 DMA: Close 187.77; SMA50 132.90840000000003; SMA200 102.96005000000001; prior SMA200 89.58690000000004 (SMA200 rising over 65 daily bars; SMA50 &gt; SMA200; Close &gt; SMA200) | Price above 50 DMA (preference): 187.77 (Preferably Close &gt; SMA50) | Daily VCP contractions: 3 VCPs; contractions 12.01%, 8.48%, 3.64% (2–3 daily VCPs of 3–5 candles, lower volatility; 2 allowed only when second contraction &gt;= 70%) | Supply dry-up ratio: 0.51 (Final 5 daily base sessions average volume / VMA(20) &lt;= 0.85) | Daily previous swing-high break: 191 (Current daily high &gt; supplied previous daily swing high) | ATR stop loss: 168.99300000000002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45" ht="26" customHeight="1">
      <c r="A345" s="40" t="n">
        <v>46213</v>
      </c>
      <c r="B345" s="16" t="inlineStr">
        <is>
          <t>UNIPARTS</t>
        </is>
      </c>
      <c r="C345" s="41" t="n">
        <v>704.95</v>
      </c>
      <c r="D345" s="41" t="n">
        <v>705.8</v>
      </c>
      <c r="E345" s="41" t="n">
        <v>654.35</v>
      </c>
      <c r="F345" s="45" t="n">
        <v>7.177814029363782</v>
      </c>
      <c r="G345" s="41" t="n">
        <v>710.85</v>
      </c>
      <c r="H345" s="45" t="n">
        <v>0.8299922627839851</v>
      </c>
      <c r="I345" s="41" t="n">
        <v>321.05</v>
      </c>
      <c r="J345" s="45" t="n">
        <v>119.5763899704096</v>
      </c>
      <c r="K345" s="41" t="n">
        <v>611.3330000000001</v>
      </c>
      <c r="L345" s="41" t="n">
        <v>505.2847499999996</v>
      </c>
      <c r="M345" s="46" t="n">
        <v>21</v>
      </c>
      <c r="N345" s="46" t="n">
        <v>3</v>
      </c>
      <c r="O345" s="41" t="n">
        <v>705.8</v>
      </c>
      <c r="P345" s="42" t="n">
        <v>0.6780284522970579</v>
      </c>
      <c r="Q345" s="41" t="n">
        <v>25.3</v>
      </c>
      <c r="R345" s="16" t="inlineStr">
        <is>
          <t>Not a penny stock: 704.95 (Close &gt;= ₹50) | Within 25% of 52-week high: 0.83% below high (&lt;= 25% below 52-week high) | At least 100% above 52-week low: 119.58% above low (&gt;= 100% above 52-week low) | 52-week high every 4–6 months: 21 (16–26 weeks between 52-week-high events) | 200 DMA rising; 50 DMA above 200 DMA; price above 200 DMA: Close 704.95; SMA50 611.3330000000001; SMA200 505.28474999999963; prior SMA200 435.6197499999999 (SMA200 rising over 65 daily bars; SMA50 &gt; SMA200; Close &gt; SMA200) | Price above 50 DMA (preference): 704.95 (Preferably Close &gt; SMA50) | Daily VCP contractions: 3 VCPs; contractions 10.40%, 7.89%, 5.46% (2–3 daily VCPs of 3–5 candles, lower volatility; 2 allowed only when second contraction &gt;= 70%) | Supply dry-up ratio: 0.68 (Final 5 daily base sessions average volume / VMA(20) &lt;= 0.85) | Daily previous swing-high break: 705.8 (Current daily high &gt; supplied previous daily swing high) | ATR stop loss: 654.35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46" ht="26" customHeight="1">
      <c r="A346" s="40" t="n">
        <v>46212</v>
      </c>
      <c r="B346" s="16" t="inlineStr">
        <is>
          <t>BAJAJCON</t>
        </is>
      </c>
      <c r="C346" s="41" t="n">
        <v>643.55</v>
      </c>
      <c r="D346" s="41" t="n">
        <v>632.6</v>
      </c>
      <c r="E346" s="41" t="n">
        <v>595.8399999999999</v>
      </c>
      <c r="F346" s="45" t="n">
        <v>7.413565379535392</v>
      </c>
      <c r="G346" s="41" t="n">
        <v>632.6</v>
      </c>
      <c r="H346" s="45" t="n">
        <v>-1.730951628201072</v>
      </c>
      <c r="I346" s="41" t="n">
        <v>220.1</v>
      </c>
      <c r="J346" s="45" t="n">
        <v>192.3898228078146</v>
      </c>
      <c r="K346" s="41" t="n">
        <v>562.477</v>
      </c>
      <c r="L346" s="41" t="n">
        <v>374.6547499999999</v>
      </c>
      <c r="M346" s="46" t="n">
        <v>16</v>
      </c>
      <c r="N346" s="46" t="n">
        <v>3</v>
      </c>
      <c r="O346" s="41" t="n">
        <v>632.6</v>
      </c>
      <c r="P346" s="42" t="n">
        <v>0.6439101148162518</v>
      </c>
      <c r="Q346" s="41" t="n">
        <v>23.85499999999999</v>
      </c>
      <c r="R346" s="16" t="inlineStr">
        <is>
          <t>Not a penny stock: 643.55 (Close &gt;= ₹50) | Within 25% of 52-week high: -1.73% below high (&lt;= 25% below 52-week high) | At least 100% above 52-week low: 192.39% above low (&gt;= 100% above 52-week low) | 52-week high every 4–6 months: 16 (16–26 weeks between 52-week-high events) | 200 DMA rising; 50 DMA above 200 DMA; price above 200 DMA: Close 643.55; SMA50 562.477; SMA200 374.6547499999999; prior SMA200 273.74944999999985 (SMA200 rising over 65 daily bars; SMA50 &gt; SMA200; Close &gt; SMA200) | Price above 50 DMA (preference): 643.55 (Preferably Close &gt; SMA50) | Daily VCP contractions: 3 VCPs; contractions 5.74%, 5.72%, 2.97% (2–3 daily VCPs of 3–5 candles, lower volatility; 2 allowed only when second contraction &gt;= 70%) | Supply dry-up ratio: 0.64 (Final 5 daily base sessions average volume / VMA(20) &lt;= 0.85) | Daily previous swing-high break: 632.6 (Current daily high &gt; supplied previous daily swing high) | ATR stop loss: 595.8399999999999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47" ht="26" customHeight="1">
      <c r="A347" s="40" t="n">
        <v>46212</v>
      </c>
      <c r="B347" s="16" t="inlineStr">
        <is>
          <t>DPEL</t>
        </is>
      </c>
      <c r="C347" s="41" t="n">
        <v>574.1</v>
      </c>
      <c r="D347" s="41" t="n">
        <v>495</v>
      </c>
      <c r="E347" s="41" t="n">
        <v>540.345</v>
      </c>
      <c r="F347" s="45" t="n">
        <v>5.87963769378157</v>
      </c>
      <c r="G347" s="41" t="n">
        <v>547.8</v>
      </c>
      <c r="H347" s="45" t="n">
        <v>-4.8010222709018</v>
      </c>
      <c r="I347" s="41" t="n">
        <v>123</v>
      </c>
      <c r="J347" s="45" t="n">
        <v>366.7479674796749</v>
      </c>
      <c r="K347" s="41" t="n">
        <v>502.3439999999999</v>
      </c>
      <c r="L347" s="41" t="n">
        <v>353.587</v>
      </c>
      <c r="M347" s="46" t="n">
        <v>18</v>
      </c>
      <c r="N347" s="46" t="n">
        <v>3</v>
      </c>
      <c r="O347" s="41" t="n">
        <v>495</v>
      </c>
      <c r="P347" s="42" t="n">
        <v>0.7601990049751244</v>
      </c>
      <c r="Q347" s="41" t="n">
        <v>16.87749999999999</v>
      </c>
      <c r="R347" s="16" t="inlineStr">
        <is>
          <t>Not a penny stock: 574.1 (Close &gt;= ₹50) | Within 25% of 52-week high: -4.80% below high (&lt;= 25% below 52-week high) | At least 100% above 52-week low: 366.75% above low (&gt;= 100% above 52-week low) | 52-week high every 4–6 months: 18 (16–26 weeks between 52-week-high events) | 200 DMA rising; 50 DMA above 200 DMA; price above 200 DMA: Close 574.1; SMA50 502.3439999999999; SMA200 353.58700000000005; prior SMA200 241.36775000000006 (SMA200 rising over 65 daily bars; SMA50 &gt; SMA200; Close &gt; SMA200) | Price above 50 DMA (preference): 574.1 (Preferably Close &gt; SMA50) | Daily VCP contractions: 3 VCPs; contractions 6.94%, 5.65%, 4.61% (2–3 daily VCPs of 3–5 candles, lower volatility; 2 allowed only when second contraction &gt;= 70%) | Supply dry-up ratio: 0.76 (Final 5 daily base sessions average volume / VMA(20) &lt;= 0.85) | Daily previous swing-high break: 495 (Current daily high &gt; supplied previous daily swing high) | ATR stop loss: 540.345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48" ht="26" customHeight="1">
      <c r="A348" s="40" t="n">
        <v>46212</v>
      </c>
      <c r="B348" s="16" t="inlineStr">
        <is>
          <t>NGLFINE</t>
        </is>
      </c>
      <c r="C348" s="41" t="n">
        <v>3211.3</v>
      </c>
      <c r="D348" s="41" t="n">
        <v>3319.8</v>
      </c>
      <c r="E348" s="41" t="n">
        <v>2890.17</v>
      </c>
      <c r="F348" s="45" t="n">
        <v>9.999999999999998</v>
      </c>
      <c r="G348" s="41" t="n">
        <v>3260</v>
      </c>
      <c r="H348" s="45" t="n">
        <v>1.493865030674846</v>
      </c>
      <c r="I348" s="41" t="n">
        <v>1175.5</v>
      </c>
      <c r="J348" s="45" t="n">
        <v>173.1858783496384</v>
      </c>
      <c r="K348" s="41" t="n">
        <v>2732.418</v>
      </c>
      <c r="L348" s="41" t="n">
        <v>1983.405499999999</v>
      </c>
      <c r="M348" s="46" t="n">
        <v>16</v>
      </c>
      <c r="N348" s="46" t="n">
        <v>3</v>
      </c>
      <c r="O348" s="41" t="n">
        <v>3319.8</v>
      </c>
      <c r="P348" s="42" t="n">
        <v>0.5825284104670652</v>
      </c>
      <c r="Q348" s="41" t="n">
        <v>194.57</v>
      </c>
      <c r="R348" s="16" t="inlineStr">
        <is>
          <t>Not a penny stock: 3211.3 (Close &gt;= ₹50) | Within 25% of 52-week high: 1.49% below high (&lt;= 25% below 52-week high) | At least 100% above 52-week low: 173.19% above low (&gt;= 100% above 52-week low) | 52-week high every 4–6 months: 16 (16–26 weeks between 52-week-high events) | 200 DMA rising; 50 DMA above 200 DMA; price above 200 DMA: Close 3211.3; SMA50 2732.4179999999997; SMA200 1983.4054999999994; prior SMA200 1546.4019999999998 (SMA200 rising over 65 daily bars; SMA50 &gt; SMA200; Close &gt; SMA200) | Price above 50 DMA (preference): 3211.3 (Preferably Close &gt; SMA50) | Daily VCP contractions: 3 VCPs; contractions 14.14%, 11.56%, 9.49% (2–3 daily VCPs of 3–5 candles, lower volatility; 2 allowed only when second contraction &gt;= 70%) | Supply dry-up ratio: 0.58 (Final 5 daily base sessions average volume / VMA(20) &lt;= 0.85) | Daily previous swing-high break: 3319.8 (Current daily high &gt; supplied previous daily swing high) | ATR stop loss: 2890.17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49" ht="26" customHeight="1">
      <c r="A349" s="40" t="n">
        <v>46212</v>
      </c>
      <c r="B349" s="16" t="inlineStr">
        <is>
          <t>OLIL</t>
        </is>
      </c>
      <c r="C349" s="41" t="n">
        <v>433.5</v>
      </c>
      <c r="D349" s="41" t="n">
        <v>425</v>
      </c>
      <c r="E349" s="41" t="n">
        <v>405.015</v>
      </c>
      <c r="F349" s="45" t="n">
        <v>6.570934256055372</v>
      </c>
      <c r="G349" s="41" t="n">
        <v>479.9</v>
      </c>
      <c r="H349" s="45" t="n">
        <v>9.668680975203159</v>
      </c>
      <c r="I349" s="41" t="n">
        <v>195</v>
      </c>
      <c r="J349" s="45" t="n">
        <v>122.3076923076923</v>
      </c>
      <c r="K349" s="41" t="n">
        <v>435.921</v>
      </c>
      <c r="L349" s="41" t="n">
        <v>335.9602499999999</v>
      </c>
      <c r="M349" s="46" t="n">
        <v>25</v>
      </c>
      <c r="N349" s="46" t="n">
        <v>3</v>
      </c>
      <c r="O349" s="41" t="n">
        <v>425</v>
      </c>
      <c r="P349" s="42" t="n">
        <v>0.6836935166994106</v>
      </c>
      <c r="Q349" s="41" t="n">
        <v>14.2425</v>
      </c>
      <c r="R349" s="16" t="inlineStr">
        <is>
          <t>Not a penny stock: 433.5 (Close &gt;= ₹50) | Within 25% of 52-week high: 9.67% below high (&lt;= 25% below 52-week high) | At least 100% above 52-week low: 122.31% above low (&gt;= 100% above 52-week low) | 52-week high every 4–6 months: 25 (16–26 weeks between 52-week-high events) | 200 DMA rising; 50 DMA above 200 DMA; price above 200 DMA: Close 433.5; SMA50 435.92100000000005; SMA200 335.9602499999999; prior SMA200 274.6007499999999 (SMA200 rising over 65 daily bars; SMA50 &gt; SMA200; Close &gt; SMA200) | Price above 50 DMA (preference): 433.5 (Preferably Close &gt; SMA50) | Daily VCP contractions: 3 VCPs; contractions 4.32%, 3.29%, 2.60% (2–3 daily VCPs of 3–5 candles, lower volatility; 2 allowed only when second contraction &gt;= 70%) | Supply dry-up ratio: 0.68 (Final 5 daily base sessions average volume / VMA(20) &lt;= 0.85) | Daily previous swing-high break: 425 (Current daily high &gt; supplied previous daily swing high) | ATR stop loss: 405.015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50" ht="26" customHeight="1">
      <c r="A350" s="40" t="n">
        <v>46212</v>
      </c>
      <c r="B350" s="16" t="inlineStr">
        <is>
          <t>SENORES</t>
        </is>
      </c>
      <c r="C350" s="41" t="n">
        <v>1419.7</v>
      </c>
      <c r="D350" s="41" t="n">
        <v>1408</v>
      </c>
      <c r="E350" s="41" t="n">
        <v>1293.36</v>
      </c>
      <c r="F350" s="45" t="n">
        <v>8.899063182362465</v>
      </c>
      <c r="G350" s="41" t="n">
        <v>1408</v>
      </c>
      <c r="H350" s="45" t="n">
        <v>-0.8309659090909083</v>
      </c>
      <c r="I350" s="41" t="n">
        <v>558.55</v>
      </c>
      <c r="J350" s="45" t="n">
        <v>154.17599140632</v>
      </c>
      <c r="K350" s="41" t="n">
        <v>1138.024</v>
      </c>
      <c r="L350" s="41" t="n">
        <v>872.4787500000003</v>
      </c>
      <c r="M350" s="46" t="n">
        <v>25</v>
      </c>
      <c r="N350" s="46" t="n">
        <v>3</v>
      </c>
      <c r="O350" s="41" t="n">
        <v>1408</v>
      </c>
      <c r="P350" s="42" t="n">
        <v>0.7152476559395847</v>
      </c>
      <c r="Q350" s="41" t="n">
        <v>63.17000000000002</v>
      </c>
      <c r="R350" s="16" t="inlineStr">
        <is>
          <t>Not a penny stock: 1419.7 (Close &gt;= ₹50) | Within 25% of 52-week high: -0.83% below high (&lt;= 25% below 52-week high) | At least 100% above 52-week low: 154.18% above low (&gt;= 100% above 52-week low) | 52-week high every 4–6 months: 25 (16–26 weeks between 52-week-high events) | 200 DMA rising; 50 DMA above 200 DMA; price above 200 DMA: Close 1419.7; SMA50 1138.0240000000001; SMA200 872.4787500000003; prior SMA200 732.1919999999997 (SMA200 rising over 65 daily bars; SMA50 &gt; SMA200; Close &gt; SMA200) | Price above 50 DMA (preference): 1419.7 (Preferably Close &gt; SMA50) | Daily VCP contractions: 3 VCPs; contractions 11.65%, 7.82%, 2.22% (2–3 daily VCPs of 3–5 candles, lower volatility; 2 allowed only when second contraction &gt;= 70%) | Supply dry-up ratio: 0.72 (Final 5 daily base sessions average volume / VMA(20) &lt;= 0.85) | Daily previous swing-high break: 1408 (Current daily high &gt; supplied previous daily swing high) | ATR stop loss: 1293.3600000000001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51" ht="26" customHeight="1">
      <c r="A351" s="40" t="n">
        <v>46211</v>
      </c>
      <c r="B351" s="16" t="inlineStr">
        <is>
          <t>ADANIENSOL</t>
        </is>
      </c>
      <c r="C351" s="41" t="n">
        <v>1655.5</v>
      </c>
      <c r="D351" s="41" t="n">
        <v>1551</v>
      </c>
      <c r="E351" s="41" t="n">
        <v>1547.37</v>
      </c>
      <c r="F351" s="45" t="n">
        <v>6.531561461794022</v>
      </c>
      <c r="G351" s="41" t="n">
        <v>1614.8</v>
      </c>
      <c r="H351" s="45" t="n">
        <v>-2.520435967302448</v>
      </c>
      <c r="I351" s="41" t="n">
        <v>744.9</v>
      </c>
      <c r="J351" s="45" t="n">
        <v>122.2445965901463</v>
      </c>
      <c r="K351" s="41" t="n">
        <v>1462.893</v>
      </c>
      <c r="L351" s="41" t="n">
        <v>1106.3005</v>
      </c>
      <c r="M351" s="46" t="n">
        <v>23</v>
      </c>
      <c r="N351" s="46" t="n">
        <v>3</v>
      </c>
      <c r="O351" s="41" t="n">
        <v>1551</v>
      </c>
      <c r="P351" s="42" t="n">
        <v>0.5771217948888445</v>
      </c>
      <c r="Q351" s="41" t="n">
        <v>54.065</v>
      </c>
      <c r="R351" s="16" t="inlineStr">
        <is>
          <t>Not a penny stock: 1655.5 (Close &gt;= ₹50) | Within 25% of 52-week high: -2.52% below high (&lt;= 25% below 52-week high) | At least 100% above 52-week low: 122.24% above low (&gt;= 100% above 52-week low) | 52-week high every 4–6 months: 23 (16–26 weeks between 52-week-high events) | 200 DMA rising; 50 DMA above 200 DMA; price above 200 DMA: Close 1655.5; SMA50 1462.8929999999998; SMA200 1106.3004999999996; prior SMA200 921.5935 (SMA200 rising over 65 daily bars; SMA50 &gt; SMA200; Close &gt; SMA200) | Price above 50 DMA (preference): 1655.5 (Preferably Close &gt; SMA50) | Daily VCP contractions: 3 VCPs; contractions 9.54%, 4.22%, 3.90% (2–3 daily VCPs of 3–5 candles, lower volatility; 2 allowed only when second contraction &gt;= 70%) | Supply dry-up ratio: 0.58 (Final 5 daily base sessions average volume / VMA(20) &lt;= 0.85) | Daily previous swing-high break: 1551 (Current daily high &gt; supplied previous daily swing high) | ATR stop loss: 1547.37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52" ht="26" customHeight="1">
      <c r="A352" s="40" t="n">
        <v>46211</v>
      </c>
      <c r="B352" s="16" t="inlineStr">
        <is>
          <t>DPEL</t>
        </is>
      </c>
      <c r="C352" s="41" t="n">
        <v>556.4</v>
      </c>
      <c r="D352" s="41" t="n">
        <v>495</v>
      </c>
      <c r="E352" s="41" t="n">
        <v>523.605</v>
      </c>
      <c r="F352" s="45" t="n">
        <v>5.894140905823142</v>
      </c>
      <c r="G352" s="41" t="n">
        <v>547.8</v>
      </c>
      <c r="H352" s="45" t="n">
        <v>-1.569916027747364</v>
      </c>
      <c r="I352" s="41" t="n">
        <v>123</v>
      </c>
      <c r="J352" s="45" t="n">
        <v>352.3577235772358</v>
      </c>
      <c r="K352" s="41" t="n">
        <v>499.7239999999999</v>
      </c>
      <c r="L352" s="41" t="n">
        <v>351.9635000000001</v>
      </c>
      <c r="M352" s="46" t="n">
        <v>18</v>
      </c>
      <c r="N352" s="46" t="n">
        <v>3</v>
      </c>
      <c r="O352" s="41" t="n">
        <v>495</v>
      </c>
      <c r="P352" s="42" t="n">
        <v>0.7601990049751244</v>
      </c>
      <c r="Q352" s="41" t="n">
        <v>16.39749999999999</v>
      </c>
      <c r="R352" s="16" t="inlineStr">
        <is>
          <t>Not a penny stock: 556.4 (Close &gt;= ₹50) | Within 25% of 52-week high: -1.57% below high (&lt;= 25% below 52-week high) | At least 100% above 52-week low: 352.36% above low (&gt;= 100% above 52-week low) | 52-week high every 4–6 months: 18 (16–26 weeks between 52-week-high events) | 200 DMA rising; 50 DMA above 200 DMA; price above 200 DMA: Close 556.4; SMA50 499.72399999999993; SMA200 351.96350000000007; prior SMA200 240.00175000000002 (SMA200 rising over 65 daily bars; SMA50 &gt; SMA200; Close &gt; SMA200) | Price above 50 DMA (preference): 556.4 (Preferably Close &gt; SMA50) | Daily VCP contractions: 3 VCPs; contractions 6.94%, 5.65%, 4.61% (2–3 daily VCPs of 3–5 candles, lower volatility; 2 allowed only when second contraction &gt;= 70%) | Supply dry-up ratio: 0.76 (Final 5 daily base sessions average volume / VMA(20) &lt;= 0.85) | Daily previous swing-high break: 495 (Current daily high &gt; supplied previous daily swing high) | ATR stop loss: 523.605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53" ht="26" customHeight="1">
      <c r="A353" s="40" t="n">
        <v>46211</v>
      </c>
      <c r="B353" s="16" t="inlineStr">
        <is>
          <t>JAYBARMARU</t>
        </is>
      </c>
      <c r="C353" s="41" t="n">
        <v>178.22</v>
      </c>
      <c r="D353" s="41" t="n">
        <v>176</v>
      </c>
      <c r="E353" s="41" t="n">
        <v>160.398</v>
      </c>
      <c r="F353" s="45" t="n">
        <v>9.999999999999998</v>
      </c>
      <c r="G353" s="41" t="n">
        <v>178.89</v>
      </c>
      <c r="H353" s="45" t="n">
        <v>0.3745318352059823</v>
      </c>
      <c r="I353" s="41" t="n">
        <v>71.01000000000001</v>
      </c>
      <c r="J353" s="45" t="n">
        <v>150.9787353893818</v>
      </c>
      <c r="K353" s="41" t="n">
        <v>129.123</v>
      </c>
      <c r="L353" s="41" t="n">
        <v>102.032</v>
      </c>
      <c r="M353" s="46" t="n">
        <v>18</v>
      </c>
      <c r="N353" s="46" t="n">
        <v>3</v>
      </c>
      <c r="O353" s="41" t="n">
        <v>176</v>
      </c>
      <c r="P353" s="42" t="n">
        <v>0.5071442007128801</v>
      </c>
      <c r="Q353" s="41" t="n">
        <v>10.066</v>
      </c>
      <c r="R353" s="16" t="inlineStr">
        <is>
          <t>Not a penny stock: 178.22 (Close &gt;= ₹50) | Within 25% of 52-week high: 0.37% below high (&lt;= 25% below 52-week high) | At least 100% above 52-week low: 150.98% above low (&gt;= 100% above 52-week low) | 52-week high every 4–6 months: 18 (16–26 weeks between 52-week-high events) | 200 DMA rising; 50 DMA above 200 DMA; price above 200 DMA: Close 178.22; SMA50 129.12300000000002; SMA200 102.03199999999998; prior SMA200 89.53500000000004 (SMA200 rising over 65 daily bars; SMA50 &gt; SMA200; Close &gt; SMA200) | Price above 50 DMA (preference): 178.22 (Preferably Close &gt; SMA50) | Daily VCP contractions: 3 VCPs; contractions 12.01%, 8.48%, 3.64% (2–3 daily VCPs of 3–5 candles, lower volatility; 2 allowed only when second contraction &gt;= 70%) | Supply dry-up ratio: 0.51 (Final 5 daily base sessions average volume / VMA(20) &lt;= 0.85) | Daily previous swing-high break: 176 (Current daily high &gt; supplied previous daily swing high) | ATR stop loss: 160.398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54" ht="26" customHeight="1">
      <c r="A354" s="40" t="n">
        <v>46211</v>
      </c>
      <c r="B354" s="16" t="inlineStr">
        <is>
          <t>PARIN</t>
        </is>
      </c>
      <c r="C354" s="41" t="n">
        <v>723.65</v>
      </c>
      <c r="D354" s="41" t="n">
        <v>738.8</v>
      </c>
      <c r="E354" s="41" t="n">
        <v>662.495</v>
      </c>
      <c r="F354" s="45" t="n">
        <v>8.450908588405992</v>
      </c>
      <c r="G354" s="41" t="n">
        <v>748</v>
      </c>
      <c r="H354" s="45" t="n">
        <v>3.255347593582891</v>
      </c>
      <c r="I354" s="41" t="n">
        <v>311.65</v>
      </c>
      <c r="J354" s="45" t="n">
        <v>132.1995828653939</v>
      </c>
      <c r="K354" s="41" t="n">
        <v>685.7130000000001</v>
      </c>
      <c r="L354" s="41" t="n">
        <v>619.1550000000001</v>
      </c>
      <c r="M354" s="46" t="n">
        <v>16</v>
      </c>
      <c r="N354" s="46" t="n">
        <v>3</v>
      </c>
      <c r="O354" s="41" t="n">
        <v>738.8</v>
      </c>
      <c r="P354" s="42" t="n">
        <v>0.4733118971061093</v>
      </c>
      <c r="Q354" s="41" t="n">
        <v>30.5775</v>
      </c>
      <c r="R354" s="16" t="inlineStr">
        <is>
          <t>Not a penny stock: 723.65 (Close &gt;= ₹50) | Within 25% of 52-week high: 3.26% below high (&lt;= 25% below 52-week high) | At least 100% above 52-week low: 132.20% above low (&gt;= 100% above 52-week low) | 52-week high every 4–6 months: 16 (16–26 weeks between 52-week-high events) | 200 DMA rising; 50 DMA above 200 DMA; price above 200 DMA: Close 723.65; SMA50 685.7130000000001; SMA200 619.1550000000001; prior SMA200 522.54975 (SMA200 rising over 65 daily bars; SMA50 &gt; SMA200; Close &gt; SMA200) | Price above 50 DMA (preference): 723.65 (Preferably Close &gt; SMA50) | Daily VCP contractions: 3 VCPs; contractions 6.80%, 6.36%, 4.79% (2–3 daily VCPs of 3–5 candles, lower volatility; 2 allowed only when second contraction &gt;= 70%) | Supply dry-up ratio: 0.47 (Final 5 daily base sessions average volume / VMA(20) &lt;= 0.85) | Daily previous swing-high break: 738.8 (Current daily high &gt; supplied previous daily swing high) | ATR stop loss: 662.495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55" ht="26" customHeight="1">
      <c r="A355" s="40" t="n">
        <v>46211</v>
      </c>
      <c r="B355" s="16" t="inlineStr">
        <is>
          <t>SENORES</t>
        </is>
      </c>
      <c r="C355" s="41" t="n">
        <v>1409.8</v>
      </c>
      <c r="D355" s="41" t="n">
        <v>1408</v>
      </c>
      <c r="E355" s="41" t="n">
        <v>1284.89</v>
      </c>
      <c r="F355" s="45" t="n">
        <v>8.860122003121019</v>
      </c>
      <c r="G355" s="41" t="n">
        <v>1408</v>
      </c>
      <c r="H355" s="45" t="n">
        <v>-0.1278409090909038</v>
      </c>
      <c r="I355" s="41" t="n">
        <v>558.55</v>
      </c>
      <c r="J355" s="45" t="n">
        <v>152.4035448930266</v>
      </c>
      <c r="K355" s="41" t="n">
        <v>1128.425</v>
      </c>
      <c r="L355" s="41" t="n">
        <v>868.7995000000003</v>
      </c>
      <c r="M355" s="46" t="n">
        <v>25</v>
      </c>
      <c r="N355" s="46" t="n">
        <v>3</v>
      </c>
      <c r="O355" s="41" t="n">
        <v>1408</v>
      </c>
      <c r="P355" s="42" t="n">
        <v>0.7152476559395847</v>
      </c>
      <c r="Q355" s="41" t="n">
        <v>62.45500000000001</v>
      </c>
      <c r="R355" s="16" t="inlineStr">
        <is>
          <t>Not a penny stock: 1409.8 (Close &gt;= ₹50) | Within 25% of 52-week high: -0.13% below high (&lt;= 25% below 52-week high) | At least 100% above 52-week low: 152.40% above low (&gt;= 100% above 52-week low) | 52-week high every 4–6 months: 25 (16–26 weeks between 52-week-high events) | 200 DMA rising; 50 DMA above 200 DMA; price above 200 DMA: Close 1409.8; SMA50 1128.4250000000002; SMA200 868.7995000000003; prior SMA200 731.0014999999996 (SMA200 rising over 65 daily bars; SMA50 &gt; SMA200; Close &gt; SMA200) | Price above 50 DMA (preference): 1409.8 (Preferably Close &gt; SMA50) | Daily VCP contractions: 3 VCPs; contractions 11.65%, 7.82%, 2.22% (2–3 daily VCPs of 3–5 candles, lower volatility; 2 allowed only when second contraction &gt;= 70%) | Supply dry-up ratio: 0.72 (Final 5 daily base sessions average volume / VMA(20) &lt;= 0.85) | Daily previous swing-high break: 1408 (Current daily high &gt; supplied previous daily swing high) | ATR stop loss: 1284.8899999999999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56" ht="26" customHeight="1">
      <c r="A356" s="40" t="n">
        <v>46210</v>
      </c>
      <c r="B356" s="16" t="inlineStr">
        <is>
          <t>ADANIENSOL</t>
        </is>
      </c>
      <c r="C356" s="41" t="n">
        <v>1651</v>
      </c>
      <c r="D356" s="41" t="n">
        <v>1551</v>
      </c>
      <c r="E356" s="41" t="n">
        <v>1546.72</v>
      </c>
      <c r="F356" s="45" t="n">
        <v>6.31617201695942</v>
      </c>
      <c r="G356" s="41" t="n">
        <v>1614.8</v>
      </c>
      <c r="H356" s="45" t="n">
        <v>-2.241763685905385</v>
      </c>
      <c r="I356" s="41" t="n">
        <v>744.9</v>
      </c>
      <c r="J356" s="45" t="n">
        <v>121.6404886561955</v>
      </c>
      <c r="K356" s="41" t="n">
        <v>1458.022</v>
      </c>
      <c r="L356" s="41" t="n">
        <v>1102.1725</v>
      </c>
      <c r="M356" s="46" t="n">
        <v>23</v>
      </c>
      <c r="N356" s="46" t="n">
        <v>3</v>
      </c>
      <c r="O356" s="41" t="n">
        <v>1551</v>
      </c>
      <c r="P356" s="42" t="n">
        <v>0.5771217948888445</v>
      </c>
      <c r="Q356" s="41" t="n">
        <v>52.14</v>
      </c>
      <c r="R356" s="16" t="inlineStr">
        <is>
          <t>Not a penny stock: 1651 (Close &gt;= ₹50) | Within 25% of 52-week high: -2.24% below high (&lt;= 25% below 52-week high) | At least 100% above 52-week low: 121.64% above low (&gt;= 100% above 52-week low) | 52-week high every 4–6 months: 23 (16–26 weeks between 52-week-high events) | 200 DMA rising; 50 DMA above 200 DMA; price above 200 DMA: Close 1651; SMA50 1458.022; SMA200 1102.1724999999997; prior SMA200 921.3329999999999 (SMA200 rising over 65 daily bars; SMA50 &gt; SMA200; Close &gt; SMA200) | Price above 50 DMA (preference): 1651 (Preferably Close &gt; SMA50) | Daily VCP contractions: 3 VCPs; contractions 9.54%, 4.22%, 3.90% (2–3 daily VCPs of 3–5 candles, lower volatility; 2 allowed only when second contraction &gt;= 70%) | Supply dry-up ratio: 0.58 (Final 5 daily base sessions average volume / VMA(20) &lt;= 0.85) | Daily previous swing-high break: 1551 (Current daily high &gt; supplied previous daily swing high) | ATR stop loss: 1546.72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57" ht="26" customHeight="1">
      <c r="A357" s="40" t="n">
        <v>46210</v>
      </c>
      <c r="B357" s="16" t="inlineStr">
        <is>
          <t>DPEL</t>
        </is>
      </c>
      <c r="C357" s="41" t="n">
        <v>559.15</v>
      </c>
      <c r="D357" s="41" t="n">
        <v>495</v>
      </c>
      <c r="E357" s="41" t="n">
        <v>528.095</v>
      </c>
      <c r="F357" s="45" t="n">
        <v>5.553965841008668</v>
      </c>
      <c r="G357" s="41" t="n">
        <v>547.8</v>
      </c>
      <c r="H357" s="45" t="n">
        <v>-2.071924059875863</v>
      </c>
      <c r="I357" s="41" t="n">
        <v>123</v>
      </c>
      <c r="J357" s="45" t="n">
        <v>354.5934959349593</v>
      </c>
      <c r="K357" s="41" t="n">
        <v>497.4009999999999</v>
      </c>
      <c r="L357" s="41" t="n">
        <v>350.3290000000001</v>
      </c>
      <c r="M357" s="46" t="n">
        <v>18</v>
      </c>
      <c r="N357" s="46" t="n">
        <v>3</v>
      </c>
      <c r="O357" s="41" t="n">
        <v>495</v>
      </c>
      <c r="P357" s="42" t="n">
        <v>0.7601990049751244</v>
      </c>
      <c r="Q357" s="41" t="n">
        <v>15.52749999999999</v>
      </c>
      <c r="R357" s="16" t="inlineStr">
        <is>
          <t>Not a penny stock: 559.15 (Close &gt;= ₹50) | Within 25% of 52-week high: -2.07% below high (&lt;= 25% below 52-week high) | At least 100% above 52-week low: 354.59% above low (&gt;= 100% above 52-week low) | 52-week high every 4–6 months: 18 (16–26 weeks between 52-week-high events) | 200 DMA rising; 50 DMA above 200 DMA; price above 200 DMA: Close 559.15; SMA50 497.4009999999999; SMA200 350.32900000000006; prior SMA200 238.60575 (SMA200 rising over 65 daily bars; SMA50 &gt; SMA200; Close &gt; SMA200) | Price above 50 DMA (preference): 559.15 (Preferably Close &gt; SMA50) | Daily VCP contractions: 3 VCPs; contractions 6.94%, 5.65%, 4.61% (2–3 daily VCPs of 3–5 candles, lower volatility; 2 allowed only when second contraction &gt;= 70%) | Supply dry-up ratio: 0.76 (Final 5 daily base sessions average volume / VMA(20) &lt;= 0.85) | Daily previous swing-high break: 495 (Current daily high &gt; supplied previous daily swing high) | ATR stop loss: 528.095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58" ht="26" customHeight="1">
      <c r="A358" s="40" t="n">
        <v>46210</v>
      </c>
      <c r="B358" s="16" t="inlineStr">
        <is>
          <t>FRESHARA</t>
        </is>
      </c>
      <c r="C358" s="41" t="n">
        <v>297.55</v>
      </c>
      <c r="D358" s="41" t="n">
        <v>257.95</v>
      </c>
      <c r="E358" s="41" t="n">
        <v>269.69</v>
      </c>
      <c r="F358" s="45" t="n">
        <v>9.363132246681239</v>
      </c>
      <c r="G358" s="41" t="n">
        <v>257.95</v>
      </c>
      <c r="H358" s="45" t="n">
        <v>-15.35181236673775</v>
      </c>
      <c r="I358" s="41" t="n">
        <v>130</v>
      </c>
      <c r="J358" s="45" t="n">
        <v>128.8846153846154</v>
      </c>
      <c r="K358" s="41" t="n">
        <v>221.554</v>
      </c>
      <c r="L358" s="41" t="n">
        <v>187.3555000000001</v>
      </c>
      <c r="M358" s="46" t="n">
        <v>19</v>
      </c>
      <c r="N358" s="46" t="n">
        <v>3</v>
      </c>
      <c r="O358" s="41" t="n">
        <v>257.95</v>
      </c>
      <c r="P358" s="42" t="n">
        <v>0.3682539682539683</v>
      </c>
      <c r="Q358" s="41" t="n">
        <v>13.93</v>
      </c>
      <c r="R358" s="16" t="inlineStr">
        <is>
          <t>Not a penny stock: 297.55 (Close &gt;= ₹50) | Within 25% of 52-week high: -15.35% below high (&lt;= 25% below 52-week high) | At least 100% above 52-week low: 128.88% above low (&gt;= 100% above 52-week low) | 52-week high every 4–6 months: 19 (16–26 weeks between 52-week-high events) | 200 DMA rising; 50 DMA above 200 DMA; price above 200 DMA: Close 297.55; SMA50 221.55399999999997; SMA200 187.35550000000006; prior SMA200 178.291 (SMA200 rising over 65 daily bars; SMA50 &gt; SMA200; Close &gt; SMA200) | Price above 50 DMA (preference): 297.55 (Preferably Close &gt; SMA50) | Daily VCP contractions: 3 VCPs; contractions 18.70%, 11.24%, 9.80% (2–3 daily VCPs of 3–5 candles, lower volatility; 2 allowed only when second contraction &gt;= 70%) | Supply dry-up ratio: 0.37 (Final 5 daily base sessions average volume / VMA(20) &lt;= 0.85) | Daily previous swing-high break: 257.95 (Current daily high &gt; supplied previous daily swing high) | ATR stop loss: 269.69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59" ht="26" customHeight="1">
      <c r="A359" s="40" t="n">
        <v>46210</v>
      </c>
      <c r="B359" s="16" t="inlineStr">
        <is>
          <t>JAYBARMARU</t>
        </is>
      </c>
      <c r="C359" s="41" t="n">
        <v>187.6</v>
      </c>
      <c r="D359" s="41" t="n">
        <v>176</v>
      </c>
      <c r="E359" s="41" t="n">
        <v>168.84</v>
      </c>
      <c r="F359" s="45" t="n">
        <v>9.999999999999998</v>
      </c>
      <c r="G359" s="41" t="n">
        <v>178.89</v>
      </c>
      <c r="H359" s="45" t="n">
        <v>-4.868913857677915</v>
      </c>
      <c r="I359" s="41" t="n">
        <v>71.01000000000001</v>
      </c>
      <c r="J359" s="45" t="n">
        <v>164.1881425151387</v>
      </c>
      <c r="K359" s="41" t="n">
        <v>127.418</v>
      </c>
      <c r="L359" s="41" t="n">
        <v>101.61435</v>
      </c>
      <c r="M359" s="46" t="n">
        <v>18</v>
      </c>
      <c r="N359" s="46" t="n">
        <v>3</v>
      </c>
      <c r="O359" s="41" t="n">
        <v>176</v>
      </c>
      <c r="P359" s="42" t="n">
        <v>0.5071442007128801</v>
      </c>
      <c r="Q359" s="41" t="n">
        <v>9.951499999999999</v>
      </c>
      <c r="R359" s="16" t="inlineStr">
        <is>
          <t>Not a penny stock: 187.6 (Close &gt;= ₹50) | Within 25% of 52-week high: -4.87% below high (&lt;= 25% below 52-week high) | At least 100% above 52-week low: 164.19% above low (&gt;= 100% above 52-week low) | 52-week high every 4–6 months: 18 (16–26 weeks between 52-week-high events) | 200 DMA rising; 50 DMA above 200 DMA; price above 200 DMA: Close 187.6; SMA50 127.418; SMA200 101.61434999999997; prior SMA200 89.52630000000005 (SMA200 rising over 65 daily bars; SMA50 &gt; SMA200; Close &gt; SMA200) | Price above 50 DMA (preference): 187.6 (Preferably Close &gt; SMA50) | Daily VCP contractions: 3 VCPs; contractions 12.01%, 8.48%, 3.64% (2–3 daily VCPs of 3–5 candles, lower volatility; 2 allowed only when second contraction &gt;= 70%) | Supply dry-up ratio: 0.51 (Final 5 daily base sessions average volume / VMA(20) &lt;= 0.85) | Daily previous swing-high break: 176 (Current daily high &gt; supplied previous daily swing high) | ATR stop loss: 168.84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60" ht="26" customHeight="1">
      <c r="A360" s="40" t="n">
        <v>46210</v>
      </c>
      <c r="B360" s="16" t="inlineStr">
        <is>
          <t>NGLFINE</t>
        </is>
      </c>
      <c r="C360" s="41" t="n">
        <v>3092.3</v>
      </c>
      <c r="D360" s="41" t="n">
        <v>3232</v>
      </c>
      <c r="E360" s="41" t="n">
        <v>2783.07</v>
      </c>
      <c r="F360" s="45" t="n">
        <v>9.999999999999998</v>
      </c>
      <c r="G360" s="41" t="n">
        <v>3260</v>
      </c>
      <c r="H360" s="45" t="n">
        <v>5.144171779141093</v>
      </c>
      <c r="I360" s="41" t="n">
        <v>1175.5</v>
      </c>
      <c r="J360" s="45" t="n">
        <v>163.0625265844322</v>
      </c>
      <c r="K360" s="41" t="n">
        <v>2694.766</v>
      </c>
      <c r="L360" s="41" t="n">
        <v>1965.6675</v>
      </c>
      <c r="M360" s="46" t="n">
        <v>16</v>
      </c>
      <c r="N360" s="46" t="n">
        <v>3</v>
      </c>
      <c r="O360" s="41" t="n">
        <v>3232</v>
      </c>
      <c r="P360" s="42" t="n">
        <v>0.5825284104670652</v>
      </c>
      <c r="Q360" s="41" t="n">
        <v>198.71</v>
      </c>
      <c r="R360" s="16" t="inlineStr">
        <is>
          <t>Not a penny stock: 3092.3 (Close &gt;= ₹50) | Within 25% of 52-week high: 5.14% below high (&lt;= 25% below 52-week high) | At least 100% above 52-week low: 163.06% above low (&gt;= 100% above 52-week low) | 52-week high every 4–6 months: 16 (16–26 weeks between 52-week-high events) | 200 DMA rising; 50 DMA above 200 DMA; price above 200 DMA: Close 3092.3; SMA50 2694.7659999999996; SMA200 1965.6674999999998; prior SMA200 1536.0180000000003 (SMA200 rising over 65 daily bars; SMA50 &gt; SMA200; Close &gt; SMA200) | Price above 50 DMA (preference): 3092.3 (Preferably Close &gt; SMA50) | Daily VCP contractions: 3 VCPs; contractions 14.14%, 11.56%, 9.49% (2–3 daily VCPs of 3–5 candles, lower volatility; 2 allowed only when second contraction &gt;= 70%) | Supply dry-up ratio: 0.58 (Final 5 daily base sessions average volume / VMA(20) &lt;= 0.85) | Daily previous swing-high break: 3232 (Current daily high &gt; supplied previous daily swing high) | ATR stop loss: 2783.07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61" ht="26" customHeight="1">
      <c r="A361" s="40" t="n">
        <v>46209</v>
      </c>
      <c r="B361" s="16" t="inlineStr">
        <is>
          <t>ACCENTMIC</t>
        </is>
      </c>
      <c r="C361" s="41" t="n">
        <v>509.4</v>
      </c>
      <c r="D361" s="41" t="n">
        <v>508.9</v>
      </c>
      <c r="E361" s="41" t="n">
        <v>474.92</v>
      </c>
      <c r="F361" s="45" t="n">
        <v>6.768747546132714</v>
      </c>
      <c r="G361" s="41" t="n">
        <v>508.9</v>
      </c>
      <c r="H361" s="45" t="n">
        <v>-0.098251129887994</v>
      </c>
      <c r="I361" s="41" t="n">
        <v>238</v>
      </c>
      <c r="J361" s="45" t="n">
        <v>114.0336134453782</v>
      </c>
      <c r="K361" s="41" t="n">
        <v>454.221</v>
      </c>
      <c r="L361" s="41" t="n">
        <v>356.5182499999999</v>
      </c>
      <c r="M361" s="46" t="n">
        <v>25</v>
      </c>
      <c r="N361" s="46" t="n">
        <v>3</v>
      </c>
      <c r="O361" s="41" t="n">
        <v>508.9</v>
      </c>
      <c r="P361" s="42" t="n">
        <v>0.7213114754098361</v>
      </c>
      <c r="Q361" s="41" t="n">
        <v>17.23999999999999</v>
      </c>
      <c r="R361" s="16" t="inlineStr">
        <is>
          <t>Not a penny stock: 509.4 (Close &gt;= ₹50) | Within 25% of 52-week high: -0.10% below high (&lt;= 25% below 52-week high) | At least 100% above 52-week low: 114.03% above low (&gt;= 100% above 52-week low) | 52-week high every 4–6 months: 25 (16–26 weeks between 52-week-high events) | 200 DMA rising; 50 DMA above 200 DMA; price above 200 DMA: Close 509.4; SMA50 454.221; SMA200 356.51824999999985; prior SMA200 300.4519999999999 (SMA200 rising over 65 daily bars; SMA50 &gt; SMA200; Close &gt; SMA200) | Price above 50 DMA (preference): 509.4 (Preferably Close &gt; SMA50) | Daily VCP contractions: 3 VCPs; contractions 8.70%, 6.47%, 5.02% (2–3 daily VCPs of 3–5 candles, lower volatility; 2 allowed only when second contraction &gt;= 70%) | Supply dry-up ratio: 0.72 (Final 5 daily base sessions average volume / VMA(20) &lt;= 0.85) | Daily previous swing-high break: 508.9 (Current daily high &gt; supplied previous daily swing high) | ATR stop loss: 474.91999999999996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362" ht="26" customHeight="1">
      <c r="A362" s="40" t="n">
        <v>46209</v>
      </c>
      <c r="B362" s="16" t="inlineStr">
        <is>
          <t>ADANIENSOL</t>
        </is>
      </c>
      <c r="C362" s="41" t="n">
        <v>1622.8</v>
      </c>
      <c r="D362" s="41" t="n">
        <v>1551</v>
      </c>
      <c r="E362" s="41" t="n">
        <v>1515.34</v>
      </c>
      <c r="F362" s="45" t="n">
        <v>6.621888094651219</v>
      </c>
      <c r="G362" s="41" t="n">
        <v>1614.8</v>
      </c>
      <c r="H362" s="45" t="n">
        <v>-0.4954173891503544</v>
      </c>
      <c r="I362" s="41" t="n">
        <v>744.9</v>
      </c>
      <c r="J362" s="45" t="n">
        <v>117.8547456034367</v>
      </c>
      <c r="K362" s="41" t="n">
        <v>1452.227</v>
      </c>
      <c r="L362" s="41" t="n">
        <v>1097.986</v>
      </c>
      <c r="M362" s="46" t="n">
        <v>23</v>
      </c>
      <c r="N362" s="46" t="n">
        <v>3</v>
      </c>
      <c r="O362" s="41" t="n">
        <v>1551</v>
      </c>
      <c r="P362" s="42" t="n">
        <v>0.5771217948888445</v>
      </c>
      <c r="Q362" s="41" t="n">
        <v>53.73</v>
      </c>
      <c r="R362" s="16" t="inlineStr">
        <is>
          <t>Not a penny stock: 1622.8 (Close &gt;= ₹50) | Within 25% of 52-week high: -0.50% below high (&lt;= 25% below 52-week high) | At least 100% above 52-week low: 117.85% above low (&gt;= 100% above 52-week low) | 52-week high every 4–6 months: 23 (16–26 weeks between 52-week-high events) | 200 DMA rising; 50 DMA above 200 DMA; price above 200 DMA: Close 1622.8; SMA50 1452.2269999999999; SMA200 1097.9859999999996; prior SMA200 921.2359999999999 (SMA200 rising over 65 daily bars; SMA50 &gt; SMA200; Close &gt; SMA200) | Price above 50 DMA (preference): 1622.8 (Preferably Close &gt; SMA50) | Daily VCP contractions: 3 VCPs; contractions 9.54%, 4.22%, 3.90% (2–3 daily VCPs of 3–5 candles, lower volatility; 2 allowed only when second contraction &gt;= 70%) | Supply dry-up ratio: 0.58 (Final 5 daily base sessions average volume / VMA(20) &lt;= 0.85) | Daily previous swing-high break: 1551 (Current daily high &gt; supplied previous daily swing high) | ATR stop loss: 1515.34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63" ht="26" customHeight="1">
      <c r="A363" s="40" t="n">
        <v>46209</v>
      </c>
      <c r="B363" s="16" t="inlineStr">
        <is>
          <t>DPEL</t>
        </is>
      </c>
      <c r="C363" s="41" t="n">
        <v>534.85</v>
      </c>
      <c r="D363" s="41" t="n">
        <v>495</v>
      </c>
      <c r="E363" s="41" t="n">
        <v>505.5650000000001</v>
      </c>
      <c r="F363" s="45" t="n">
        <v>5.475366925306158</v>
      </c>
      <c r="G363" s="41" t="n">
        <v>547.8</v>
      </c>
      <c r="H363" s="45" t="n">
        <v>2.364001460386989</v>
      </c>
      <c r="I363" s="41" t="n">
        <v>123</v>
      </c>
      <c r="J363" s="45" t="n">
        <v>334.8373983739838</v>
      </c>
      <c r="K363" s="41" t="n">
        <v>495.0129999999999</v>
      </c>
      <c r="L363" s="41" t="n">
        <v>348.4905000000002</v>
      </c>
      <c r="M363" s="46" t="n">
        <v>18</v>
      </c>
      <c r="N363" s="46" t="n">
        <v>3</v>
      </c>
      <c r="O363" s="41" t="n">
        <v>495</v>
      </c>
      <c r="P363" s="42" t="n">
        <v>0.7601990049751244</v>
      </c>
      <c r="Q363" s="41" t="n">
        <v>14.64249999999999</v>
      </c>
      <c r="R363" s="16" t="inlineStr">
        <is>
          <t>Not a penny stock: 534.85 (Close &gt;= ₹50) | Within 25% of 52-week high: 2.36% below high (&lt;= 25% below 52-week high) | At least 100% above 52-week low: 334.84% above low (&gt;= 100% above 52-week low) | 52-week high every 4–6 months: 18 (16–26 weeks between 52-week-high events) | 200 DMA rising; 50 DMA above 200 DMA; price above 200 DMA: Close 534.85; SMA50 495.01299999999986; SMA200 348.49050000000017; prior SMA200 237.23425 (SMA200 rising over 65 daily bars; SMA50 &gt; SMA200; Close &gt; SMA200) | Price above 50 DMA (preference): 534.85 (Preferably Close &gt; SMA50) | Daily VCP contractions: 3 VCPs; contractions 6.94%, 5.65%, 4.61% (2–3 daily VCPs of 3–5 candles, lower volatility; 2 allowed only when second contraction &gt;= 70%) | Supply dry-up ratio: 0.76 (Final 5 daily base sessions average volume / VMA(20) &lt;= 0.85) | Daily previous swing-high break: 495 (Current daily high &gt; supplied previous daily swing high) | ATR stop loss: 505.56500000000005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64" ht="26" customHeight="1">
      <c r="A364" s="40" t="n">
        <v>46209</v>
      </c>
      <c r="B364" s="16" t="inlineStr">
        <is>
          <t>JAYBARMARU</t>
        </is>
      </c>
      <c r="C364" s="41" t="n">
        <v>180.12</v>
      </c>
      <c r="D364" s="41" t="n">
        <v>176</v>
      </c>
      <c r="E364" s="41" t="n">
        <v>162.108</v>
      </c>
      <c r="F364" s="45" t="n">
        <v>9.999999999999998</v>
      </c>
      <c r="G364" s="41" t="n">
        <v>178.89</v>
      </c>
      <c r="H364" s="45" t="n">
        <v>-0.6875733691095176</v>
      </c>
      <c r="I364" s="41" t="n">
        <v>71.01000000000001</v>
      </c>
      <c r="J364" s="45" t="n">
        <v>153.6544148711449</v>
      </c>
      <c r="K364" s="41" t="n">
        <v>125.5592</v>
      </c>
      <c r="L364" s="41" t="n">
        <v>101.15175</v>
      </c>
      <c r="M364" s="46" t="n">
        <v>18</v>
      </c>
      <c r="N364" s="46" t="n">
        <v>3</v>
      </c>
      <c r="O364" s="41" t="n">
        <v>176</v>
      </c>
      <c r="P364" s="42" t="n">
        <v>0.5071442007128801</v>
      </c>
      <c r="Q364" s="41" t="n">
        <v>10.4175</v>
      </c>
      <c r="R364" s="16" t="inlineStr">
        <is>
          <t>Not a penny stock: 180.12 (Close &gt;= ₹50) | Within 25% of 52-week high: -0.69% below high (&lt;= 25% below 52-week high) | At least 100% above 52-week low: 153.65% above low (&gt;= 100% above 52-week low) | 52-week high every 4–6 months: 18 (16–26 weeks between 52-week-high events) | 200 DMA rising; 50 DMA above 200 DMA; price above 200 DMA: Close 180.12; SMA50 125.5592; SMA200 101.15174999999999; prior SMA200 89.54590000000003 (SMA200 rising over 65 daily bars; SMA50 &gt; SMA200; Close &gt; SMA200) | Price above 50 DMA (preference): 180.12 (Preferably Close &gt; SMA50) | Daily VCP contractions: 3 VCPs; contractions 12.01%, 8.48%, 3.64% (2–3 daily VCPs of 3–5 candles, lower volatility; 2 allowed only when second contraction &gt;= 70%) | Supply dry-up ratio: 0.51 (Final 5 daily base sessions average volume / VMA(20) &lt;= 0.85) | Daily previous swing-high break: 176 (Current daily high &gt; supplied previous daily swing high) | ATR stop loss: 162.108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65" ht="26" customHeight="1">
      <c r="A365" s="40" t="n">
        <v>46209</v>
      </c>
      <c r="B365" s="16" t="inlineStr">
        <is>
          <t>NGLFINE</t>
        </is>
      </c>
      <c r="C365" s="41" t="n">
        <v>3237.2</v>
      </c>
      <c r="D365" s="41" t="n">
        <v>3232</v>
      </c>
      <c r="E365" s="41" t="n">
        <v>2913.48</v>
      </c>
      <c r="F365" s="45" t="n">
        <v>9.999999999999998</v>
      </c>
      <c r="G365" s="41" t="n">
        <v>3260</v>
      </c>
      <c r="H365" s="45" t="n">
        <v>0.6993865030674895</v>
      </c>
      <c r="I365" s="41" t="n">
        <v>1175.5</v>
      </c>
      <c r="J365" s="45" t="n">
        <v>175.3891960867716</v>
      </c>
      <c r="K365" s="41" t="n">
        <v>2678.640000000001</v>
      </c>
      <c r="L365" s="41" t="n">
        <v>1957.3345</v>
      </c>
      <c r="M365" s="46" t="n">
        <v>16</v>
      </c>
      <c r="N365" s="46" t="n">
        <v>3</v>
      </c>
      <c r="O365" s="41" t="n">
        <v>3232</v>
      </c>
      <c r="P365" s="42" t="n">
        <v>0.5825284104670652</v>
      </c>
      <c r="Q365" s="41" t="n">
        <v>196.395</v>
      </c>
      <c r="R365" s="16" t="inlineStr">
        <is>
          <t>Not a penny stock: 3237.2 (Close &gt;= ₹50) | Within 25% of 52-week high: 0.70% below high (&lt;= 25% below 52-week high) | At least 100% above 52-week low: 175.39% above low (&gt;= 100% above 52-week low) | 52-week high every 4–6 months: 16 (16–26 weeks between 52-week-high events) | 200 DMA rising; 50 DMA above 200 DMA; price above 200 DMA: Close 3237.2; SMA50 2678.640000000001; SMA200 1957.3345; prior SMA200 1531.1225 (SMA200 rising over 65 daily bars; SMA50 &gt; SMA200; Close &gt; SMA200) | Price above 50 DMA (preference): 3237.2 (Preferably Close &gt; SMA50) | Daily VCP contractions: 3 VCPs; contractions 14.14%, 11.56%, 9.49% (2–3 daily VCPs of 3–5 candles, lower volatility; 2 allowed only when second contraction &gt;= 70%) | Supply dry-up ratio: 0.58 (Final 5 daily base sessions average volume / VMA(20) &lt;= 0.85) | Daily previous swing-high break: 3232 (Current daily high &gt; supplied previous daily swing high) | ATR stop loss: 2913.48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66" ht="26" customHeight="1">
      <c r="A366" s="40" t="n">
        <v>46206</v>
      </c>
      <c r="B366" s="16" t="inlineStr">
        <is>
          <t>ADANIENSOL</t>
        </is>
      </c>
      <c r="C366" s="41" t="n">
        <v>1568.8</v>
      </c>
      <c r="D366" s="41" t="n">
        <v>1551</v>
      </c>
      <c r="E366" s="41" t="n">
        <v>1462.39</v>
      </c>
      <c r="F366" s="45" t="n">
        <v>6.782891381947986</v>
      </c>
      <c r="G366" s="41" t="n">
        <v>1614.8</v>
      </c>
      <c r="H366" s="45" t="n">
        <v>2.84864998761456</v>
      </c>
      <c r="I366" s="41" t="n">
        <v>744.9</v>
      </c>
      <c r="J366" s="45" t="n">
        <v>110.6054503960263</v>
      </c>
      <c r="K366" s="41" t="n">
        <v>1447.133</v>
      </c>
      <c r="L366" s="41" t="n">
        <v>1093.93075</v>
      </c>
      <c r="M366" s="46" t="n">
        <v>23</v>
      </c>
      <c r="N366" s="46" t="n">
        <v>3</v>
      </c>
      <c r="O366" s="41" t="n">
        <v>1551</v>
      </c>
      <c r="P366" s="42" t="n">
        <v>0.5771217948888445</v>
      </c>
      <c r="Q366" s="41" t="n">
        <v>53.205</v>
      </c>
      <c r="R366" s="16" t="inlineStr">
        <is>
          <t>Not a penny stock: 1568.8 (Close &gt;= ₹50) | Within 25% of 52-week high: 2.85% below high (&lt;= 25% below 52-week high) | At least 100% above 52-week low: 110.61% above low (&gt;= 100% above 52-week low) | 52-week high every 4–6 months: 23 (16–26 weeks between 52-week-high events) | 200 DMA rising; 50 DMA above 200 DMA; price above 200 DMA: Close 1568.8; SMA50 1447.1329999999996; SMA200 1093.9307499999998; prior SMA200 920.9629999999999 (SMA200 rising over 65 daily bars; SMA50 &gt; SMA200; Close &gt; SMA200) | Price above 50 DMA (preference): 1568.8 (Preferably Close &gt; SMA50) | Daily VCP contractions: 3 VCPs; contractions 9.54%, 4.22%, 3.90% (2–3 daily VCPs of 3–5 candles, lower volatility; 2 allowed only when second contraction &gt;= 70%) | Supply dry-up ratio: 0.58 (Final 5 daily base sessions average volume / VMA(20) &lt;= 0.85) | Daily previous swing-high break: 1551 (Current daily high &gt; supplied previous daily swing high) | ATR stop loss: 1462.3899999999999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67" ht="26" customHeight="1">
      <c r="A367" s="40" t="n">
        <v>46206</v>
      </c>
      <c r="B367" s="16" t="inlineStr">
        <is>
          <t>DPEL</t>
        </is>
      </c>
      <c r="C367" s="41" t="n">
        <v>515.6</v>
      </c>
      <c r="D367" s="41" t="n">
        <v>495</v>
      </c>
      <c r="E367" s="41" t="n">
        <v>487.865</v>
      </c>
      <c r="F367" s="45" t="n">
        <v>5.37916989914663</v>
      </c>
      <c r="G367" s="41" t="n">
        <v>547.8</v>
      </c>
      <c r="H367" s="45" t="n">
        <v>5.878057685286587</v>
      </c>
      <c r="I367" s="41" t="n">
        <v>123</v>
      </c>
      <c r="J367" s="45" t="n">
        <v>319.1869918699188</v>
      </c>
      <c r="K367" s="41" t="n">
        <v>493.1849999999999</v>
      </c>
      <c r="L367" s="41" t="n">
        <v>346.6140000000001</v>
      </c>
      <c r="M367" s="46" t="n">
        <v>18</v>
      </c>
      <c r="N367" s="46" t="n">
        <v>3</v>
      </c>
      <c r="O367" s="41" t="n">
        <v>495</v>
      </c>
      <c r="P367" s="42" t="n">
        <v>0.7601990049751244</v>
      </c>
      <c r="Q367" s="41" t="n">
        <v>13.8675</v>
      </c>
      <c r="R367" s="16" t="inlineStr">
        <is>
          <t>Not a penny stock: 515.6 (Close &gt;= ₹50) | Within 25% of 52-week high: 5.88% below high (&lt;= 25% below 52-week high) | At least 100% above 52-week low: 319.19% above low (&gt;= 100% above 52-week low) | 52-week high every 4–6 months: 18 (16–26 weeks between 52-week-high events) | 200 DMA rising; 50 DMA above 200 DMA; price above 200 DMA: Close 515.6; SMA50 493.18499999999995; SMA200 346.6140000000001; prior SMA200 235.79475000000002 (SMA200 rising over 65 daily bars; SMA50 &gt; SMA200; Close &gt; SMA200) | Price above 50 DMA (preference): 515.6 (Preferably Close &gt; SMA50) | Daily VCP contractions: 3 VCPs; contractions 6.94%, 5.65%, 4.61% (2–3 daily VCPs of 3–5 candles, lower volatility; 2 allowed only when second contraction &gt;= 70%) | Supply dry-up ratio: 0.76 (Final 5 daily base sessions average volume / VMA(20) &lt;= 0.85) | Daily previous swing-high break: 495 (Current daily high &gt; supplied previous daily swing high) | ATR stop loss: 487.865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68" ht="26" customHeight="1">
      <c r="A368" s="40" t="n">
        <v>46206</v>
      </c>
      <c r="B368" s="16" t="inlineStr">
        <is>
          <t>NGLFINE</t>
        </is>
      </c>
      <c r="C368" s="41" t="n">
        <v>3206</v>
      </c>
      <c r="D368" s="41" t="n">
        <v>3232</v>
      </c>
      <c r="E368" s="41" t="n">
        <v>2885.4</v>
      </c>
      <c r="F368" s="45" t="n">
        <v>9.999999999999998</v>
      </c>
      <c r="G368" s="41" t="n">
        <v>3260</v>
      </c>
      <c r="H368" s="45" t="n">
        <v>1.656441717791413</v>
      </c>
      <c r="I368" s="41" t="n">
        <v>1175.5</v>
      </c>
      <c r="J368" s="45" t="n">
        <v>172.7350063802637</v>
      </c>
      <c r="K368" s="41" t="n">
        <v>2659.384</v>
      </c>
      <c r="L368" s="41" t="n">
        <v>1948.1445</v>
      </c>
      <c r="M368" s="46" t="n">
        <v>16</v>
      </c>
      <c r="N368" s="46" t="n">
        <v>3</v>
      </c>
      <c r="O368" s="41" t="n">
        <v>3232</v>
      </c>
      <c r="P368" s="42" t="n">
        <v>0.5825284104670652</v>
      </c>
      <c r="Q368" s="41" t="n">
        <v>203.775</v>
      </c>
      <c r="R368" s="16" t="inlineStr">
        <is>
          <t>Not a penny stock: 3206 (Close &gt;= ₹50) | Within 25% of 52-week high: 1.66% below high (&lt;= 25% below 52-week high) | At least 100% above 52-week low: 172.74% above low (&gt;= 100% above 52-week low) | 52-week high every 4–6 months: 16 (16–26 weeks between 52-week-high events) | 200 DMA rising; 50 DMA above 200 DMA; price above 200 DMA: Close 3206; SMA50 2659.384; SMA200 1948.1444999999999; prior SMA200 1525.7990000000002 (SMA200 rising over 65 daily bars; SMA50 &gt; SMA200; Close &gt; SMA200) | Price above 50 DMA (preference): 3206 (Preferably Close &gt; SMA50) | Daily VCP contractions: 3 VCPs; contractions 14.14%, 11.56%, 9.49% (2–3 daily VCPs of 3–5 candles, lower volatility; 2 allowed only when second contraction &gt;= 70%) | Supply dry-up ratio: 0.58 (Final 5 daily base sessions average volume / VMA(20) &lt;= 0.85) | Daily previous swing-high break: 3232 (Current daily high &gt; supplied previous daily swing high) | ATR stop loss: 2885.4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69" ht="26" customHeight="1">
      <c r="A369" s="40" t="n">
        <v>46206</v>
      </c>
      <c r="B369" s="16" t="inlineStr">
        <is>
          <t>SENORES</t>
        </is>
      </c>
      <c r="C369" s="41" t="n">
        <v>1381.9</v>
      </c>
      <c r="D369" s="41" t="n">
        <v>1360</v>
      </c>
      <c r="E369" s="41" t="n">
        <v>1262.6</v>
      </c>
      <c r="F369" s="45" t="n">
        <v>8.633041464650116</v>
      </c>
      <c r="G369" s="41" t="n">
        <v>1408</v>
      </c>
      <c r="H369" s="45" t="n">
        <v>1.853693181818172</v>
      </c>
      <c r="I369" s="41" t="n">
        <v>558.55</v>
      </c>
      <c r="J369" s="45" t="n">
        <v>147.4084683555636</v>
      </c>
      <c r="K369" s="41" t="n">
        <v>1099.249</v>
      </c>
      <c r="L369" s="41" t="n">
        <v>858.7185000000004</v>
      </c>
      <c r="M369" s="46" t="n">
        <v>25</v>
      </c>
      <c r="N369" s="46" t="n">
        <v>3</v>
      </c>
      <c r="O369" s="41" t="n">
        <v>1360</v>
      </c>
      <c r="P369" s="42" t="n">
        <v>0.7813591428930597</v>
      </c>
      <c r="Q369" s="41" t="n">
        <v>59.65000000000001</v>
      </c>
      <c r="R369" s="16" t="inlineStr">
        <is>
          <t>Not a penny stock: 1381.9 (Close &gt;= ₹50) | Within 25% of 52-week high: 1.85% below high (&lt;= 25% below 52-week high) | At least 100% above 52-week low: 147.41% above low (&gt;= 100% above 52-week low) | 52-week high every 4–6 months: 25 (16–26 weeks between 52-week-high events) | 200 DMA rising; 50 DMA above 200 DMA; price above 200 DMA: Close 1381.9; SMA50 1099.249; SMA200 858.7185000000004; prior SMA200 727.4917499999996 (SMA200 rising over 65 daily bars; SMA50 &gt; SMA200; Close &gt; SMA200) | Price above 50 DMA (preference): 1381.9 (Preferably Close &gt; SMA50) | Daily VCP contractions: 3 VCPs; contractions 11.65%, 7.31%, 2.98% (2–3 daily VCPs of 3–5 candles, lower volatility; 2 allowed only when second contraction &gt;= 70%) | Supply dry-up ratio: 0.78 (Final 5 daily base sessions average volume / VMA(20) &lt;= 0.85) | Daily previous swing-high break: 1360 (Current daily high &gt; supplied previous daily swing high) | ATR stop loss: 1262.6000000000001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70" ht="26" customHeight="1">
      <c r="A370" s="40" t="n">
        <v>46205</v>
      </c>
      <c r="B370" s="16" t="inlineStr">
        <is>
          <t>ACCENTMIC</t>
        </is>
      </c>
      <c r="C370" s="41" t="n">
        <v>497.6</v>
      </c>
      <c r="D370" s="41" t="n">
        <v>475</v>
      </c>
      <c r="E370" s="41" t="n">
        <v>462.79</v>
      </c>
      <c r="F370" s="45" t="n">
        <v>6.995578778135048</v>
      </c>
      <c r="G370" s="41" t="n">
        <v>487.4</v>
      </c>
      <c r="H370" s="45" t="n">
        <v>-2.092736971686504</v>
      </c>
      <c r="I370" s="41" t="n">
        <v>230</v>
      </c>
      <c r="J370" s="45" t="n">
        <v>116.3478260869566</v>
      </c>
      <c r="K370" s="41" t="n">
        <v>450.832</v>
      </c>
      <c r="L370" s="41" t="n">
        <v>354.1687499999999</v>
      </c>
      <c r="M370" s="46" t="n">
        <v>22</v>
      </c>
      <c r="N370" s="46" t="n">
        <v>3</v>
      </c>
      <c r="O370" s="41" t="n">
        <v>475</v>
      </c>
      <c r="P370" s="42" t="n">
        <v>0.7213114754098361</v>
      </c>
      <c r="Q370" s="41" t="n">
        <v>17.40499999999999</v>
      </c>
      <c r="R370" s="16" t="inlineStr">
        <is>
          <t>Not a penny stock: 497.6 (Close &gt;= ₹50) | Within 25% of 52-week high: -2.09% below high (&lt;= 25% below 52-week high) | At least 100% above 52-week low: 116.35% above low (&gt;= 100% above 52-week low) | 52-week high every 4–6 months: 22 (16–26 weeks between 52-week-high events) | 200 DMA rising; 50 DMA above 200 DMA; price above 200 DMA: Close 497.6; SMA50 450.832; SMA200 354.1687499999999; prior SMA200 299.07774999999987 (SMA200 rising over 65 daily bars; SMA50 &gt; SMA200; Close &gt; SMA200) | Price above 50 DMA (preference): 497.6 (Preferably Close &gt; SMA50) | Daily VCP contractions: 3 VCPs; contractions 8.70%, 6.47%, 5.02% (2–3 daily VCPs of 3–5 candles, lower volatility; 2 allowed only when second contraction &gt;= 70%) | Supply dry-up ratio: 0.72 (Final 5 daily base sessions average volume / VMA(20) &lt;= 0.85) | Daily previous swing-high break: 475 (Current daily high &gt; supplied previous daily swing high) | ATR stop loss: 462.79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371" ht="26" customHeight="1">
      <c r="A371" s="40" t="n">
        <v>46205</v>
      </c>
      <c r="B371" s="16" t="inlineStr">
        <is>
          <t>ADANIENSOL</t>
        </is>
      </c>
      <c r="C371" s="41" t="n">
        <v>1556.9</v>
      </c>
      <c r="D371" s="41" t="n">
        <v>1551</v>
      </c>
      <c r="E371" s="41" t="n">
        <v>1452.6</v>
      </c>
      <c r="F371" s="45" t="n">
        <v>6.699209968527198</v>
      </c>
      <c r="G371" s="41" t="n">
        <v>1614.8</v>
      </c>
      <c r="H371" s="45" t="n">
        <v>3.585583353975719</v>
      </c>
      <c r="I371" s="41" t="n">
        <v>744.9</v>
      </c>
      <c r="J371" s="45" t="n">
        <v>109.0079205262452</v>
      </c>
      <c r="K371" s="41" t="n">
        <v>1441.062999999999</v>
      </c>
      <c r="L371" s="41" t="n">
        <v>1090.0575</v>
      </c>
      <c r="M371" s="46" t="n">
        <v>23</v>
      </c>
      <c r="N371" s="46" t="n">
        <v>3</v>
      </c>
      <c r="O371" s="41" t="n">
        <v>1551</v>
      </c>
      <c r="P371" s="42" t="n">
        <v>0.5771217948888445</v>
      </c>
      <c r="Q371" s="41" t="n">
        <v>52.14999999999999</v>
      </c>
      <c r="R371" s="16" t="inlineStr">
        <is>
          <t>Not a penny stock: 1556.9 (Close &gt;= ₹50) | Within 25% of 52-week high: 3.59% below high (&lt;= 25% below 52-week high) | At least 100% above 52-week low: 109.01% above low (&gt;= 100% above 52-week low) | 52-week high every 4–6 months: 23 (16–26 weeks between 52-week-high events) | 200 DMA rising; 50 DMA above 200 DMA; price above 200 DMA: Close 1556.9; SMA50 1441.0629999999992; SMA200 1090.0574999999997; prior SMA200 920.4314999999999 (SMA200 rising over 65 daily bars; SMA50 &gt; SMA200; Close &gt; SMA200) | Price above 50 DMA (preference): 1556.9 (Preferably Close &gt; SMA50) | Daily VCP contractions: 3 VCPs; contractions 9.54%, 4.22%, 3.90% (2–3 daily VCPs of 3–5 candles, lower volatility; 2 allowed only when second contraction &gt;= 70%) | Supply dry-up ratio: 0.58 (Final 5 daily base sessions average volume / VMA(20) &lt;= 0.85) | Daily previous swing-high break: 1551 (Current daily high &gt; supplied previous daily swing high) | ATR stop loss: 1452.6000000000001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72" ht="26" customHeight="1">
      <c r="A372" s="40" t="n">
        <v>46205</v>
      </c>
      <c r="B372" s="16" t="inlineStr">
        <is>
          <t>DPEL</t>
        </is>
      </c>
      <c r="C372" s="41" t="n">
        <v>496.35</v>
      </c>
      <c r="D372" s="41" t="n">
        <v>495</v>
      </c>
      <c r="E372" s="41" t="n">
        <v>470.47</v>
      </c>
      <c r="F372" s="45" t="n">
        <v>5.21406265739901</v>
      </c>
      <c r="G372" s="41" t="n">
        <v>547.8</v>
      </c>
      <c r="H372" s="45" t="n">
        <v>9.392113910186184</v>
      </c>
      <c r="I372" s="41" t="n">
        <v>123</v>
      </c>
      <c r="J372" s="45" t="n">
        <v>303.5365853658536</v>
      </c>
      <c r="K372" s="41" t="n">
        <v>491.717</v>
      </c>
      <c r="L372" s="41" t="n">
        <v>344.8145000000001</v>
      </c>
      <c r="M372" s="46" t="n">
        <v>18</v>
      </c>
      <c r="N372" s="46" t="n">
        <v>3</v>
      </c>
      <c r="O372" s="41" t="n">
        <v>495</v>
      </c>
      <c r="P372" s="42" t="n">
        <v>0.7601990049751244</v>
      </c>
      <c r="Q372" s="41" t="n">
        <v>12.94</v>
      </c>
      <c r="R372" s="16" t="inlineStr">
        <is>
          <t>Not a penny stock: 496.35 (Close &gt;= ₹50) | Within 25% of 52-week high: 9.39% below high (&lt;= 25% below 52-week high) | At least 100% above 52-week low: 303.54% above low (&gt;= 100% above 52-week low) | 52-week high every 4–6 months: 18 (16–26 weeks between 52-week-high events) | 200 DMA rising; 50 DMA above 200 DMA; price above 200 DMA: Close 496.35; SMA50 491.717; SMA200 344.8145000000001; prior SMA200 234.40300000000002 (SMA200 rising over 65 daily bars; SMA50 &gt; SMA200; Close &gt; SMA200) | Price above 50 DMA (preference): 496.35 (Preferably Close &gt; SMA50) | Daily VCP contractions: 3 VCPs; contractions 6.94%, 5.65%, 4.61% (2–3 daily VCPs of 3–5 candles, lower volatility; 2 allowed only when second contraction &gt;= 70%) | Supply dry-up ratio: 0.76 (Final 5 daily base sessions average volume / VMA(20) &lt;= 0.85) | Daily previous swing-high break: 495 (Current daily high &gt; supplied previous daily swing high) | ATR stop loss: 470.47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73" ht="26" customHeight="1">
      <c r="A373" s="40" t="n">
        <v>46205</v>
      </c>
      <c r="B373" s="16" t="inlineStr">
        <is>
          <t>MCX</t>
        </is>
      </c>
      <c r="C373" s="41" t="n">
        <v>2923.2</v>
      </c>
      <c r="D373" s="41" t="n">
        <v>2940</v>
      </c>
      <c r="E373" s="41" t="n">
        <v>2722.49</v>
      </c>
      <c r="F373" s="45" t="n">
        <v>6.866105637657361</v>
      </c>
      <c r="G373" s="41" t="n">
        <v>3480</v>
      </c>
      <c r="H373" s="45" t="n">
        <v>16</v>
      </c>
      <c r="I373" s="41" t="n">
        <v>1461</v>
      </c>
      <c r="J373" s="45" t="n">
        <v>100.0821355236139</v>
      </c>
      <c r="K373" s="41" t="n">
        <v>2983.082000000001</v>
      </c>
      <c r="L373" s="41" t="n">
        <v>2356.0915</v>
      </c>
      <c r="M373" s="46" t="n">
        <v>16</v>
      </c>
      <c r="N373" s="46" t="n">
        <v>3</v>
      </c>
      <c r="O373" s="41" t="n">
        <v>2940</v>
      </c>
      <c r="P373" s="42" t="n">
        <v>0.5825905593219719</v>
      </c>
      <c r="Q373" s="41" t="n">
        <v>100.355</v>
      </c>
      <c r="R373" s="16" t="inlineStr">
        <is>
          <t>Not a penny stock: 2923.2 (Close &gt;= ₹50) | Within 25% of 52-week high: 16.00% below high (&lt;= 25% below 52-week high) | At least 100% above 52-week low: 100.08% above low (&gt;= 100% above 52-week low) | 52-week high every 4–6 months: 16 (16–26 weeks between 52-week-high events) | 200 DMA rising; 50 DMA above 200 DMA; price above 200 DMA: Close 2923.2; SMA50 2983.082000000001; SMA200 2356.0915000000005; prior SMA200 1938.7530000000002 (SMA200 rising over 65 daily bars; SMA50 &gt; SMA200; Close &gt; SMA200) | Price above 50 DMA (preference): 2923.2 (Preferably Close &gt; SMA50) | Daily VCP contractions: 3 VCPs; contractions 7.04%, 5.09%, 2.80% (2–3 daily VCPs of 3–5 candles, lower volatility; 2 allowed only when second contraction &gt;= 70%) | Supply dry-up ratio: 0.58 (Final 5 daily base sessions average volume / VMA(20) &lt;= 0.85) | Daily previous swing-high break: 2940 (Current daily high &gt; supplied previous daily swing high) | ATR stop loss: 2722.49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74" ht="26" customHeight="1">
      <c r="A374" s="40" t="n">
        <v>46205</v>
      </c>
      <c r="B374" s="16" t="inlineStr">
        <is>
          <t>RPTECH</t>
        </is>
      </c>
      <c r="C374" s="41" t="n">
        <v>797.2</v>
      </c>
      <c r="D374" s="41" t="n">
        <v>806.2</v>
      </c>
      <c r="E374" s="41" t="n">
        <v>717.48</v>
      </c>
      <c r="F374" s="45" t="n">
        <v>9.999999999999998</v>
      </c>
      <c r="G374" s="41" t="n">
        <v>806.2</v>
      </c>
      <c r="H374" s="45" t="n">
        <v>1.116348300669812</v>
      </c>
      <c r="I374" s="41" t="n">
        <v>275.6</v>
      </c>
      <c r="J374" s="45" t="n">
        <v>189.2597968069666</v>
      </c>
      <c r="K374" s="41" t="n">
        <v>574.7160000000002</v>
      </c>
      <c r="L374" s="41" t="n">
        <v>404.8519999999997</v>
      </c>
      <c r="M374" s="46" t="n">
        <v>24</v>
      </c>
      <c r="N374" s="46" t="n">
        <v>3</v>
      </c>
      <c r="O374" s="41" t="n">
        <v>806.2</v>
      </c>
      <c r="P374" s="42" t="n">
        <v>0.7645307217132371</v>
      </c>
      <c r="Q374" s="41" t="n">
        <v>42.47000000000001</v>
      </c>
      <c r="R374" s="16" t="inlineStr">
        <is>
          <t>Not a penny stock: 797.2 (Close &gt;= ₹50) | Within 25% of 52-week high: 1.12% below high (&lt;= 25% below 52-week high) | At least 100% above 52-week low: 189.26% above low (&gt;= 100% above 52-week low) | 52-week high every 4–6 months: 24 (16–26 weeks between 52-week-high events) | 200 DMA rising; 50 DMA above 200 DMA; price above 200 DMA: Close 797.2; SMA50 574.7160000000002; SMA200 404.85199999999975; prior SMA200 327.72825000000006 (SMA200 rising over 65 daily bars; SMA50 &gt; SMA200; Close &gt; SMA200) | Price above 50 DMA (preference): 797.2 (Preferably Close &gt; SMA50) | Daily VCP contractions: 3 VCPs; contractions 7.63%, 7.37%, 4.14% (2–3 daily VCPs of 3–5 candles, lower volatility; 2 allowed only when second contraction &gt;= 70%) | Supply dry-up ratio: 0.76 (Final 5 daily base sessions average volume / VMA(20) &lt;= 0.85) | Daily previous swing-high break: 806.2 (Current daily high &gt; supplied previous daily swing high) | ATR stop loss: 717.48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75" ht="26" customHeight="1">
      <c r="A375" s="40" t="n">
        <v>46204</v>
      </c>
      <c r="B375" s="16" t="inlineStr">
        <is>
          <t>ACCENTMIC</t>
        </is>
      </c>
      <c r="C375" s="41" t="n">
        <v>496.3</v>
      </c>
      <c r="D375" s="41" t="n">
        <v>475</v>
      </c>
      <c r="E375" s="41" t="n">
        <v>462.09</v>
      </c>
      <c r="F375" s="45" t="n">
        <v>6.893008261132372</v>
      </c>
      <c r="G375" s="41" t="n">
        <v>487.4</v>
      </c>
      <c r="H375" s="45" t="n">
        <v>-1.826015592942154</v>
      </c>
      <c r="I375" s="41" t="n">
        <v>230</v>
      </c>
      <c r="J375" s="45" t="n">
        <v>115.7826086956522</v>
      </c>
      <c r="K375" s="41" t="n">
        <v>449.254</v>
      </c>
      <c r="L375" s="41" t="n">
        <v>353.0502499999998</v>
      </c>
      <c r="M375" s="46" t="n">
        <v>22</v>
      </c>
      <c r="N375" s="46" t="n">
        <v>3</v>
      </c>
      <c r="O375" s="41" t="n">
        <v>475</v>
      </c>
      <c r="P375" s="42" t="n">
        <v>0.7213114754098361</v>
      </c>
      <c r="Q375" s="41" t="n">
        <v>17.10499999999999</v>
      </c>
      <c r="R375" s="16" t="inlineStr">
        <is>
          <t>Not a penny stock: 496.3 (Close &gt;= ₹50) | Within 25% of 52-week high: -1.83% below high (&lt;= 25% below 52-week high) | At least 100% above 52-week low: 115.78% above low (&gt;= 100% above 52-week low) | 52-week high every 4–6 months: 22 (16–26 weeks between 52-week-high events) | 200 DMA rising; 50 DMA above 200 DMA; price above 200 DMA: Close 496.3; SMA50 449.254; SMA200 353.0502499999998; prior SMA200 298.4424999999999 (SMA200 rising over 65 daily bars; SMA50 &gt; SMA200; Close &gt; SMA200) | Price above 50 DMA (preference): 496.3 (Preferably Close &gt; SMA50) | Daily VCP contractions: 3 VCPs; contractions 8.70%, 6.47%, 5.02% (2–3 daily VCPs of 3–5 candles, lower volatility; 2 allowed only when second contraction &gt;= 70%) | Supply dry-up ratio: 0.72 (Final 5 daily base sessions average volume / VMA(20) &lt;= 0.85) | Daily previous swing-high break: 475 (Current daily high &gt; supplied previous daily swing high) | ATR stop loss: 462.09000000000003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376" ht="26" customHeight="1">
      <c r="A376" s="40" t="n">
        <v>46204</v>
      </c>
      <c r="B376" s="16" t="inlineStr">
        <is>
          <t>MCX</t>
        </is>
      </c>
      <c r="C376" s="41" t="n">
        <v>2962</v>
      </c>
      <c r="D376" s="41" t="n">
        <v>2940</v>
      </c>
      <c r="E376" s="41" t="n">
        <v>2762.92</v>
      </c>
      <c r="F376" s="45" t="n">
        <v>6.721134368669812</v>
      </c>
      <c r="G376" s="41" t="n">
        <v>3480</v>
      </c>
      <c r="H376" s="45" t="n">
        <v>14.88505747126436</v>
      </c>
      <c r="I376" s="41" t="n">
        <v>1461</v>
      </c>
      <c r="J376" s="45" t="n">
        <v>102.7378507871321</v>
      </c>
      <c r="K376" s="41" t="n">
        <v>2981.800000000001</v>
      </c>
      <c r="L376" s="41" t="n">
        <v>2349.1055</v>
      </c>
      <c r="M376" s="46" t="n">
        <v>16</v>
      </c>
      <c r="N376" s="46" t="n">
        <v>3</v>
      </c>
      <c r="O376" s="41" t="n">
        <v>2940</v>
      </c>
      <c r="P376" s="42" t="n">
        <v>0.5825905593219719</v>
      </c>
      <c r="Q376" s="41" t="n">
        <v>99.53999999999996</v>
      </c>
      <c r="R376" s="16" t="inlineStr">
        <is>
          <t>Not a penny stock: 2962 (Close &gt;= ₹50) | Within 25% of 52-week high: 14.89% below high (&lt;= 25% below 52-week high) | At least 100% above 52-week low: 102.74% above low (&gt;= 100% above 52-week low) | 52-week high every 4–6 months: 16 (16–26 weeks between 52-week-high events) | 200 DMA rising; 50 DMA above 200 DMA; price above 200 DMA: Close 2962; SMA50 2981.8000000000006; SMA200 2349.1055; prior SMA200 1933.7580000000003 (SMA200 rising over 65 daily bars; SMA50 &gt; SMA200; Close &gt; SMA200) | Price above 50 DMA (preference): 2962 (Preferably Close &gt; SMA50) | Daily VCP contractions: 3 VCPs; contractions 7.04%, 5.09%, 2.80% (2–3 daily VCPs of 3–5 candles, lower volatility; 2 allowed only when second contraction &gt;= 70%) | Supply dry-up ratio: 0.58 (Final 5 daily base sessions average volume / VMA(20) &lt;= 0.85) | Daily previous swing-high break: 2940 (Current daily high &gt; supplied previous daily swing high) | ATR stop loss: 2762.92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77" ht="26" customHeight="1">
      <c r="A377" s="40" t="n">
        <v>46203</v>
      </c>
      <c r="B377" s="16" t="inlineStr">
        <is>
          <t>ACCENTMIC</t>
        </is>
      </c>
      <c r="C377" s="41" t="n">
        <v>485.25</v>
      </c>
      <c r="D377" s="41" t="n">
        <v>475</v>
      </c>
      <c r="E377" s="41" t="n">
        <v>451.15</v>
      </c>
      <c r="F377" s="45" t="n">
        <v>7.02730551262235</v>
      </c>
      <c r="G377" s="41" t="n">
        <v>487.4</v>
      </c>
      <c r="H377" s="45" t="n">
        <v>0.4411161263848995</v>
      </c>
      <c r="I377" s="41" t="n">
        <v>230</v>
      </c>
      <c r="J377" s="45" t="n">
        <v>110.9782608695652</v>
      </c>
      <c r="K377" s="41" t="n">
        <v>447.9980000000001</v>
      </c>
      <c r="L377" s="41" t="n">
        <v>351.9637499999998</v>
      </c>
      <c r="M377" s="46" t="n">
        <v>22</v>
      </c>
      <c r="N377" s="46" t="n">
        <v>3</v>
      </c>
      <c r="O377" s="41" t="n">
        <v>475</v>
      </c>
      <c r="P377" s="42" t="n">
        <v>0.7213114754098361</v>
      </c>
      <c r="Q377" s="41" t="n">
        <v>17.04999999999999</v>
      </c>
      <c r="R377" s="16" t="inlineStr">
        <is>
          <t>Not a penny stock: 485.25 (Close &gt;= ₹50) | Within 25% of 52-week high: 0.44% below high (&lt;= 25% below 52-week high) | At least 100% above 52-week low: 110.98% above low (&gt;= 100% above 52-week low) | 52-week high every 4–6 months: 22 (16–26 weeks between 52-week-high events) | 200 DMA rising; 50 DMA above 200 DMA; price above 200 DMA: Close 485.25; SMA50 447.9980000000001; SMA200 351.9637499999998; prior SMA200 297.87249999999983 (SMA200 rising over 65 daily bars; SMA50 &gt; SMA200; Close &gt; SMA200) | Price above 50 DMA (preference): 485.25 (Preferably Close &gt; SMA50) | Daily VCP contractions: 3 VCPs; contractions 8.70%, 6.47%, 5.02% (2–3 daily VCPs of 3–5 candles, lower volatility; 2 allowed only when second contraction &gt;= 70%) | Supply dry-up ratio: 0.72 (Final 5 daily base sessions average volume / VMA(20) &lt;= 0.85) | Daily previous swing-high break: 475 (Current daily high &gt; supplied previous daily swing high) | ATR stop loss: 451.15000000000003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378" ht="26" customHeight="1">
      <c r="A378" s="40" t="n">
        <v>46203</v>
      </c>
      <c r="B378" s="16" t="inlineStr">
        <is>
          <t>HOACFOODS</t>
        </is>
      </c>
      <c r="C378" s="41" t="n">
        <v>705.35</v>
      </c>
      <c r="D378" s="41" t="n">
        <v>680</v>
      </c>
      <c r="E378" s="41" t="n">
        <v>651.365</v>
      </c>
      <c r="F378" s="45" t="n">
        <v>7.653647125540508</v>
      </c>
      <c r="G378" s="41" t="n">
        <v>700.85</v>
      </c>
      <c r="H378" s="45" t="n">
        <v>-0.6420774773489235</v>
      </c>
      <c r="I378" s="41" t="n">
        <v>190.2</v>
      </c>
      <c r="J378" s="45" t="n">
        <v>270.8464773922187</v>
      </c>
      <c r="K378" s="41" t="n">
        <v>543.6320000000001</v>
      </c>
      <c r="L378" s="41" t="n">
        <v>374.9302499999999</v>
      </c>
      <c r="M378" s="46" t="n">
        <v>17</v>
      </c>
      <c r="N378" s="46" t="n">
        <v>3</v>
      </c>
      <c r="O378" s="41" t="n">
        <v>680</v>
      </c>
      <c r="P378" s="42" t="n">
        <v>0.6048109965635738</v>
      </c>
      <c r="Q378" s="41" t="n">
        <v>26.9925</v>
      </c>
      <c r="R378" s="16" t="inlineStr">
        <is>
          <t>Not a penny stock: 705.35 (Close &gt;= ₹50) | Within 25% of 52-week high: -0.64% below high (&lt;= 25% below 52-week high) | At least 100% above 52-week low: 270.85% above low (&gt;= 100% above 52-week low) | 52-week high every 4–6 months: 17 (16–26 weeks between 52-week-high events) | 200 DMA rising; 50 DMA above 200 DMA; price above 200 DMA: Close 705.35; SMA50 543.6320000000001; SMA200 374.9302499999999; prior SMA200 279.79275000000007 (SMA200 rising over 65 daily bars; SMA50 &gt; SMA200; Close &gt; SMA200) | Price above 50 DMA (preference): 705.35 (Preferably Close &gt; SMA50) | Daily VCP contractions: 3 VCPs; contractions 15.13%, 12.53%, 4.29% (2–3 daily VCPs of 3–5 candles, lower volatility; 2 allowed only when second contraction &gt;= 70%) | Supply dry-up ratio: 0.60 (Final 5 daily base sessions average volume / VMA(20) &lt;= 0.85) | Daily previous swing-high break: 680 (Current daily high &gt; supplied previous daily swing high) | ATR stop loss: 651.365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79" ht="26" customHeight="1">
      <c r="A379" s="40" t="n">
        <v>46202</v>
      </c>
      <c r="B379" s="16" t="inlineStr">
        <is>
          <t>ACCENTMIC</t>
        </is>
      </c>
      <c r="C379" s="41" t="n">
        <v>483.7</v>
      </c>
      <c r="D379" s="41" t="n">
        <v>475</v>
      </c>
      <c r="E379" s="41" t="n">
        <v>448.495</v>
      </c>
      <c r="F379" s="45" t="n">
        <v>7.278271655985113</v>
      </c>
      <c r="G379" s="41" t="n">
        <v>487.4</v>
      </c>
      <c r="H379" s="45" t="n">
        <v>0.7591300779647092</v>
      </c>
      <c r="I379" s="41" t="n">
        <v>230</v>
      </c>
      <c r="J379" s="45" t="n">
        <v>110.304347826087</v>
      </c>
      <c r="K379" s="41" t="n">
        <v>447.0180000000001</v>
      </c>
      <c r="L379" s="41" t="n">
        <v>350.9569999999998</v>
      </c>
      <c r="M379" s="46" t="n">
        <v>22</v>
      </c>
      <c r="N379" s="46" t="n">
        <v>3</v>
      </c>
      <c r="O379" s="41" t="n">
        <v>475</v>
      </c>
      <c r="P379" s="42" t="n">
        <v>0.6566207117665919</v>
      </c>
      <c r="Q379" s="41" t="n">
        <v>17.60249999999999</v>
      </c>
      <c r="R379" s="16" t="inlineStr">
        <is>
          <t>Not a penny stock: 483.7 (Close &gt;= ₹50) | Within 25% of 52-week high: 0.76% below high (&lt;= 25% below 52-week high) | At least 100% above 52-week low: 110.30% above low (&gt;= 100% above 52-week low) | 52-week high every 4–6 months: 22 (16–26 weeks between 52-week-high events) | 200 DMA rising; 50 DMA above 200 DMA; price above 200 DMA: Close 483.7; SMA50 447.0180000000001; SMA200 350.9569999999998; prior SMA200 297.2214999999998 (SMA200 rising over 65 daily bars; SMA50 &gt; SMA200; Close &gt; SMA200) | Price above 50 DMA (preference): 483.7 (Preferably Close &gt; SMA50) | Daily VCP contractions: 3 VCPs; contractions 9.33%, 8.70%, 6.47% (2–3 daily VCPs of 3–5 candles, lower volatility; 2 allowed only when second contraction &gt;= 70%) | Supply dry-up ratio: 0.66 (Final 5 daily base sessions average volume / VMA(20) &lt;= 0.85) | Daily previous swing-high break: 475 (Current daily high &gt; supplied previous daily swing high) | ATR stop loss: 448.495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380" ht="26" customHeight="1">
      <c r="A380" s="40" t="n">
        <v>46202</v>
      </c>
      <c r="B380" s="16" t="inlineStr">
        <is>
          <t>HOACFOODS</t>
        </is>
      </c>
      <c r="C380" s="41" t="n">
        <v>700</v>
      </c>
      <c r="D380" s="41" t="n">
        <v>680</v>
      </c>
      <c r="E380" s="41" t="n">
        <v>644.325</v>
      </c>
      <c r="F380" s="45" t="n">
        <v>7.953571428571427</v>
      </c>
      <c r="G380" s="41" t="n">
        <v>700.85</v>
      </c>
      <c r="H380" s="45" t="n">
        <v>0.1212813012770209</v>
      </c>
      <c r="I380" s="41" t="n">
        <v>190.2</v>
      </c>
      <c r="J380" s="45" t="n">
        <v>268.0336487907466</v>
      </c>
      <c r="K380" s="41" t="n">
        <v>538.537</v>
      </c>
      <c r="L380" s="41" t="n">
        <v>372.5129999999999</v>
      </c>
      <c r="M380" s="46" t="n">
        <v>17</v>
      </c>
      <c r="N380" s="46" t="n">
        <v>3</v>
      </c>
      <c r="O380" s="41" t="n">
        <v>680</v>
      </c>
      <c r="P380" s="42" t="n">
        <v>0.6048109965635738</v>
      </c>
      <c r="Q380" s="41" t="n">
        <v>27.83750000000001</v>
      </c>
      <c r="R380" s="16" t="inlineStr">
        <is>
          <t>Not a penny stock: 700 (Close &gt;= ₹50) | Within 25% of 52-week high: 0.12% below high (&lt;= 25% below 52-week high) | At least 100% above 52-week low: 268.03% above low (&gt;= 100% above 52-week low) | 52-week high every 4–6 months: 17 (16–26 weeks between 52-week-high events) | 200 DMA rising; 50 DMA above 200 DMA; price above 200 DMA: Close 700; SMA50 538.537; SMA200 372.51299999999986; prior SMA200 278.8617500000001 (SMA200 rising over 65 daily bars; SMA50 &gt; SMA200; Close &gt; SMA200) | Price above 50 DMA (preference): 700 (Preferably Close &gt; SMA50) | Daily VCP contractions: 3 VCPs; contractions 15.13%, 12.53%, 4.29% (2–3 daily VCPs of 3–5 candles, lower volatility; 2 allowed only when second contraction &gt;= 70%) | Supply dry-up ratio: 0.60 (Final 5 daily base sessions average volume / VMA(20) &lt;= 0.85) | Daily previous swing-high break: 680 (Current daily high &gt; supplied previous daily swing high) | ATR stop loss: 644.325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81" ht="26" customHeight="1">
      <c r="A381" s="40" t="n">
        <v>46202</v>
      </c>
      <c r="B381" s="16" t="inlineStr">
        <is>
          <t>THANGAMAYL</t>
        </is>
      </c>
      <c r="C381" s="41" t="n">
        <v>5875.1</v>
      </c>
      <c r="D381" s="41" t="n">
        <v>5720.9</v>
      </c>
      <c r="E381" s="41" t="n">
        <v>5287.59</v>
      </c>
      <c r="F381" s="45" t="n">
        <v>9.999999999999998</v>
      </c>
      <c r="G381" s="41" t="n">
        <v>5764.2</v>
      </c>
      <c r="H381" s="45" t="n">
        <v>-1.923944346136497</v>
      </c>
      <c r="I381" s="41" t="n">
        <v>1750.1</v>
      </c>
      <c r="J381" s="45" t="n">
        <v>235.700817096166</v>
      </c>
      <c r="K381" s="41" t="n">
        <v>4494.826000000002</v>
      </c>
      <c r="L381" s="41" t="n">
        <v>3445.290499999998</v>
      </c>
      <c r="M381" s="46" t="n">
        <v>22</v>
      </c>
      <c r="N381" s="46" t="n">
        <v>3</v>
      </c>
      <c r="O381" s="41" t="n">
        <v>5720.9</v>
      </c>
      <c r="P381" s="42" t="n">
        <v>0.4886172179946496</v>
      </c>
      <c r="Q381" s="41" t="n">
        <v>312.135</v>
      </c>
      <c r="R381" s="16" t="inlineStr">
        <is>
          <t>Not a penny stock: 5875.1 (Close &gt;= ₹50) | Within 25% of 52-week high: -1.92% below high (&lt;= 25% below 52-week high) | At least 100% above 52-week low: 235.70% above low (&gt;= 100% above 52-week low) | 52-week high every 4–6 months: 22 (16–26 weeks between 52-week-high events) | 200 DMA rising; 50 DMA above 200 DMA; price above 200 DMA: Close 5875.1; SMA50 4494.826000000002; SMA200 3445.2904999999982; prior SMA200 2677.5984999999987 (SMA200 rising over 65 daily bars; SMA50 &gt; SMA200; Close &gt; SMA200) | Price above 50 DMA (preference): 5875.1 (Preferably Close &gt; SMA50) | Daily VCP contractions: 3 VCPs; contractions 20.15%, 9.57%, 4.50% (2–3 daily VCPs of 3–5 candles, lower volatility; 2 allowed only when second contraction &gt;= 70%) | Supply dry-up ratio: 0.49 (Final 5 daily base sessions average volume / VMA(20) &lt;= 0.85) | Daily previous swing-high break: 5720.9 (Current daily high &gt; supplied previous daily swing high) | ATR stop loss: 5287.59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82" ht="26" customHeight="1">
      <c r="A382" s="40" t="n">
        <v>46198</v>
      </c>
      <c r="B382" s="16" t="inlineStr">
        <is>
          <t>HOACFOODS</t>
        </is>
      </c>
      <c r="C382" s="41" t="n">
        <v>680</v>
      </c>
      <c r="D382" s="41" t="n">
        <v>680</v>
      </c>
      <c r="E382" s="41" t="n">
        <v>624.625</v>
      </c>
      <c r="F382" s="45" t="n">
        <v>8.143382352941176</v>
      </c>
      <c r="G382" s="41" t="n">
        <v>700.85</v>
      </c>
      <c r="H382" s="45" t="n">
        <v>2.974958978383391</v>
      </c>
      <c r="I382" s="41" t="n">
        <v>190.2</v>
      </c>
      <c r="J382" s="45" t="n">
        <v>257.5184016824396</v>
      </c>
      <c r="K382" s="41" t="n">
        <v>533.2890000000001</v>
      </c>
      <c r="L382" s="41" t="n">
        <v>370.0839999999999</v>
      </c>
      <c r="M382" s="46" t="n">
        <v>17</v>
      </c>
      <c r="N382" s="46" t="n">
        <v>3</v>
      </c>
      <c r="O382" s="41" t="n">
        <v>680</v>
      </c>
      <c r="P382" s="42" t="n">
        <v>0.6048109965635738</v>
      </c>
      <c r="Q382" s="41" t="n">
        <v>27.68750000000001</v>
      </c>
      <c r="R382" s="16" t="inlineStr">
        <is>
          <t>Not a penny stock: 680 (Close &gt;= ₹50) | Within 25% of 52-week high: 2.97% below high (&lt;= 25% below 52-week high) | At least 100% above 52-week low: 257.52% above low (&gt;= 100% above 52-week low) | 52-week high every 4–6 months: 17 (16–26 weeks between 52-week-high events) | 200 DMA rising; 50 DMA above 200 DMA; price above 200 DMA: Close 680; SMA50 533.2890000000001; SMA200 370.0839999999999; prior SMA200 277.987 (SMA200 rising over 65 daily bars; SMA50 &gt; SMA200; Close &gt; SMA200) | Price above 50 DMA (preference): 680 (Preferably Close &gt; SMA50) | Daily VCP contractions: 3 VCPs; contractions 15.13%, 12.53%, 4.29% (2–3 daily VCPs of 3–5 candles, lower volatility; 2 allowed only when second contraction &gt;= 70%) | Supply dry-up ratio: 0.60 (Final 5 daily base sessions average volume / VMA(20) &lt;= 0.85) | Daily previous swing-high break: 680 (Current daily high &gt; supplied previous daily swing high) | ATR stop loss: 624.625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83" ht="26" customHeight="1">
      <c r="A383" s="40" t="n">
        <v>46198</v>
      </c>
      <c r="B383" s="16" t="inlineStr">
        <is>
          <t>INDSWFTLAB</t>
        </is>
      </c>
      <c r="C383" s="41" t="n">
        <v>200.9</v>
      </c>
      <c r="D383" s="41" t="n">
        <v>201.5</v>
      </c>
      <c r="E383" s="41" t="n">
        <v>180.81</v>
      </c>
      <c r="F383" s="45" t="n">
        <v>9.999999999999998</v>
      </c>
      <c r="G383" s="41" t="n">
        <v>204.9</v>
      </c>
      <c r="H383" s="45" t="n">
        <v>1.952171791117618</v>
      </c>
      <c r="I383" s="41" t="n">
        <v>87.15000000000001</v>
      </c>
      <c r="J383" s="45" t="n">
        <v>130.5220883534136</v>
      </c>
      <c r="K383" s="41" t="n">
        <v>149.9958</v>
      </c>
      <c r="L383" s="41" t="n">
        <v>121.5061</v>
      </c>
      <c r="M383" s="46" t="n">
        <v>17</v>
      </c>
      <c r="N383" s="46" t="n">
        <v>3</v>
      </c>
      <c r="O383" s="41" t="n">
        <v>201.5</v>
      </c>
      <c r="P383" s="42" t="n">
        <v>0.8338402328987866</v>
      </c>
      <c r="Q383" s="41" t="n">
        <v>10.401</v>
      </c>
      <c r="R383" s="16" t="inlineStr">
        <is>
          <t>Not a penny stock: 200.9 (Close &gt;= ₹50) | Within 25% of 52-week high: 1.95% below high (&lt;= 25% below 52-week high) | At least 100% above 52-week low: 130.52% above low (&gt;= 100% above 52-week low) | 52-week high every 4–6 months: 17 (16–26 weeks between 52-week-high events) | 200 DMA rising; 50 DMA above 200 DMA; price above 200 DMA: Close 200.9; SMA50 149.99579999999997; SMA200 121.50610000000005; prior SMA200 107.30430000000004 (SMA200 rising over 65 daily bars; SMA50 &gt; SMA200; Close &gt; SMA200) | Price above 50 DMA (preference): 200.9 (Preferably Close &gt; SMA50) | Daily VCP contractions: 3 VCPs; contractions 7.90%, 6.93%, 3.36% (2–3 daily VCPs of 3–5 candles, lower volatility; 2 allowed only when second contraction &gt;= 70%) | Supply dry-up ratio: 0.83 (Final 5 daily base sessions average volume / VMA(20) &lt;= 0.85) | Daily previous swing-high break: 201.5 (Current daily high &gt; supplied previous daily swing high) | ATR stop loss: 180.81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84" ht="26" customHeight="1">
      <c r="A384" s="40" t="n">
        <v>46198</v>
      </c>
      <c r="B384" s="16" t="inlineStr">
        <is>
          <t>SANSERA</t>
        </is>
      </c>
      <c r="C384" s="41" t="n">
        <v>3146.2</v>
      </c>
      <c r="D384" s="41" t="n">
        <v>3000</v>
      </c>
      <c r="E384" s="41" t="n">
        <v>2928.04</v>
      </c>
      <c r="F384" s="45" t="n">
        <v>6.934079206662003</v>
      </c>
      <c r="G384" s="41" t="n">
        <v>3271</v>
      </c>
      <c r="H384" s="45" t="n">
        <v>3.815346988688484</v>
      </c>
      <c r="I384" s="41" t="n">
        <v>1216.3</v>
      </c>
      <c r="J384" s="45" t="n">
        <v>158.6697360848475</v>
      </c>
      <c r="K384" s="41" t="n">
        <v>2695.686000000001</v>
      </c>
      <c r="L384" s="41" t="n">
        <v>1998.453999999999</v>
      </c>
      <c r="M384" s="46" t="n">
        <v>17</v>
      </c>
      <c r="N384" s="46" t="n">
        <v>3</v>
      </c>
      <c r="O384" s="41" t="n">
        <v>3000</v>
      </c>
      <c r="P384" s="42" t="n">
        <v>0.5636225482380137</v>
      </c>
      <c r="Q384" s="41" t="n">
        <v>109.08</v>
      </c>
      <c r="R384" s="16" t="inlineStr">
        <is>
          <t>Not a penny stock: 3146.2 (Close &gt;= ₹50) | Within 25% of 52-week high: 3.82% below high (&lt;= 25% below 52-week high) | At least 100% above 52-week low: 158.67% above low (&gt;= 100% above 52-week low) | 52-week high every 4–6 months: 17 (16–26 weeks between 52-week-high events) | 200 DMA rising; 50 DMA above 200 DMA; price above 200 DMA: Close 3146.2; SMA50 2695.686000000001; SMA200 1998.4539999999993; prior SMA200 1595.149000000001 (SMA200 rising over 65 daily bars; SMA50 &gt; SMA200; Close &gt; SMA200) | Price above 50 DMA (preference): 3146.2 (Preferably Close &gt; SMA50) | Daily VCP contractions: 3 VCPs; contractions 6.57%, 5.08%, 4.51% (2–3 daily VCPs of 3–5 candles, lower volatility; 2 allowed only when second contraction &gt;= 70%) | Supply dry-up ratio: 0.56 (Final 5 daily base sessions average volume / VMA(20) &lt;= 0.85) | Daily previous swing-high break: 3000 (Current daily high &gt; supplied previous daily swing high) | ATR stop loss: 2928.04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85" ht="26" customHeight="1">
      <c r="A385" s="40" t="n">
        <v>46197</v>
      </c>
      <c r="B385" s="16" t="inlineStr">
        <is>
          <t>RPTECH</t>
        </is>
      </c>
      <c r="C385" s="41" t="n">
        <v>762.05</v>
      </c>
      <c r="D385" s="41" t="n">
        <v>784.65</v>
      </c>
      <c r="E385" s="41" t="n">
        <v>685.845</v>
      </c>
      <c r="F385" s="45" t="n">
        <v>9.999999999999986</v>
      </c>
      <c r="G385" s="41" t="n">
        <v>762.9</v>
      </c>
      <c r="H385" s="45" t="n">
        <v>0.1114169615939242</v>
      </c>
      <c r="I385" s="41" t="n">
        <v>275.6</v>
      </c>
      <c r="J385" s="45" t="n">
        <v>176.5058055152394</v>
      </c>
      <c r="K385" s="41" t="n">
        <v>541.8900000000001</v>
      </c>
      <c r="L385" s="41" t="n">
        <v>392.6965</v>
      </c>
      <c r="M385" s="46" t="n">
        <v>23</v>
      </c>
      <c r="N385" s="46" t="n">
        <v>3</v>
      </c>
      <c r="O385" s="41" t="n">
        <v>784.65</v>
      </c>
      <c r="P385" s="42" t="n">
        <v>0.7645307217132371</v>
      </c>
      <c r="Q385" s="41" t="n">
        <v>38.645</v>
      </c>
      <c r="R385" s="16" t="inlineStr">
        <is>
          <t>Not a penny stock: 762.05 (Close &gt;= ₹50) | Within 25% of 52-week high: 0.11% below high (&lt;= 25% below 52-week high) | At least 100% above 52-week low: 176.51% above low (&gt;= 100% above 52-week low) | 52-week high every 4–6 months: 23 (16–26 weeks between 52-week-high events) | 200 DMA rising; 50 DMA above 200 DMA; price above 200 DMA: Close 762.05; SMA50 541.8900000000001; SMA200 392.69649999999996; prior SMA200 326.8952500000001 (SMA200 rising over 65 daily bars; SMA50 &gt; SMA200; Close &gt; SMA200) | Price above 50 DMA (preference): 762.05 (Preferably Close &gt; SMA50) | Daily VCP contractions: 3 VCPs; contractions 7.63%, 7.37%, 4.14% (2–3 daily VCPs of 3–5 candles, lower volatility; 2 allowed only when second contraction &gt;= 70%) | Supply dry-up ratio: 0.76 (Final 5 daily base sessions average volume / VMA(20) &lt;= 0.85) | Daily previous swing-high break: 784.65 (Current daily high &gt; supplied previous daily swing high) | ATR stop loss: 685.845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86" ht="26" customHeight="1">
      <c r="A386" s="40" t="n">
        <v>46197</v>
      </c>
      <c r="B386" s="16" t="inlineStr">
        <is>
          <t>SANSERA</t>
        </is>
      </c>
      <c r="C386" s="41" t="n">
        <v>3147.1</v>
      </c>
      <c r="D386" s="41" t="n">
        <v>3000</v>
      </c>
      <c r="E386" s="41" t="n">
        <v>2931.58</v>
      </c>
      <c r="F386" s="45" t="n">
        <v>6.848209462679922</v>
      </c>
      <c r="G386" s="41" t="n">
        <v>3000</v>
      </c>
      <c r="H386" s="45" t="n">
        <v>-4.903333333333326</v>
      </c>
      <c r="I386" s="41" t="n">
        <v>1216.3</v>
      </c>
      <c r="J386" s="45" t="n">
        <v>158.7437309874209</v>
      </c>
      <c r="K386" s="41" t="n">
        <v>2679.686</v>
      </c>
      <c r="L386" s="41" t="n">
        <v>1989.173999999999</v>
      </c>
      <c r="M386" s="46" t="n">
        <v>16</v>
      </c>
      <c r="N386" s="46" t="n">
        <v>3</v>
      </c>
      <c r="O386" s="41" t="n">
        <v>3000</v>
      </c>
      <c r="P386" s="42" t="n">
        <v>0.5636225482380137</v>
      </c>
      <c r="Q386" s="41" t="n">
        <v>107.76</v>
      </c>
      <c r="R386" s="16" t="inlineStr">
        <is>
          <t>Not a penny stock: 3147.1 (Close &gt;= ₹50) | Within 25% of 52-week high: -4.90% below high (&lt;= 25% below 52-week high) | At least 100% above 52-week low: 158.74% above low (&gt;= 100% above 52-week low) | 52-week high every 4–6 months: 16 (16–26 weeks between 52-week-high events) | 200 DMA rising; 50 DMA above 200 DMA; price above 200 DMA: Close 3147.1; SMA50 2679.686; SMA200 1989.173999999999; prior SMA200 1590.9585000000009 (SMA200 rising over 65 daily bars; SMA50 &gt; SMA200; Close &gt; SMA200) | Price above 50 DMA (preference): 3147.1 (Preferably Close &gt; SMA50) | Daily VCP contractions: 3 VCPs; contractions 6.57%, 5.08%, 4.51% (2–3 daily VCPs of 3–5 candles, lower volatility; 2 allowed only when second contraction &gt;= 70%) | Supply dry-up ratio: 0.56 (Final 5 daily base sessions average volume / VMA(20) &lt;= 0.85) | Daily previous swing-high break: 3000 (Current daily high &gt; supplied previous daily swing high) | ATR stop loss: 2931.58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87" ht="26" customHeight="1">
      <c r="A387" s="40" t="n">
        <v>46196</v>
      </c>
      <c r="B387" s="16" t="inlineStr">
        <is>
          <t>GVT&amp;D</t>
        </is>
      </c>
      <c r="C387" s="41" t="n">
        <v>5404</v>
      </c>
      <c r="D387" s="41" t="n">
        <v>5632</v>
      </c>
      <c r="E387" s="41" t="n">
        <v>4901.38</v>
      </c>
      <c r="F387" s="45" t="n">
        <v>9.300888230940041</v>
      </c>
      <c r="G387" s="41" t="n">
        <v>5632</v>
      </c>
      <c r="H387" s="45" t="n">
        <v>4.048295454545459</v>
      </c>
      <c r="I387" s="41" t="n">
        <v>2265</v>
      </c>
      <c r="J387" s="45" t="n">
        <v>138.5871964679912</v>
      </c>
      <c r="K387" s="41" t="n">
        <v>4670.170000000001</v>
      </c>
      <c r="L387" s="41" t="n">
        <v>3545.996000000001</v>
      </c>
      <c r="M387" s="46" t="n">
        <v>16</v>
      </c>
      <c r="N387" s="46" t="n">
        <v>3</v>
      </c>
      <c r="O387" s="41" t="n">
        <v>5632</v>
      </c>
      <c r="P387" s="42" t="n">
        <v>0.6383061782973728</v>
      </c>
      <c r="Q387" s="41" t="n">
        <v>251.31</v>
      </c>
      <c r="R387" s="16" t="inlineStr">
        <is>
          <t>Not a penny stock: 5404 (Close &gt;= ₹50) | Within 25% of 52-week high: 4.05% below high (&lt;= 25% below 52-week high) | At least 100% above 52-week low: 138.59% above low (&gt;= 100% above 52-week low) | 52-week high every 4–6 months: 16 (16–26 weeks between 52-week-high events) | 200 DMA rising; 50 DMA above 200 DMA; price above 200 DMA: Close 5404; SMA50 4670.170000000001; SMA200 3545.996000000001; prior SMA200 2911.698500000001 (SMA200 rising over 65 daily bars; SMA50 &gt; SMA200; Close &gt; SMA200) | Price above 50 DMA (preference): 5404 (Preferably Close &gt; SMA50) | Daily VCP contractions: 3 VCPs; contractions 12.28%, 9.49%, 5.46% (2–3 daily VCPs of 3–5 candles, lower volatility; 2 allowed only when second contraction &gt;= 70%) | Supply dry-up ratio: 0.64 (Final 5 daily base sessions average volume / VMA(20) &lt;= 0.85) | Daily previous swing-high break: 5632 (Current daily high &gt; supplied previous daily swing high) | ATR stop loss: 4901.38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88" ht="26" customHeight="1">
      <c r="A388" s="40" t="n">
        <v>46196</v>
      </c>
      <c r="B388" s="16" t="inlineStr">
        <is>
          <t>INDSWFTLAB</t>
        </is>
      </c>
      <c r="C388" s="41" t="n">
        <v>193.34</v>
      </c>
      <c r="D388" s="41" t="n">
        <v>169.9</v>
      </c>
      <c r="E388" s="41" t="n">
        <v>174.006</v>
      </c>
      <c r="F388" s="45" t="n">
        <v>9.999999999999998</v>
      </c>
      <c r="G388" s="41" t="n">
        <v>190.5</v>
      </c>
      <c r="H388" s="45" t="n">
        <v>-1.490813648293976</v>
      </c>
      <c r="I388" s="41" t="n">
        <v>87.15000000000001</v>
      </c>
      <c r="J388" s="45" t="n">
        <v>121.8473895582329</v>
      </c>
      <c r="K388" s="41" t="n">
        <v>147.6956</v>
      </c>
      <c r="L388" s="41" t="n">
        <v>120.5172</v>
      </c>
      <c r="M388" s="46" t="n">
        <v>16</v>
      </c>
      <c r="N388" s="46" t="n">
        <v>3</v>
      </c>
      <c r="O388" s="41" t="n">
        <v>169.9</v>
      </c>
      <c r="P388" s="42" t="n">
        <v>0.8338402328987866</v>
      </c>
      <c r="Q388" s="41" t="n">
        <v>10.071</v>
      </c>
      <c r="R388" s="16" t="inlineStr">
        <is>
          <t>Not a penny stock: 193.34 (Close &gt;= ₹50) | Within 25% of 52-week high: -1.49% below high (&lt;= 25% below 52-week high) | At least 100% above 52-week low: 121.85% above low (&gt;= 100% above 52-week low) | 52-week high every 4–6 months: 16 (16–26 weeks between 52-week-high events) | 200 DMA rising; 50 DMA above 200 DMA; price above 200 DMA: Close 193.34; SMA50 147.69559999999998; SMA200 120.51719999999999; prior SMA200 106.65115000000002 (SMA200 rising over 65 daily bars; SMA50 &gt; SMA200; Close &gt; SMA200) | Price above 50 DMA (preference): 193.34 (Preferably Close &gt; SMA50) | Daily VCP contractions: 3 VCPs; contractions 7.90%, 6.93%, 3.36% (2–3 daily VCPs of 3–5 candles, lower volatility; 2 allowed only when second contraction &gt;= 70%) | Supply dry-up ratio: 0.83 (Final 5 daily base sessions average volume / VMA(20) &lt;= 0.85) | Daily previous swing-high break: 169.9 (Current daily high &gt; supplied previous daily swing high) | ATR stop loss: 174.006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89" ht="26" customHeight="1">
      <c r="A389" s="40" t="n">
        <v>46196</v>
      </c>
      <c r="B389" s="16" t="inlineStr">
        <is>
          <t>PARIN</t>
        </is>
      </c>
      <c r="C389" s="41" t="n">
        <v>718</v>
      </c>
      <c r="D389" s="41" t="n">
        <v>735.5</v>
      </c>
      <c r="E389" s="41" t="n">
        <v>646.2</v>
      </c>
      <c r="F389" s="45" t="n">
        <v>9.999999999999998</v>
      </c>
      <c r="G389" s="41" t="n">
        <v>735.5</v>
      </c>
      <c r="H389" s="45" t="n">
        <v>2.379333786539772</v>
      </c>
      <c r="I389" s="41" t="n">
        <v>311.65</v>
      </c>
      <c r="J389" s="45" t="n">
        <v>130.3866516926039</v>
      </c>
      <c r="K389" s="41" t="n">
        <v>669.4880000000002</v>
      </c>
      <c r="L389" s="41" t="n">
        <v>605.6412500000001</v>
      </c>
      <c r="M389" s="46" t="n">
        <v>16</v>
      </c>
      <c r="N389" s="46" t="n">
        <v>3</v>
      </c>
      <c r="O389" s="41" t="n">
        <v>735.5</v>
      </c>
      <c r="P389" s="42" t="n">
        <v>0.3570432357043236</v>
      </c>
      <c r="Q389" s="41" t="n">
        <v>37.38500000000001</v>
      </c>
      <c r="R389" s="16" t="inlineStr">
        <is>
          <t>Not a penny stock: 718 (Close &gt;= ₹50) | Within 25% of 52-week high: 2.38% below high (&lt;= 25% below 52-week high) | At least 100% above 52-week low: 130.39% above low (&gt;= 100% above 52-week low) | 52-week high every 4–6 months: 16 (16–26 weeks between 52-week-high events) | 200 DMA rising; 50 DMA above 200 DMA; price above 200 DMA: Close 718; SMA50 669.4880000000002; SMA200 605.6412500000001; prior SMA200 510.8392499999998 (SMA200 rising over 65 daily bars; SMA50 &gt; SMA200; Close &gt; SMA200) | Price above 50 DMA (preference): 718 (Preferably Close &gt; SMA50) | Daily VCP contractions: 3 VCPs; contractions 19.68%, 6.80%, 5.10% (2–3 daily VCPs of 3–5 candles, lower volatility; 2 allowed only when second contraction &gt;= 70%) | Supply dry-up ratio: 0.36 (Final 5 daily base sessions average volume / VMA(20) &lt;= 0.85) | Daily previous swing-high break: 735.5 (Current daily high &gt; supplied previous daily swing high) | ATR stop loss: 646.2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90" ht="26" customHeight="1">
      <c r="A390" s="40" t="n">
        <v>46196</v>
      </c>
      <c r="B390" s="16" t="inlineStr">
        <is>
          <t>SANSERA</t>
        </is>
      </c>
      <c r="C390" s="41" t="n">
        <v>3120.6</v>
      </c>
      <c r="D390" s="41" t="n">
        <v>3000</v>
      </c>
      <c r="E390" s="41" t="n">
        <v>2910.47</v>
      </c>
      <c r="F390" s="45" t="n">
        <v>6.733640966480814</v>
      </c>
      <c r="G390" s="41" t="n">
        <v>3000</v>
      </c>
      <c r="H390" s="45" t="n">
        <v>-4.020000000000001</v>
      </c>
      <c r="I390" s="41" t="n">
        <v>1216.3</v>
      </c>
      <c r="J390" s="45" t="n">
        <v>156.5649921894269</v>
      </c>
      <c r="K390" s="41" t="n">
        <v>2663.494</v>
      </c>
      <c r="L390" s="41" t="n">
        <v>1979.822999999999</v>
      </c>
      <c r="M390" s="46" t="n">
        <v>16</v>
      </c>
      <c r="N390" s="46" t="n">
        <v>3</v>
      </c>
      <c r="O390" s="41" t="n">
        <v>3000</v>
      </c>
      <c r="P390" s="42" t="n">
        <v>0.5636225482380137</v>
      </c>
      <c r="Q390" s="41" t="n">
        <v>105.065</v>
      </c>
      <c r="R390" s="16" t="inlineStr">
        <is>
          <t>Not a penny stock: 3120.6 (Close &gt;= ₹50) | Within 25% of 52-week high: -4.02% below high (&lt;= 25% below 52-week high) | At least 100% above 52-week low: 156.56% above low (&gt;= 100% above 52-week low) | 52-week high every 4–6 months: 16 (16–26 weeks between 52-week-high events) | 200 DMA rising; 50 DMA above 200 DMA; price above 200 DMA: Close 3120.6; SMA50 2663.494; SMA200 1979.8229999999994; prior SMA200 1587.3280000000007 (SMA200 rising over 65 daily bars; SMA50 &gt; SMA200; Close &gt; SMA200) | Price above 50 DMA (preference): 3120.6 (Preferably Close &gt; SMA50) | Daily VCP contractions: 3 VCPs; contractions 6.57%, 5.08%, 4.51% (2–3 daily VCPs of 3–5 candles, lower volatility; 2 allowed only when second contraction &gt;= 70%) | Supply dry-up ratio: 0.56 (Final 5 daily base sessions average volume / VMA(20) &lt;= 0.85) | Daily previous swing-high break: 3000 (Current daily high &gt; supplied previous daily swing high) | ATR stop loss: 2910.47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91" ht="26" customHeight="1">
      <c r="A391" s="40" t="n">
        <v>46195</v>
      </c>
      <c r="B391" s="16" t="inlineStr">
        <is>
          <t>AEROFLEX</t>
        </is>
      </c>
      <c r="C391" s="41" t="n">
        <v>509.65</v>
      </c>
      <c r="D391" s="41" t="n">
        <v>518.85</v>
      </c>
      <c r="E391" s="41" t="n">
        <v>458.685</v>
      </c>
      <c r="F391" s="45" t="n">
        <v>9.999999999999998</v>
      </c>
      <c r="G391" s="41" t="n">
        <v>518.85</v>
      </c>
      <c r="H391" s="45" t="n">
        <v>1.773152163438385</v>
      </c>
      <c r="I391" s="41" t="n">
        <v>158</v>
      </c>
      <c r="J391" s="45" t="n">
        <v>222.5632911392405</v>
      </c>
      <c r="K391" s="41" t="n">
        <v>376.2520000000001</v>
      </c>
      <c r="L391" s="41" t="n">
        <v>238.84775</v>
      </c>
      <c r="M391" s="46" t="n">
        <v>16</v>
      </c>
      <c r="N391" s="46" t="n">
        <v>3</v>
      </c>
      <c r="O391" s="41" t="n">
        <v>518.85</v>
      </c>
      <c r="P391" s="42" t="n">
        <v>0.710192811272372</v>
      </c>
      <c r="Q391" s="41" t="n">
        <v>30.70999999999999</v>
      </c>
      <c r="R391" s="16" t="inlineStr">
        <is>
          <t>Not a penny stock: 509.65 (Close &gt;= ₹50) | Within 25% of 52-week high: 1.77% below high (&lt;= 25% below 52-week high) | At least 100% above 52-week low: 222.56% above low (&gt;= 100% above 52-week low) | 52-week high every 4–6 months: 16 (16–26 weeks between 52-week-high events) | 200 DMA rising; 50 DMA above 200 DMA; price above 200 DMA: Close 509.65; SMA50 376.2520000000001; SMA200 238.84775; prior SMA200 187.8054500000001 (SMA200 rising over 65 daily bars; SMA50 &gt; SMA200; Close &gt; SMA200) | Price above 50 DMA (preference): 509.65 (Preferably Close &gt; SMA50) | Daily VCP contractions: 3 VCPs; contractions 21.23%, 12.05%, 6.41% (2–3 daily VCPs of 3–5 candles, lower volatility; 2 allowed only when second contraction &gt;= 70%) | Supply dry-up ratio: 0.71 (Final 5 daily base sessions average volume / VMA(20) &lt;= 0.85) | Daily previous swing-high break: 518.85 (Current daily high &gt; supplied previous daily swing high) | ATR stop loss: 458.685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92" ht="26" customHeight="1">
      <c r="A392" s="40" t="n">
        <v>46195</v>
      </c>
      <c r="B392" s="16" t="inlineStr">
        <is>
          <t>INDSWFTLAB</t>
        </is>
      </c>
      <c r="C392" s="41" t="n">
        <v>188.88</v>
      </c>
      <c r="D392" s="41" t="n">
        <v>169.9</v>
      </c>
      <c r="E392" s="41" t="n">
        <v>169.992</v>
      </c>
      <c r="F392" s="45" t="n">
        <v>9.999999999999998</v>
      </c>
      <c r="G392" s="41" t="n">
        <v>190.5</v>
      </c>
      <c r="H392" s="45" t="n">
        <v>0.8503937007873996</v>
      </c>
      <c r="I392" s="41" t="n">
        <v>87.15000000000001</v>
      </c>
      <c r="J392" s="45" t="n">
        <v>116.7297762478485</v>
      </c>
      <c r="K392" s="41" t="n">
        <v>146.6934</v>
      </c>
      <c r="L392" s="41" t="n">
        <v>120.0308</v>
      </c>
      <c r="M392" s="46" t="n">
        <v>16</v>
      </c>
      <c r="N392" s="46" t="n">
        <v>3</v>
      </c>
      <c r="O392" s="41" t="n">
        <v>169.9</v>
      </c>
      <c r="P392" s="42" t="n">
        <v>0.8338402328987866</v>
      </c>
      <c r="Q392" s="41" t="n">
        <v>9.760000000000002</v>
      </c>
      <c r="R392" s="16" t="inlineStr">
        <is>
          <t>Not a penny stock: 188.88 (Close &gt;= ₹50) | Within 25% of 52-week high: 0.85% below high (&lt;= 25% below 52-week high) | At least 100% above 52-week low: 116.73% above low (&gt;= 100% above 52-week low) | 52-week high every 4–6 months: 16 (16–26 weeks between 52-week-high events) | 200 DMA rising; 50 DMA above 200 DMA; price above 200 DMA: Close 188.88; SMA50 146.6934; SMA200 120.0308; prior SMA200 106.38325000000003 (SMA200 rising over 65 daily bars; SMA50 &gt; SMA200; Close &gt; SMA200) | Price above 50 DMA (preference): 188.88 (Preferably Close &gt; SMA50) | Daily VCP contractions: 3 VCPs; contractions 7.90%, 6.93%, 3.36% (2–3 daily VCPs of 3–5 candles, lower volatility; 2 allowed only when second contraction &gt;= 70%) | Supply dry-up ratio: 0.83 (Final 5 daily base sessions average volume / VMA(20) &lt;= 0.85) | Daily previous swing-high break: 169.9 (Current daily high &gt; supplied previous daily swing high) | ATR stop loss: 169.992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93" ht="26" customHeight="1">
      <c r="A393" s="40" t="n">
        <v>46195</v>
      </c>
      <c r="B393" s="16" t="inlineStr">
        <is>
          <t>KRISHNADEF</t>
        </is>
      </c>
      <c r="C393" s="41" t="n">
        <v>1370.2</v>
      </c>
      <c r="D393" s="41" t="n">
        <v>1375</v>
      </c>
      <c r="E393" s="41" t="n">
        <v>1233.18</v>
      </c>
      <c r="F393" s="45" t="n">
        <v>9.999999999999998</v>
      </c>
      <c r="G393" s="41" t="n">
        <v>1375</v>
      </c>
      <c r="H393" s="45" t="n">
        <v>0.34909090909091</v>
      </c>
      <c r="I393" s="41" t="n">
        <v>665</v>
      </c>
      <c r="J393" s="45" t="n">
        <v>106.0451127819549</v>
      </c>
      <c r="K393" s="41" t="n">
        <v>1128.857</v>
      </c>
      <c r="L393" s="41" t="n">
        <v>930.6575000000001</v>
      </c>
      <c r="M393" s="46" t="n">
        <v>17</v>
      </c>
      <c r="N393" s="46" t="n">
        <v>3</v>
      </c>
      <c r="O393" s="41" t="n">
        <v>1375</v>
      </c>
      <c r="P393" s="42" t="n">
        <v>0.8075427139386954</v>
      </c>
      <c r="Q393" s="41" t="n">
        <v>72.19500000000001</v>
      </c>
      <c r="R393" s="16" t="inlineStr">
        <is>
          <t>Not a penny stock: 1370.2 (Close &gt;= ₹50) | Within 25% of 52-week high: 0.35% below high (&lt;= 25% below 52-week high) | At least 100% above 52-week low: 106.05% above low (&gt;= 100% above 52-week low) | 52-week high every 4–6 months: 17 (16–26 weeks between 52-week-high events) | 200 DMA rising; 50 DMA above 200 DMA; price above 200 DMA: Close 1370.2; SMA50 1128.8569999999997; SMA200 930.6575000000001; prior SMA200 859.7635000000002 (SMA200 rising over 65 daily bars; SMA50 &gt; SMA200; Close &gt; SMA200) | Price above 50 DMA (preference): 1370.2 (Preferably Close &gt; SMA50) | Daily VCP contractions: 3 VCPs; contractions 18.16%, 9.64%, 4.10% (2–3 daily VCPs of 3–5 candles, lower volatility; 2 allowed only when second contraction &gt;= 70%) | Supply dry-up ratio: 0.81 (Final 5 daily base sessions average volume / VMA(20) &lt;= 0.85) | Daily previous swing-high break: 1375 (Current daily high &gt; supplied previous daily swing high) | ATR stop loss: 1233.18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94" ht="26" customHeight="1">
      <c r="A394" s="40" t="n">
        <v>46195</v>
      </c>
      <c r="B394" s="16" t="inlineStr">
        <is>
          <t>RPTECH</t>
        </is>
      </c>
      <c r="C394" s="41" t="n">
        <v>760.2</v>
      </c>
      <c r="D394" s="41" t="n">
        <v>574</v>
      </c>
      <c r="E394" s="41" t="n">
        <v>690.975</v>
      </c>
      <c r="F394" s="45" t="n">
        <v>9.106156274664567</v>
      </c>
      <c r="G394" s="41" t="n">
        <v>762.9</v>
      </c>
      <c r="H394" s="45" t="n">
        <v>0.3539127015336097</v>
      </c>
      <c r="I394" s="41" t="n">
        <v>275.6</v>
      </c>
      <c r="J394" s="45" t="n">
        <v>175.8345428156749</v>
      </c>
      <c r="K394" s="41" t="n">
        <v>527.7580000000002</v>
      </c>
      <c r="L394" s="41" t="n">
        <v>388.0169999999999</v>
      </c>
      <c r="M394" s="46" t="n">
        <v>23</v>
      </c>
      <c r="N394" s="46" t="n">
        <v>3</v>
      </c>
      <c r="O394" s="41" t="n">
        <v>574</v>
      </c>
      <c r="P394" s="42" t="n">
        <v>0.7645307217132371</v>
      </c>
      <c r="Q394" s="41" t="n">
        <v>34.6125</v>
      </c>
      <c r="R394" s="16" t="inlineStr">
        <is>
          <t>Not a penny stock: 760.2 (Close &gt;= ₹50) | Within 25% of 52-week high: 0.35% below high (&lt;= 25% below 52-week high) | At least 100% above 52-week low: 175.83% above low (&gt;= 100% above 52-week low) | 52-week high every 4–6 months: 23 (16–26 weeks between 52-week-high events) | 200 DMA rising; 50 DMA above 200 DMA; price above 200 DMA: Close 760.2; SMA50 527.7580000000002; SMA200 388.0169999999999; prior SMA200 326.54750000000007 (SMA200 rising over 65 daily bars; SMA50 &gt; SMA200; Close &gt; SMA200) | Price above 50 DMA (preference): 760.2 (Preferably Close &gt; SMA50) | Daily VCP contractions: 3 VCPs; contractions 7.63%, 7.37%, 4.14% (2–3 daily VCPs of 3–5 candles, lower volatility; 2 allowed only when second contraction &gt;= 70%) | Supply dry-up ratio: 0.76 (Final 5 daily base sessions average volume / VMA(20) &lt;= 0.85) | Daily previous swing-high break: 574 (Current daily high &gt; supplied previous daily swing high) | ATR stop loss: 690.975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95" ht="26" customHeight="1">
      <c r="A395" s="40" t="n">
        <v>46195</v>
      </c>
      <c r="B395" s="16" t="inlineStr">
        <is>
          <t>SANSERA</t>
        </is>
      </c>
      <c r="C395" s="41" t="n">
        <v>2991.4</v>
      </c>
      <c r="D395" s="41" t="n">
        <v>3000</v>
      </c>
      <c r="E395" s="41" t="n">
        <v>2789.44</v>
      </c>
      <c r="F395" s="45" t="n">
        <v>6.751353881125899</v>
      </c>
      <c r="G395" s="41" t="n">
        <v>3000</v>
      </c>
      <c r="H395" s="45" t="n">
        <v>0.2866666666666684</v>
      </c>
      <c r="I395" s="41" t="n">
        <v>1216.3</v>
      </c>
      <c r="J395" s="45" t="n">
        <v>145.9426128422265</v>
      </c>
      <c r="K395" s="41" t="n">
        <v>2646.116</v>
      </c>
      <c r="L395" s="41" t="n">
        <v>1970.571499999999</v>
      </c>
      <c r="M395" s="46" t="n">
        <v>16</v>
      </c>
      <c r="N395" s="46" t="n">
        <v>3</v>
      </c>
      <c r="O395" s="41" t="n">
        <v>3000</v>
      </c>
      <c r="P395" s="42" t="n">
        <v>0.5636225482380137</v>
      </c>
      <c r="Q395" s="41" t="n">
        <v>100.98</v>
      </c>
      <c r="R395" s="16" t="inlineStr">
        <is>
          <t>Not a penny stock: 2991.4 (Close &gt;= ₹50) | Within 25% of 52-week high: 0.29% below high (&lt;= 25% below 52-week high) | At least 100% above 52-week low: 145.94% above low (&gt;= 100% above 52-week low) | 52-week high every 4–6 months: 16 (16–26 weeks between 52-week-high events) | 200 DMA rising; 50 DMA above 200 DMA; price above 200 DMA: Close 2991.4; SMA50 2646.1160000000004; SMA200 1970.5714999999993; prior SMA200 1583.9150000000009 (SMA200 rising over 65 daily bars; SMA50 &gt; SMA200; Close &gt; SMA200) | Price above 50 DMA (preference): 2991.4 (Preferably Close &gt; SMA50) | Daily VCP contractions: 3 VCPs; contractions 6.57%, 5.08%, 4.51% (2–3 daily VCPs of 3–5 candles, lower volatility; 2 allowed only when second contraction &gt;= 70%) | Supply dry-up ratio: 0.56 (Final 5 daily base sessions average volume / VMA(20) &lt;= 0.85) | Daily previous swing-high break: 3000 (Current daily high &gt; supplied previous daily swing high) | ATR stop loss: 2789.44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96" ht="26" customHeight="1">
      <c r="A396" s="40" t="n">
        <v>46192</v>
      </c>
      <c r="B396" s="16" t="inlineStr">
        <is>
          <t>GVT&amp;D</t>
        </is>
      </c>
      <c r="C396" s="41" t="n">
        <v>5533.5</v>
      </c>
      <c r="D396" s="41" t="n">
        <v>5148.5</v>
      </c>
      <c r="E396" s="41" t="n">
        <v>5036.91</v>
      </c>
      <c r="F396" s="45" t="n">
        <v>8.974247763621578</v>
      </c>
      <c r="G396" s="41" t="n">
        <v>5632</v>
      </c>
      <c r="H396" s="45" t="n">
        <v>1.748934659090906</v>
      </c>
      <c r="I396" s="41" t="n">
        <v>2265</v>
      </c>
      <c r="J396" s="45" t="n">
        <v>144.3046357615894</v>
      </c>
      <c r="K396" s="41" t="n">
        <v>4604.928000000001</v>
      </c>
      <c r="L396" s="41" t="n">
        <v>3518.818500000001</v>
      </c>
      <c r="M396" s="46" t="n">
        <v>16</v>
      </c>
      <c r="N396" s="46" t="n">
        <v>3</v>
      </c>
      <c r="O396" s="41" t="n">
        <v>5148.5</v>
      </c>
      <c r="P396" s="42" t="n">
        <v>0.6383061782973728</v>
      </c>
      <c r="Q396" s="41" t="n">
        <v>248.295</v>
      </c>
      <c r="R396" s="16" t="inlineStr">
        <is>
          <t>Not a penny stock: 5533.5 (Close &gt;= ₹50) | Within 25% of 52-week high: 1.75% below high (&lt;= 25% below 52-week high) | At least 100% above 52-week low: 144.30% above low (&gt;= 100% above 52-week low) | 52-week high every 4–6 months: 16 (16–26 weeks between 52-week-high events) | 200 DMA rising; 50 DMA above 200 DMA; price above 200 DMA: Close 5533.5; SMA50 4604.928000000001; SMA200 3518.8185000000008; prior SMA200 2898.236 (SMA200 rising over 65 daily bars; SMA50 &gt; SMA200; Close &gt; SMA200) | Price above 50 DMA (preference): 5533.5 (Preferably Close &gt; SMA50) | Daily VCP contractions: 3 VCPs; contractions 12.28%, 9.49%, 5.46% (2–3 daily VCPs of 3–5 candles, lower volatility; 2 allowed only when second contraction &gt;= 70%) | Supply dry-up ratio: 0.64 (Final 5 daily base sessions average volume / VMA(20) &lt;= 0.85) | Daily previous swing-high break: 5148.5 (Current daily high &gt; supplied previous daily swing high) | ATR stop loss: 5036.91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397" ht="26" customHeight="1">
      <c r="A397" s="40" t="n">
        <v>46192</v>
      </c>
      <c r="B397" s="16" t="inlineStr">
        <is>
          <t>INDSWFTLAB</t>
        </is>
      </c>
      <c r="C397" s="41" t="n">
        <v>187.38</v>
      </c>
      <c r="D397" s="41" t="n">
        <v>169.9</v>
      </c>
      <c r="E397" s="41" t="n">
        <v>168.642</v>
      </c>
      <c r="F397" s="45" t="n">
        <v>9.999999999999998</v>
      </c>
      <c r="G397" s="41" t="n">
        <v>190.5</v>
      </c>
      <c r="H397" s="45" t="n">
        <v>1.637795275590559</v>
      </c>
      <c r="I397" s="41" t="n">
        <v>87.15000000000001</v>
      </c>
      <c r="J397" s="45" t="n">
        <v>115.0086058519793</v>
      </c>
      <c r="K397" s="41" t="n">
        <v>145.9214</v>
      </c>
      <c r="L397" s="41" t="n">
        <v>119.5538</v>
      </c>
      <c r="M397" s="46" t="n">
        <v>16</v>
      </c>
      <c r="N397" s="46" t="n">
        <v>3</v>
      </c>
      <c r="O397" s="41" t="n">
        <v>169.9</v>
      </c>
      <c r="P397" s="42" t="n">
        <v>0.8338402328987866</v>
      </c>
      <c r="Q397" s="41" t="n">
        <v>9.544</v>
      </c>
      <c r="R397" s="16" t="inlineStr">
        <is>
          <t>Not a penny stock: 187.38 (Close &gt;= ₹50) | Within 25% of 52-week high: 1.64% below high (&lt;= 25% below 52-week high) | At least 100% above 52-week low: 115.01% above low (&gt;= 100% above 52-week low) | 52-week high every 4–6 months: 16 (16–26 weeks between 52-week-high events) | 200 DMA rising; 50 DMA above 200 DMA; price above 200 DMA: Close 187.38; SMA50 145.9214; SMA200 119.5538; prior SMA200 106.07885 (SMA200 rising over 65 daily bars; SMA50 &gt; SMA200; Close &gt; SMA200) | Price above 50 DMA (preference): 187.38 (Preferably Close &gt; SMA50) | Daily VCP contractions: 3 VCPs; contractions 7.90%, 6.93%, 3.36% (2–3 daily VCPs of 3–5 candles, lower volatility; 2 allowed only when second contraction &gt;= 70%) | Supply dry-up ratio: 0.83 (Final 5 daily base sessions average volume / VMA(20) &lt;= 0.85) | Daily previous swing-high break: 169.9 (Current daily high &gt; supplied previous daily swing high) | ATR stop loss: 168.642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398" ht="26" customHeight="1">
      <c r="A398" s="40" t="n">
        <v>46192</v>
      </c>
      <c r="B398" s="16" t="inlineStr">
        <is>
          <t>KMEW</t>
        </is>
      </c>
      <c r="C398" s="41" t="n">
        <v>2072.9</v>
      </c>
      <c r="D398" s="41" t="n">
        <v>2020</v>
      </c>
      <c r="E398" s="41" t="n">
        <v>1865.61</v>
      </c>
      <c r="F398" s="45" t="n">
        <v>9.999999999999998</v>
      </c>
      <c r="G398" s="41" t="n">
        <v>2285.4</v>
      </c>
      <c r="H398" s="45" t="n">
        <v>9.29815349610571</v>
      </c>
      <c r="I398" s="41" t="n">
        <v>763</v>
      </c>
      <c r="J398" s="45" t="n">
        <v>171.6775884665793</v>
      </c>
      <c r="K398" s="41" t="n">
        <v>1922.216</v>
      </c>
      <c r="L398" s="41" t="n">
        <v>1580.747500000001</v>
      </c>
      <c r="M398" s="46" t="n">
        <v>19</v>
      </c>
      <c r="N398" s="46" t="n">
        <v>3</v>
      </c>
      <c r="O398" s="41" t="n">
        <v>2020</v>
      </c>
      <c r="P398" s="42" t="n">
        <v>0.6909863679748843</v>
      </c>
      <c r="Q398" s="41" t="n">
        <v>118.9300000000001</v>
      </c>
      <c r="R398" s="16" t="inlineStr">
        <is>
          <t>Not a penny stock: 2072.9 (Close &gt;= ₹50) | Within 25% of 52-week high: 9.30% below high (&lt;= 25% below 52-week high) | At least 100% above 52-week low: 171.68% above low (&gt;= 100% above 52-week low) | 52-week high every 4–6 months: 19 (16–26 weeks between 52-week-high events) | 200 DMA rising; 50 DMA above 200 DMA; price above 200 DMA: Close 2072.9; SMA50 1922.2160000000001; SMA200 1580.7475000000006; prior SMA200 1257.5140000000001 (SMA200 rising over 65 daily bars; SMA50 &gt; SMA200; Close &gt; SMA200) | Price above 50 DMA (preference): 2072.9 (Preferably Close &gt; SMA50) | Daily VCP contractions: 3 VCPs; contractions 10.58%, 9.09%, 6.62% (2–3 daily VCPs of 3–5 candles, lower volatility; 2 allowed only when second contraction &gt;= 70%) | Supply dry-up ratio: 0.69 (Final 5 daily base sessions average volume / VMA(20) &lt;= 0.85) | Daily previous swing-high break: 2020 (Current daily high &gt; supplied previous daily swing high) | ATR stop loss: 1865.6100000000001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399" ht="26" customHeight="1">
      <c r="A399" s="40" t="n">
        <v>46192</v>
      </c>
      <c r="B399" s="16" t="inlineStr">
        <is>
          <t>RPTECH</t>
        </is>
      </c>
      <c r="C399" s="41" t="n">
        <v>750.65</v>
      </c>
      <c r="D399" s="41" t="n">
        <v>574</v>
      </c>
      <c r="E399" s="41" t="n">
        <v>683.15</v>
      </c>
      <c r="F399" s="45" t="n">
        <v>8.992206754146403</v>
      </c>
      <c r="G399" s="41" t="n">
        <v>762.9</v>
      </c>
      <c r="H399" s="45" t="n">
        <v>1.605715034735877</v>
      </c>
      <c r="I399" s="41" t="n">
        <v>275.6</v>
      </c>
      <c r="J399" s="45" t="n">
        <v>172.3693759071117</v>
      </c>
      <c r="K399" s="41" t="n">
        <v>520.068</v>
      </c>
      <c r="L399" s="41" t="n">
        <v>385.6305</v>
      </c>
      <c r="M399" s="46" t="n">
        <v>23</v>
      </c>
      <c r="N399" s="46" t="n">
        <v>3</v>
      </c>
      <c r="O399" s="41" t="n">
        <v>574</v>
      </c>
      <c r="P399" s="42" t="n">
        <v>0.7645307217132371</v>
      </c>
      <c r="Q399" s="41" t="n">
        <v>33.75</v>
      </c>
      <c r="R399" s="16" t="inlineStr">
        <is>
          <t>Not a penny stock: 750.65 (Close &gt;= ₹50) | Within 25% of 52-week high: 1.61% below high (&lt;= 25% below 52-week high) | At least 100% above 52-week low: 172.37% above low (&gt;= 100% above 52-week low) | 52-week high every 4–6 months: 23 (16–26 weeks between 52-week-high events) | 200 DMA rising; 50 DMA above 200 DMA; price above 200 DMA: Close 750.65; SMA50 520.068; SMA200 385.6305; prior SMA200 326.4230000000001 (SMA200 rising over 65 daily bars; SMA50 &gt; SMA200; Close &gt; SMA200) | Price above 50 DMA (preference): 750.65 (Preferably Close &gt; SMA50) | Daily VCP contractions: 3 VCPs; contractions 7.63%, 7.37%, 4.14% (2–3 daily VCPs of 3–5 candles, lower volatility; 2 allowed only when second contraction &gt;= 70%) | Supply dry-up ratio: 0.76 (Final 5 daily base sessions average volume / VMA(20) &lt;= 0.85) | Daily previous swing-high break: 574 (Current daily high &gt; supplied previous daily swing high) | ATR stop loss: 683.15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00" ht="26" customHeight="1">
      <c r="A400" s="40" t="n">
        <v>46192</v>
      </c>
      <c r="B400" s="16" t="inlineStr">
        <is>
          <t>UNIPARTS</t>
        </is>
      </c>
      <c r="C400" s="41" t="n">
        <v>674.7</v>
      </c>
      <c r="D400" s="41" t="n">
        <v>676</v>
      </c>
      <c r="E400" s="41" t="n">
        <v>614.925</v>
      </c>
      <c r="F400" s="45" t="n">
        <v>8.859493108048033</v>
      </c>
      <c r="G400" s="41" t="n">
        <v>705.8</v>
      </c>
      <c r="H400" s="45" t="n">
        <v>4.406347407197497</v>
      </c>
      <c r="I400" s="41" t="n">
        <v>321.05</v>
      </c>
      <c r="J400" s="45" t="n">
        <v>110.1541815916524</v>
      </c>
      <c r="K400" s="41" t="n">
        <v>567.3320000000002</v>
      </c>
      <c r="L400" s="41" t="n">
        <v>486.0787499999996</v>
      </c>
      <c r="M400" s="46" t="n">
        <v>18</v>
      </c>
      <c r="N400" s="46" t="n">
        <v>3</v>
      </c>
      <c r="O400" s="41" t="n">
        <v>676</v>
      </c>
      <c r="P400" s="42" t="n">
        <v>0.4940914455416232</v>
      </c>
      <c r="Q400" s="41" t="n">
        <v>29.88750000000002</v>
      </c>
      <c r="R400" s="16" t="inlineStr">
        <is>
          <t>Not a penny stock: 674.7 (Close &gt;= ₹50) | Within 25% of 52-week high: 4.41% below high (&lt;= 25% below 52-week high) | At least 100% above 52-week low: 110.15% above low (&gt;= 100% above 52-week low) | 52-week high every 4–6 months: 18 (16–26 weeks between 52-week-high events) | 200 DMA rising; 50 DMA above 200 DMA; price above 200 DMA: Close 674.7; SMA50 567.3320000000002; SMA200 486.0787499999996; prior SMA200 428.3887500000001 (SMA200 rising over 65 daily bars; SMA50 &gt; SMA200; Close &gt; SMA200) | Price above 50 DMA (preference): 674.7 (Preferably Close &gt; SMA50) | Daily VCP contractions: 3 VCPs; contractions 10.40%, 4.59%, 2.62% (2–3 daily VCPs of 3–5 candles, lower volatility; 2 allowed only when second contraction &gt;= 70%) | Supply dry-up ratio: 0.49 (Final 5 daily base sessions average volume / VMA(20) &lt;= 0.85) | Daily previous swing-high break: 676 (Current daily high &gt; supplied previous daily swing high) | ATR stop loss: 614.925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401" ht="26" customHeight="1">
      <c r="A401" s="40" t="n">
        <v>46191</v>
      </c>
      <c r="B401" s="16" t="inlineStr">
        <is>
          <t>GVT&amp;D</t>
        </is>
      </c>
      <c r="C401" s="41" t="n">
        <v>5250</v>
      </c>
      <c r="D401" s="41" t="n">
        <v>5148.5</v>
      </c>
      <c r="E401" s="41" t="n">
        <v>4765.36</v>
      </c>
      <c r="F401" s="45" t="n">
        <v>9.231238095238103</v>
      </c>
      <c r="G401" s="41" t="n">
        <v>5222.1</v>
      </c>
      <c r="H401" s="45" t="n">
        <v>-0.5342678232894693</v>
      </c>
      <c r="I401" s="41" t="n">
        <v>2241.8</v>
      </c>
      <c r="J401" s="45" t="n">
        <v>134.186814167187</v>
      </c>
      <c r="K401" s="41" t="n">
        <v>4567.722</v>
      </c>
      <c r="L401" s="41" t="n">
        <v>3504.601500000002</v>
      </c>
      <c r="M401" s="46" t="n">
        <v>16</v>
      </c>
      <c r="N401" s="46" t="n">
        <v>3</v>
      </c>
      <c r="O401" s="41" t="n">
        <v>5148.5</v>
      </c>
      <c r="P401" s="42" t="n">
        <v>0.6383061782973728</v>
      </c>
      <c r="Q401" s="41" t="n">
        <v>242.32</v>
      </c>
      <c r="R401" s="16" t="inlineStr">
        <is>
          <t>Not a penny stock: 5250 (Close &gt;= ₹50) | Within 25% of 52-week high: -0.53% below high (&lt;= 25% below 52-week high) | At least 100% above 52-week low: 134.19% above low (&gt;= 100% above 52-week low) | 52-week high every 4–6 months: 16 (16–26 weeks between 52-week-high events) | 200 DMA rising; 50 DMA above 200 DMA; price above 200 DMA: Close 5250; SMA50 4567.722; SMA200 3504.6015000000016; prior SMA200 2889.8549999999996 (SMA200 rising over 65 daily bars; SMA50 &gt; SMA200; Close &gt; SMA200) | Price above 50 DMA (preference): 5250 (Preferably Close &gt; SMA50) | Daily VCP contractions: 3 VCPs; contractions 12.28%, 9.49%, 5.46% (2–3 daily VCPs of 3–5 candles, lower volatility; 2 allowed only when second contraction &gt;= 70%) | Supply dry-up ratio: 0.64 (Final 5 daily base sessions average volume / VMA(20) &lt;= 0.85) | Daily previous swing-high break: 5148.5 (Current daily high &gt; supplied previous daily swing high) | ATR stop loss: 4765.36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02" ht="26" customHeight="1">
      <c r="A402" s="40" t="n">
        <v>46191</v>
      </c>
      <c r="B402" s="16" t="inlineStr">
        <is>
          <t>KMEW</t>
        </is>
      </c>
      <c r="C402" s="41" t="n">
        <v>2054.3</v>
      </c>
      <c r="D402" s="41" t="n">
        <v>2020</v>
      </c>
      <c r="E402" s="41" t="n">
        <v>1848.87</v>
      </c>
      <c r="F402" s="45" t="n">
        <v>9.999999999999998</v>
      </c>
      <c r="G402" s="41" t="n">
        <v>2285.4</v>
      </c>
      <c r="H402" s="45" t="n">
        <v>10.11201540211779</v>
      </c>
      <c r="I402" s="41" t="n">
        <v>763</v>
      </c>
      <c r="J402" s="45" t="n">
        <v>169.2398427260813</v>
      </c>
      <c r="K402" s="41" t="n">
        <v>1913.974</v>
      </c>
      <c r="L402" s="41" t="n">
        <v>1575.228000000001</v>
      </c>
      <c r="M402" s="46" t="n">
        <v>19</v>
      </c>
      <c r="N402" s="46" t="n">
        <v>3</v>
      </c>
      <c r="O402" s="41" t="n">
        <v>2020</v>
      </c>
      <c r="P402" s="42" t="n">
        <v>0.6909863679748843</v>
      </c>
      <c r="Q402" s="41" t="n">
        <v>116.14</v>
      </c>
      <c r="R402" s="16" t="inlineStr">
        <is>
          <t>Not a penny stock: 2054.3 (Close &gt;= ₹50) | Within 25% of 52-week high: 10.11% below high (&lt;= 25% below 52-week high) | At least 100% above 52-week low: 169.24% above low (&gt;= 100% above 52-week low) | 52-week high every 4–6 months: 19 (16–26 weeks between 52-week-high events) | 200 DMA rising; 50 DMA above 200 DMA; price above 200 DMA: Close 2054.3; SMA50 1913.9740000000002; SMA200 1575.2280000000005; prior SMA200 1253.5555000000004 (SMA200 rising over 65 daily bars; SMA50 &gt; SMA200; Close &gt; SMA200) | Price above 50 DMA (preference): 2054.3 (Preferably Close &gt; SMA50) | Daily VCP contractions: 3 VCPs; contractions 10.58%, 9.09%, 6.62% (2–3 daily VCPs of 3–5 candles, lower volatility; 2 allowed only when second contraction &gt;= 70%) | Supply dry-up ratio: 0.69 (Final 5 daily base sessions average volume / VMA(20) &lt;= 0.85) | Daily previous swing-high break: 2020 (Current daily high &gt; supplied previous daily swing high) | ATR stop loss: 1848.8700000000001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403" ht="26" customHeight="1">
      <c r="A403" s="40" t="n">
        <v>46191</v>
      </c>
      <c r="B403" s="16" t="inlineStr">
        <is>
          <t>RPTECH</t>
        </is>
      </c>
      <c r="C403" s="41" t="n">
        <v>730</v>
      </c>
      <c r="D403" s="41" t="n">
        <v>574</v>
      </c>
      <c r="E403" s="41" t="n">
        <v>664.47</v>
      </c>
      <c r="F403" s="45" t="n">
        <v>8.976712328767123</v>
      </c>
      <c r="G403" s="41" t="n">
        <v>575</v>
      </c>
      <c r="H403" s="45" t="n">
        <v>-26.95652173913043</v>
      </c>
      <c r="I403" s="41" t="n">
        <v>275.6</v>
      </c>
      <c r="J403" s="45" t="n">
        <v>164.8766328011611</v>
      </c>
      <c r="K403" s="41" t="n">
        <v>512.437</v>
      </c>
      <c r="L403" s="41" t="n">
        <v>383.29125</v>
      </c>
      <c r="M403" s="46" t="n">
        <v>21</v>
      </c>
      <c r="N403" s="46" t="n">
        <v>3</v>
      </c>
      <c r="O403" s="41" t="n">
        <v>574</v>
      </c>
      <c r="P403" s="42" t="n">
        <v>0.7645307217132371</v>
      </c>
      <c r="Q403" s="41" t="n">
        <v>32.765</v>
      </c>
      <c r="R403" s="16" t="inlineStr">
        <is>
          <t>Not a penny stock: 730 (Close &gt;= ₹50) | Within 25% of 52-week high: -26.96% below high (&lt;= 25% below 52-week high) | At least 100% above 52-week low: 164.88% above low (&gt;= 100% above 52-week low) | 52-week high every 4–6 months: 21 (16–26 weeks between 52-week-high events) | 200 DMA rising; 50 DMA above 200 DMA; price above 200 DMA: Close 730; SMA50 512.437; SMA200 383.29125; prior SMA200 326.29975000000013 (SMA200 rising over 65 daily bars; SMA50 &gt; SMA200; Close &gt; SMA200) | Price above 50 DMA (preference): 730 (Preferably Close &gt; SMA50) | Daily VCP contractions: 3 VCPs; contractions 7.63%, 7.37%, 4.14% (2–3 daily VCPs of 3–5 candles, lower volatility; 2 allowed only when second contraction &gt;= 70%) | Supply dry-up ratio: 0.76 (Final 5 daily base sessions average volume / VMA(20) &lt;= 0.85) | Daily previous swing-high break: 574 (Current daily high &gt; supplied previous daily swing high) | ATR stop loss: 664.47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04" ht="26" customHeight="1">
      <c r="A404" s="40" t="n">
        <v>46191</v>
      </c>
      <c r="B404" s="16" t="inlineStr">
        <is>
          <t>SENORES</t>
        </is>
      </c>
      <c r="C404" s="41" t="n">
        <v>1315.4</v>
      </c>
      <c r="D404" s="41" t="n">
        <v>1311</v>
      </c>
      <c r="E404" s="41" t="n">
        <v>1193.035</v>
      </c>
      <c r="F404" s="45" t="n">
        <v>9.302493538087276</v>
      </c>
      <c r="G404" s="41" t="n">
        <v>1296</v>
      </c>
      <c r="H404" s="45" t="n">
        <v>-1.496913580246928</v>
      </c>
      <c r="I404" s="41" t="n">
        <v>513</v>
      </c>
      <c r="J404" s="45" t="n">
        <v>156.4132553606238</v>
      </c>
      <c r="K404" s="41" t="n">
        <v>1006.135</v>
      </c>
      <c r="L404" s="41" t="n">
        <v>828.6684999999999</v>
      </c>
      <c r="M404" s="46" t="n">
        <v>22</v>
      </c>
      <c r="N404" s="46" t="n">
        <v>3</v>
      </c>
      <c r="O404" s="41" t="n">
        <v>1311</v>
      </c>
      <c r="P404" s="42" t="n">
        <v>0.4477703970446851</v>
      </c>
      <c r="Q404" s="41" t="n">
        <v>61.18250000000002</v>
      </c>
      <c r="R404" s="16" t="inlineStr">
        <is>
          <t>Not a penny stock: 1315.4 (Close &gt;= ₹50) | Within 25% of 52-week high: -1.50% below high (&lt;= 25% below 52-week high) | At least 100% above 52-week low: 156.41% above low (&gt;= 100% above 52-week low) | 52-week high every 4–6 months: 22 (16–26 weeks between 52-week-high events) | 200 DMA rising; 50 DMA above 200 DMA; price above 200 DMA: Close 1315.4; SMA50 1006.135; SMA200 828.6684999999999; prior SMA200 716.1899999999997 (SMA200 rising over 65 daily bars; SMA50 &gt; SMA200; Close &gt; SMA200) | Price above 50 DMA (preference): 1315.4 (Preferably Close &gt; SMA50) | Daily VCP contractions: 3 VCPs; contractions 12.57%, 11.65%, 7.31% (2–3 daily VCPs of 3–5 candles, lower volatility; 2 allowed only when second contraction &gt;= 70%) | Supply dry-up ratio: 0.45 (Final 5 daily base sessions average volume / VMA(20) &lt;= 0.85) | Daily previous swing-high break: 1311 (Current daily high &gt; supplied previous daily swing high) | ATR stop loss: 1193.035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05" ht="26" customHeight="1">
      <c r="A405" s="40" t="n">
        <v>46190</v>
      </c>
      <c r="B405" s="16" t="inlineStr">
        <is>
          <t>BLISSGVS</t>
        </is>
      </c>
      <c r="C405" s="41" t="n">
        <v>474.85</v>
      </c>
      <c r="D405" s="41" t="n">
        <v>462.8</v>
      </c>
      <c r="E405" s="41" t="n">
        <v>427.365</v>
      </c>
      <c r="F405" s="45" t="n">
        <v>9.999999999999998</v>
      </c>
      <c r="G405" s="41" t="n">
        <v>462.8</v>
      </c>
      <c r="H405" s="45" t="n">
        <v>-2.603716508210896</v>
      </c>
      <c r="I405" s="41" t="n">
        <v>118</v>
      </c>
      <c r="J405" s="45" t="n">
        <v>302.4152542372882</v>
      </c>
      <c r="K405" s="41" t="n">
        <v>321.6044</v>
      </c>
      <c r="L405" s="41" t="n">
        <v>210.3549</v>
      </c>
      <c r="M405" s="46" t="n">
        <v>16</v>
      </c>
      <c r="N405" s="46" t="n">
        <v>3</v>
      </c>
      <c r="O405" s="41" t="n">
        <v>462.8</v>
      </c>
      <c r="P405" s="42" t="n">
        <v>0.7411704706801192</v>
      </c>
      <c r="Q405" s="41" t="n">
        <v>25.6875</v>
      </c>
      <c r="R405" s="16" t="inlineStr">
        <is>
          <t>Not a penny stock: 474.85 (Close &gt;= ₹50) | Within 25% of 52-week high: -2.60% below high (&lt;= 25% below 52-week high) | At least 100% above 52-week low: 302.42% above low (&gt;= 100% above 52-week low) | 52-week high every 4–6 months: 16 (16–26 weeks between 52-week-high events) | 200 DMA rising; 50 DMA above 200 DMA; price above 200 DMA: Close 474.85; SMA50 321.6044; SMA200 210.35490000000001; prior SMA200 164.10944999999992 (SMA200 rising over 65 daily bars; SMA50 &gt; SMA200; Close &gt; SMA200) | Price above 50 DMA (preference): 474.85 (Preferably Close &gt; SMA50) | Daily VCP contractions: 3 VCPs; contractions 5.69%, 5.19%, 3.62% (2–3 daily VCPs of 3–5 candles, lower volatility; 2 allowed only when second contraction &gt;= 70%) | Supply dry-up ratio: 0.74 (Final 5 daily base sessions average volume / VMA(20) &lt;= 0.85) | Daily previous swing-high break: 462.8 (Current daily high &gt; supplied previous daily swing high) | ATR stop loss: 427.365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06" ht="26" customHeight="1">
      <c r="A406" s="40" t="n">
        <v>46190</v>
      </c>
      <c r="B406" s="16" t="inlineStr">
        <is>
          <t>GVT&amp;D</t>
        </is>
      </c>
      <c r="C406" s="41" t="n">
        <v>5152.5</v>
      </c>
      <c r="D406" s="41" t="n">
        <v>5148.5</v>
      </c>
      <c r="E406" s="41" t="n">
        <v>4649.35</v>
      </c>
      <c r="F406" s="45" t="n">
        <v>9.765162542455109</v>
      </c>
      <c r="G406" s="41" t="n">
        <v>5222.1</v>
      </c>
      <c r="H406" s="45" t="n">
        <v>1.332797150571619</v>
      </c>
      <c r="I406" s="41" t="n">
        <v>2241.8</v>
      </c>
      <c r="J406" s="45" t="n">
        <v>129.8376304755107</v>
      </c>
      <c r="K406" s="41" t="n">
        <v>4537.184</v>
      </c>
      <c r="L406" s="41" t="n">
        <v>3492.132000000001</v>
      </c>
      <c r="M406" s="46" t="n">
        <v>16</v>
      </c>
      <c r="N406" s="46" t="n">
        <v>3</v>
      </c>
      <c r="O406" s="41" t="n">
        <v>5148.5</v>
      </c>
      <c r="P406" s="42" t="n">
        <v>0.6383061782973728</v>
      </c>
      <c r="Q406" s="41" t="n">
        <v>251.575</v>
      </c>
      <c r="R406" s="16" t="inlineStr">
        <is>
          <t>Not a penny stock: 5152.5 (Close &gt;= ₹50) | Within 25% of 52-week high: 1.33% below high (&lt;= 25% below 52-week high) | At least 100% above 52-week low: 129.84% above low (&gt;= 100% above 52-week low) | 52-week high every 4–6 months: 16 (16–26 weeks between 52-week-high events) | 200 DMA rising; 50 DMA above 200 DMA; price above 200 DMA: Close 5152.5; SMA50 4537.184; SMA200 3492.1320000000014; prior SMA200 2880.359999999999 (SMA200 rising over 65 daily bars; SMA50 &gt; SMA200; Close &gt; SMA200) | Price above 50 DMA (preference): 5152.5 (Preferably Close &gt; SMA50) | Daily VCP contractions: 3 VCPs; contractions 12.28%, 9.49%, 5.46% (2–3 daily VCPs of 3–5 candles, lower volatility; 2 allowed only when second contraction &gt;= 70%) | Supply dry-up ratio: 0.64 (Final 5 daily base sessions average volume / VMA(20) &lt;= 0.85) | Daily previous swing-high break: 5148.5 (Current daily high &gt; supplied previous daily swing high) | ATR stop loss: 4649.35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07" ht="26" customHeight="1">
      <c r="A407" s="40" t="n">
        <v>46190</v>
      </c>
      <c r="B407" s="16" t="inlineStr">
        <is>
          <t>KMEW</t>
        </is>
      </c>
      <c r="C407" s="41" t="n">
        <v>2075.9</v>
      </c>
      <c r="D407" s="41" t="n">
        <v>2020</v>
      </c>
      <c r="E407" s="41" t="n">
        <v>1868.31</v>
      </c>
      <c r="F407" s="45" t="n">
        <v>9.999999999999998</v>
      </c>
      <c r="G407" s="41" t="n">
        <v>2285.4</v>
      </c>
      <c r="H407" s="45" t="n">
        <v>9.166885446748928</v>
      </c>
      <c r="I407" s="41" t="n">
        <v>763</v>
      </c>
      <c r="J407" s="45" t="n">
        <v>172.0707732634338</v>
      </c>
      <c r="K407" s="41" t="n">
        <v>1905.226</v>
      </c>
      <c r="L407" s="41" t="n">
        <v>1569.730500000001</v>
      </c>
      <c r="M407" s="46" t="n">
        <v>19</v>
      </c>
      <c r="N407" s="46" t="n">
        <v>3</v>
      </c>
      <c r="O407" s="41" t="n">
        <v>2020</v>
      </c>
      <c r="P407" s="42" t="n">
        <v>0.6909863679748843</v>
      </c>
      <c r="Q407" s="41" t="n">
        <v>119.875</v>
      </c>
      <c r="R407" s="16" t="inlineStr">
        <is>
          <t>Not a penny stock: 2075.9 (Close &gt;= ₹50) | Within 25% of 52-week high: 9.17% below high (&lt;= 25% below 52-week high) | At least 100% above 52-week low: 172.07% above low (&gt;= 100% above 52-week low) | 52-week high every 4–6 months: 19 (16–26 weeks between 52-week-high events) | 200 DMA rising; 50 DMA above 200 DMA; price above 200 DMA: Close 2075.9; SMA50 1905.226; SMA200 1569.7305000000008; prior SMA200 1249.5210000000004 (SMA200 rising over 65 daily bars; SMA50 &gt; SMA200; Close &gt; SMA200) | Price above 50 DMA (preference): 2075.9 (Preferably Close &gt; SMA50) | Daily VCP contractions: 3 VCPs; contractions 10.58%, 9.09%, 6.62% (2–3 daily VCPs of 3–5 candles, lower volatility; 2 allowed only when second contraction &gt;= 70%) | Supply dry-up ratio: 0.69 (Final 5 daily base sessions average volume / VMA(20) &lt;= 0.85) | Daily previous swing-high break: 2020 (Current daily high &gt; supplied previous daily swing high) | ATR stop loss: 1868.3100000000002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408" ht="26" customHeight="1">
      <c r="A408" s="40" t="n">
        <v>46190</v>
      </c>
      <c r="B408" s="16" t="inlineStr">
        <is>
          <t>RPTECH</t>
        </is>
      </c>
      <c r="C408" s="41" t="n">
        <v>685.8</v>
      </c>
      <c r="D408" s="41" t="n">
        <v>574</v>
      </c>
      <c r="E408" s="41" t="n">
        <v>624.6049999999999</v>
      </c>
      <c r="F408" s="45" t="n">
        <v>8.923155438903475</v>
      </c>
      <c r="G408" s="41" t="n">
        <v>575</v>
      </c>
      <c r="H408" s="45" t="n">
        <v>-19.26956521739129</v>
      </c>
      <c r="I408" s="41" t="n">
        <v>275.6</v>
      </c>
      <c r="J408" s="45" t="n">
        <v>148.8388969521045</v>
      </c>
      <c r="K408" s="41" t="n">
        <v>505.144</v>
      </c>
      <c r="L408" s="41" t="n">
        <v>381.067</v>
      </c>
      <c r="M408" s="46" t="n">
        <v>21</v>
      </c>
      <c r="N408" s="46" t="n">
        <v>3</v>
      </c>
      <c r="O408" s="41" t="n">
        <v>574</v>
      </c>
      <c r="P408" s="42" t="n">
        <v>0.7645307217132371</v>
      </c>
      <c r="Q408" s="41" t="n">
        <v>30.5975</v>
      </c>
      <c r="R408" s="16" t="inlineStr">
        <is>
          <t>Not a penny stock: 685.8 (Close &gt;= ₹50) | Within 25% of 52-week high: -19.27% below high (&lt;= 25% below 52-week high) | At least 100% above 52-week low: 148.84% above low (&gt;= 100% above 52-week low) | 52-week high every 4–6 months: 21 (16–26 weeks between 52-week-high events) | 200 DMA rising; 50 DMA above 200 DMA; price above 200 DMA: Close 685.8; SMA50 505.144; SMA200 381.06699999999995; prior SMA200 326.10425000000015 (SMA200 rising over 65 daily bars; SMA50 &gt; SMA200; Close &gt; SMA200) | Price above 50 DMA (preference): 685.8 (Preferably Close &gt; SMA50) | Daily VCP contractions: 3 VCPs; contractions 7.63%, 7.37%, 4.14% (2–3 daily VCPs of 3–5 candles, lower volatility; 2 allowed only when second contraction &gt;= 70%) | Supply dry-up ratio: 0.76 (Final 5 daily base sessions average volume / VMA(20) &lt;= 0.85) | Daily previous swing-high break: 574 (Current daily high &gt; supplied previous daily swing high) | ATR stop loss: 624.6049999999999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09" ht="26" customHeight="1">
      <c r="A409" s="40" t="n">
        <v>46190</v>
      </c>
      <c r="B409" s="16" t="inlineStr">
        <is>
          <t>UNIPARTS</t>
        </is>
      </c>
      <c r="C409" s="41" t="n">
        <v>667.9</v>
      </c>
      <c r="D409" s="41" t="n">
        <v>672.6</v>
      </c>
      <c r="E409" s="41" t="n">
        <v>613.3649999999999</v>
      </c>
      <c r="F409" s="45" t="n">
        <v>8.16514448270701</v>
      </c>
      <c r="G409" s="41" t="n">
        <v>670.7</v>
      </c>
      <c r="H409" s="45" t="n">
        <v>0.4174742806023701</v>
      </c>
      <c r="I409" s="41" t="n">
        <v>321.05</v>
      </c>
      <c r="J409" s="45" t="n">
        <v>108.0361314437003</v>
      </c>
      <c r="K409" s="41" t="n">
        <v>560.1100000000002</v>
      </c>
      <c r="L409" s="41" t="n">
        <v>483.2747499999998</v>
      </c>
      <c r="M409" s="46" t="n">
        <v>17</v>
      </c>
      <c r="N409" s="46" t="n">
        <v>3</v>
      </c>
      <c r="O409" s="41" t="n">
        <v>672.6</v>
      </c>
      <c r="P409" s="42" t="n">
        <v>0.4940914455416232</v>
      </c>
      <c r="Q409" s="41" t="n">
        <v>27.26750000000002</v>
      </c>
      <c r="R409" s="16" t="inlineStr">
        <is>
          <t>Not a penny stock: 667.9 (Close &gt;= ₹50) | Within 25% of 52-week high: 0.42% below high (&lt;= 25% below 52-week high) | At least 100% above 52-week low: 108.04% above low (&gt;= 100% above 52-week low) | 52-week high every 4–6 months: 17 (16–26 weeks between 52-week-high events) | 200 DMA rising; 50 DMA above 200 DMA; price above 200 DMA: Close 667.9; SMA50 560.1100000000002; SMA200 483.27474999999976; prior SMA200 427.15850000000006 (SMA200 rising over 65 daily bars; SMA50 &gt; SMA200; Close &gt; SMA200) | Price above 50 DMA (preference): 667.9 (Preferably Close &gt; SMA50) | Daily VCP contractions: 3 VCPs; contractions 10.40%, 4.59%, 2.62% (2–3 daily VCPs of 3–5 candles, lower volatility; 2 allowed only when second contraction &gt;= 70%) | Supply dry-up ratio: 0.49 (Final 5 daily base sessions average volume / VMA(20) &lt;= 0.85) | Daily previous swing-high break: 672.6 (Current daily high &gt; supplied previous daily swing high) | ATR stop loss: 613.3649999999999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410" ht="26" customHeight="1">
      <c r="A410" s="40" t="n">
        <v>46189</v>
      </c>
      <c r="B410" s="16" t="inlineStr">
        <is>
          <t>RPTECH</t>
        </is>
      </c>
      <c r="C410" s="41" t="n">
        <v>662.6</v>
      </c>
      <c r="D410" s="41" t="n">
        <v>574</v>
      </c>
      <c r="E410" s="41" t="n">
        <v>606.78</v>
      </c>
      <c r="F410" s="45" t="n">
        <v>8.424388771506198</v>
      </c>
      <c r="G410" s="41" t="n">
        <v>575</v>
      </c>
      <c r="H410" s="45" t="n">
        <v>-15.23478260869566</v>
      </c>
      <c r="I410" s="41" t="n">
        <v>275.6</v>
      </c>
      <c r="J410" s="45" t="n">
        <v>140.4208998548621</v>
      </c>
      <c r="K410" s="41" t="n">
        <v>498.722</v>
      </c>
      <c r="L410" s="41" t="n">
        <v>379.0527499999999</v>
      </c>
      <c r="M410" s="46" t="n">
        <v>21</v>
      </c>
      <c r="N410" s="46" t="n">
        <v>3</v>
      </c>
      <c r="O410" s="41" t="n">
        <v>574</v>
      </c>
      <c r="P410" s="42" t="n">
        <v>0.7645307217132371</v>
      </c>
      <c r="Q410" s="41" t="n">
        <v>27.91</v>
      </c>
      <c r="R410" s="16" t="inlineStr">
        <is>
          <t>Not a penny stock: 662.6 (Close &gt;= ₹50) | Within 25% of 52-week high: -15.23% below high (&lt;= 25% below 52-week high) | At least 100% above 52-week low: 140.42% above low (&gt;= 100% above 52-week low) | 52-week high every 4–6 months: 21 (16–26 weeks between 52-week-high events) | 200 DMA rising; 50 DMA above 200 DMA; price above 200 DMA: Close 662.6; SMA50 498.72200000000004; SMA200 379.05274999999995; prior SMA200 325.8017500000002 (SMA200 rising over 65 daily bars; SMA50 &gt; SMA200; Close &gt; SMA200) | Price above 50 DMA (preference): 662.6 (Preferably Close &gt; SMA50) | Daily VCP contractions: 3 VCPs; contractions 7.63%, 7.37%, 4.14% (2–3 daily VCPs of 3–5 candles, lower volatility; 2 allowed only when second contraction &gt;= 70%) | Supply dry-up ratio: 0.76 (Final 5 daily base sessions average volume / VMA(20) &lt;= 0.85) | Daily previous swing-high break: 574 (Current daily high &gt; supplied previous daily swing high) | ATR stop loss: 606.78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11" ht="26" customHeight="1">
      <c r="A411" s="40" t="n">
        <v>46189</v>
      </c>
      <c r="B411" s="16" t="inlineStr">
        <is>
          <t>SAKAR</t>
        </is>
      </c>
      <c r="C411" s="41" t="n">
        <v>822.95</v>
      </c>
      <c r="D411" s="41" t="n">
        <v>871.3</v>
      </c>
      <c r="E411" s="41" t="n">
        <v>740.6550000000001</v>
      </c>
      <c r="F411" s="45" t="n">
        <v>9.999999999999998</v>
      </c>
      <c r="G411" s="41" t="n">
        <v>871.3</v>
      </c>
      <c r="H411" s="45" t="n">
        <v>5.549179387122683</v>
      </c>
      <c r="I411" s="41" t="n">
        <v>308.35</v>
      </c>
      <c r="J411" s="45" t="n">
        <v>166.8882763093887</v>
      </c>
      <c r="K411" s="41" t="n">
        <v>682.7019999999998</v>
      </c>
      <c r="L411" s="41" t="n">
        <v>476.9890000000003</v>
      </c>
      <c r="M411" s="46" t="n">
        <v>16</v>
      </c>
      <c r="N411" s="46" t="n">
        <v>3</v>
      </c>
      <c r="O411" s="41" t="n">
        <v>871.3</v>
      </c>
      <c r="P411" s="42" t="n">
        <v>0.6248521254203498</v>
      </c>
      <c r="Q411" s="41" t="n">
        <v>55.25</v>
      </c>
      <c r="R411" s="16" t="inlineStr">
        <is>
          <t>Not a penny stock: 822.95 (Close &gt;= ₹50) | Within 25% of 52-week high: 5.55% below high (&lt;= 25% below 52-week high) | At least 100% above 52-week low: 166.89% above low (&gt;= 100% above 52-week low) | 52-week high every 4–6 months: 16 (16–26 weeks between 52-week-high events) | 200 DMA rising; 50 DMA above 200 DMA; price above 200 DMA: Close 822.95; SMA50 682.7019999999998; SMA200 476.98900000000026; prior SMA200 376.58400000000006 (SMA200 rising over 65 daily bars; SMA50 &gt; SMA200; Close &gt; SMA200) | Price above 50 DMA (preference): 822.95 (Preferably Close &gt; SMA50) | Daily VCP contractions: 3 VCPs; contractions 20.83%, 10.80%, 10.61% (2–3 daily VCPs of 3–5 candles, lower volatility; 2 allowed only when second contraction &gt;= 70%) | Supply dry-up ratio: 0.62 (Final 5 daily base sessions average volume / VMA(20) &lt;= 0.85) | Daily previous swing-high break: 871.3 (Current daily high &gt; supplied previous daily swing high) | ATR stop loss: 740.6550000000001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412" ht="26" customHeight="1">
      <c r="A412" s="40" t="n">
        <v>46189</v>
      </c>
      <c r="B412" s="16" t="inlineStr">
        <is>
          <t>SANSERA</t>
        </is>
      </c>
      <c r="C412" s="41" t="n">
        <v>2838.8</v>
      </c>
      <c r="D412" s="41" t="n">
        <v>2995</v>
      </c>
      <c r="E412" s="41" t="n">
        <v>2595.96</v>
      </c>
      <c r="F412" s="45" t="n">
        <v>8.554318726222354</v>
      </c>
      <c r="G412" s="41" t="n">
        <v>2995</v>
      </c>
      <c r="H412" s="45" t="n">
        <v>5.215358931552583</v>
      </c>
      <c r="I412" s="41" t="n">
        <v>1216.3</v>
      </c>
      <c r="J412" s="45" t="n">
        <v>133.3963660281181</v>
      </c>
      <c r="K412" s="41" t="n">
        <v>2585.628</v>
      </c>
      <c r="L412" s="41" t="n">
        <v>1937.532999999999</v>
      </c>
      <c r="M412" s="46" t="n">
        <v>16</v>
      </c>
      <c r="N412" s="46" t="n">
        <v>3</v>
      </c>
      <c r="O412" s="41" t="n">
        <v>2995</v>
      </c>
      <c r="P412" s="42" t="n">
        <v>0.6761095901453226</v>
      </c>
      <c r="Q412" s="41" t="n">
        <v>121.42</v>
      </c>
      <c r="R412" s="16" t="inlineStr">
        <is>
          <t>Not a penny stock: 2838.8 (Close &gt;= ₹50) | Within 25% of 52-week high: 5.22% below high (&lt;= 25% below 52-week high) | At least 100% above 52-week low: 133.40% above low (&gt;= 100% above 52-week low) | 52-week high every 4–6 months: 16 (16–26 weeks between 52-week-high events) | 200 DMA rising; 50 DMA above 200 DMA; price above 200 DMA: Close 2838.8; SMA50 2585.628; SMA200 1937.532999999999; prior SMA200 1566.9250000000009 (SMA200 rising over 65 daily bars; SMA50 &gt; SMA200; Close &gt; SMA200) | Price above 50 DMA (preference): 2838.8 (Preferably Close &gt; SMA50) | Daily VCP contractions: 3 VCPs; contractions 11.28%, 6.57%, 4.68% (2–3 daily VCPs of 3–5 candles, lower volatility; 2 allowed only when second contraction &gt;= 70%) | Supply dry-up ratio: 0.68 (Final 5 daily base sessions average volume / VMA(20) &lt;= 0.85) | Daily previous swing-high break: 2995 (Current daily high &gt; supplied previous daily swing high) | ATR stop loss: 2595.96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13" ht="26" customHeight="1">
      <c r="A413" s="40" t="n">
        <v>46188</v>
      </c>
      <c r="B413" s="16" t="inlineStr">
        <is>
          <t>SENORES</t>
        </is>
      </c>
      <c r="C413" s="41" t="n">
        <v>1283.2</v>
      </c>
      <c r="D413" s="41" t="n">
        <v>1173.8</v>
      </c>
      <c r="E413" s="41" t="n">
        <v>1154.88</v>
      </c>
      <c r="F413" s="45" t="n">
        <v>9.999999999999998</v>
      </c>
      <c r="G413" s="41" t="n">
        <v>1296</v>
      </c>
      <c r="H413" s="45" t="n">
        <v>0.987654320987652</v>
      </c>
      <c r="I413" s="41" t="n">
        <v>513</v>
      </c>
      <c r="J413" s="45" t="n">
        <v>150.1364522417154</v>
      </c>
      <c r="K413" s="41" t="n">
        <v>976.0059999999999</v>
      </c>
      <c r="L413" s="41" t="n">
        <v>820.1587500000001</v>
      </c>
      <c r="M413" s="46" t="n">
        <v>22</v>
      </c>
      <c r="N413" s="46" t="n">
        <v>3</v>
      </c>
      <c r="O413" s="41" t="n">
        <v>1173.8</v>
      </c>
      <c r="P413" s="42" t="n">
        <v>0.4477703970446851</v>
      </c>
      <c r="Q413" s="41" t="n">
        <v>65.69500000000002</v>
      </c>
      <c r="R413" s="16" t="inlineStr">
        <is>
          <t>Not a penny stock: 1283.2 (Close &gt;= ₹50) | Within 25% of 52-week high: 0.99% below high (&lt;= 25% below 52-week high) | At least 100% above 52-week low: 150.14% above low (&gt;= 100% above 52-week low) | 52-week high every 4–6 months: 22 (16–26 weeks between 52-week-high events) | 200 DMA rising; 50 DMA above 200 DMA; price above 200 DMA: Close 1283.2; SMA50 976.0059999999999; SMA200 820.15875; prior SMA200 712.6519999999996 (SMA200 rising over 65 daily bars; SMA50 &gt; SMA200; Close &gt; SMA200) | Price above 50 DMA (preference): 1283.2 (Preferably Close &gt; SMA50) | Daily VCP contractions: 3 VCPs; contractions 12.57%, 11.65%, 7.31% (2–3 daily VCPs of 3–5 candles, lower volatility; 2 allowed only when second contraction &gt;= 70%) | Supply dry-up ratio: 0.45 (Final 5 daily base sessions average volume / VMA(20) &lt;= 0.85) | Daily previous swing-high break: 1173.8 (Current daily high &gt; supplied previous daily swing high) | ATR stop loss: 1154.88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14" ht="26" customHeight="1">
      <c r="A414" s="40" t="n">
        <v>46185</v>
      </c>
      <c r="B414" s="16" t="inlineStr">
        <is>
          <t>SENORES</t>
        </is>
      </c>
      <c r="C414" s="41" t="n">
        <v>1290</v>
      </c>
      <c r="D414" s="41" t="n">
        <v>1173.8</v>
      </c>
      <c r="E414" s="41" t="n">
        <v>1161</v>
      </c>
      <c r="F414" s="45" t="n">
        <v>9.999999999999998</v>
      </c>
      <c r="G414" s="41" t="n">
        <v>1296</v>
      </c>
      <c r="H414" s="45" t="n">
        <v>0.462962962962965</v>
      </c>
      <c r="I414" s="41" t="n">
        <v>513</v>
      </c>
      <c r="J414" s="45" t="n">
        <v>151.4619883040936</v>
      </c>
      <c r="K414" s="41" t="n">
        <v>965.534</v>
      </c>
      <c r="L414" s="41" t="n">
        <v>817.302</v>
      </c>
      <c r="M414" s="46" t="n">
        <v>22</v>
      </c>
      <c r="N414" s="46" t="n">
        <v>3</v>
      </c>
      <c r="O414" s="41" t="n">
        <v>1173.8</v>
      </c>
      <c r="P414" s="42" t="n">
        <v>0.4477703970446851</v>
      </c>
      <c r="Q414" s="41" t="n">
        <v>68.93000000000001</v>
      </c>
      <c r="R414" s="16" t="inlineStr">
        <is>
          <t>Not a penny stock: 1290 (Close &gt;= ₹50) | Within 25% of 52-week high: 0.46% below high (&lt;= 25% below 52-week high) | At least 100% above 52-week low: 151.46% above low (&gt;= 100% above 52-week low) | 52-week high every 4–6 months: 22 (16–26 weeks between 52-week-high events) | 200 DMA rising; 50 DMA above 200 DMA; price above 200 DMA: Close 1290; SMA50 965.534; SMA200 817.302; prior SMA200 711.4122499999995 (SMA200 rising over 65 daily bars; SMA50 &gt; SMA200; Close &gt; SMA200) | Price above 50 DMA (preference): 1290 (Preferably Close &gt; SMA50) | Daily VCP contractions: 3 VCPs; contractions 12.57%, 11.65%, 7.31% (2–3 daily VCPs of 3–5 candles, lower volatility; 2 allowed only when second contraction &gt;= 70%) | Supply dry-up ratio: 0.45 (Final 5 daily base sessions average volume / VMA(20) &lt;= 0.85) | Daily previous swing-high break: 1173.8 (Current daily high &gt; supplied previous daily swing high) | ATR stop loss: 1161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15" ht="26" customHeight="1">
      <c r="A415" s="40" t="n">
        <v>46184</v>
      </c>
      <c r="B415" s="16" t="inlineStr">
        <is>
          <t>SENORES</t>
        </is>
      </c>
      <c r="C415" s="41" t="n">
        <v>1160.7</v>
      </c>
      <c r="D415" s="41" t="n">
        <v>1173.8</v>
      </c>
      <c r="E415" s="41" t="n">
        <v>1044.63</v>
      </c>
      <c r="F415" s="45" t="n">
        <v>9.999999999999998</v>
      </c>
      <c r="G415" s="41" t="n">
        <v>1194.4</v>
      </c>
      <c r="H415" s="45" t="n">
        <v>2.821500334896188</v>
      </c>
      <c r="I415" s="41" t="n">
        <v>513</v>
      </c>
      <c r="J415" s="45" t="n">
        <v>126.2573099415205</v>
      </c>
      <c r="K415" s="41" t="n">
        <v>955.4939999999999</v>
      </c>
      <c r="L415" s="41" t="n">
        <v>814.3494999999999</v>
      </c>
      <c r="M415" s="46" t="n">
        <v>19</v>
      </c>
      <c r="N415" s="46" t="n">
        <v>3</v>
      </c>
      <c r="O415" s="41" t="n">
        <v>1173.8</v>
      </c>
      <c r="P415" s="42" t="n">
        <v>0.4477703970446851</v>
      </c>
      <c r="Q415" s="41" t="n">
        <v>66.36250000000001</v>
      </c>
      <c r="R415" s="16" t="inlineStr">
        <is>
          <t>Not a penny stock: 1160.7 (Close &gt;= ₹50) | Within 25% of 52-week high: 2.82% below high (&lt;= 25% below 52-week high) | At least 100% above 52-week low: 126.26% above low (&gt;= 100% above 52-week low) | 52-week high every 4–6 months: 19 (16–26 weeks between 52-week-high events) | 200 DMA rising; 50 DMA above 200 DMA; price above 200 DMA: Close 1160.7; SMA50 955.4939999999999; SMA200 814.3494999999999; prior SMA200 710.2872499999995 (SMA200 rising over 65 daily bars; SMA50 &gt; SMA200; Close &gt; SMA200) | Price above 50 DMA (preference): 1160.7 (Preferably Close &gt; SMA50) | Daily VCP contractions: 3 VCPs; contractions 12.57%, 11.65%, 7.31% (2–3 daily VCPs of 3–5 candles, lower volatility; 2 allowed only when second contraction &gt;= 70%) | Supply dry-up ratio: 0.45 (Final 5 daily base sessions average volume / VMA(20) &lt;= 0.85) | Daily previous swing-high break: 1173.8 (Current daily high &gt; supplied previous daily swing high) | ATR stop loss: 1044.63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16" ht="26" customHeight="1">
      <c r="A416" s="40" t="n">
        <v>46184</v>
      </c>
      <c r="B416" s="16" t="inlineStr">
        <is>
          <t>VIESL</t>
        </is>
      </c>
      <c r="C416" s="41" t="n">
        <v>320.45</v>
      </c>
      <c r="D416" s="41" t="n">
        <v>323</v>
      </c>
      <c r="E416" s="41" t="n">
        <v>288.725</v>
      </c>
      <c r="F416" s="45" t="n">
        <v>9.900140427523784</v>
      </c>
      <c r="G416" s="41" t="n">
        <v>375.9</v>
      </c>
      <c r="H416" s="45" t="n">
        <v>14.7512636339452</v>
      </c>
      <c r="I416" s="41" t="n">
        <v>146.05</v>
      </c>
      <c r="J416" s="45" t="n">
        <v>119.4111605614515</v>
      </c>
      <c r="K416" s="41" t="n">
        <v>295.6530000000001</v>
      </c>
      <c r="L416" s="41" t="n">
        <v>250.4904999999999</v>
      </c>
      <c r="M416" s="46" t="n">
        <v>24</v>
      </c>
      <c r="N416" s="46" t="n">
        <v>3</v>
      </c>
      <c r="O416" s="41" t="n">
        <v>323</v>
      </c>
      <c r="P416" s="42" t="n">
        <v>0.6197183098591549</v>
      </c>
      <c r="Q416" s="41" t="n">
        <v>15.86249999999999</v>
      </c>
      <c r="R416" s="16" t="inlineStr">
        <is>
          <t>Not a penny stock: 320.45 (Close &gt;= ₹50) | Within 25% of 52-week high: 14.75% below high (&lt;= 25% below 52-week high) | At least 100% above 52-week low: 119.41% above low (&gt;= 100% above 52-week low) | 52-week high every 4–6 months: 24 (16–26 weeks between 52-week-high events) | 200 DMA rising; 50 DMA above 200 DMA; price above 200 DMA: Close 320.45; SMA50 295.6530000000001; SMA200 250.49049999999986; prior SMA200 212.7942499999999 (SMA200 rising over 65 daily bars; SMA50 &gt; SMA200; Close &gt; SMA200) | Price above 50 DMA (preference): 320.45 (Preferably Close &gt; SMA50) | Daily VCP contractions: 3 VCPs; contractions 7.02%, 4.50%, 1.00% (2–3 daily VCPs of 3–5 candles, lower volatility; 2 allowed only when second contraction &gt;= 70%) | Supply dry-up ratio: 0.62 (Final 5 daily base sessions average volume / VMA(20) &lt;= 0.85) | Daily previous swing-high break: 323 (Current daily high &gt; supplied previous daily swing high) | ATR stop loss: 288.725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417" ht="26" customHeight="1">
      <c r="A417" s="40" t="n">
        <v>46183</v>
      </c>
      <c r="B417" s="16" t="inlineStr">
        <is>
          <t>RPEL</t>
        </is>
      </c>
      <c r="C417" s="41" t="n">
        <v>1150.6</v>
      </c>
      <c r="D417" s="41" t="n">
        <v>1120</v>
      </c>
      <c r="E417" s="41" t="n">
        <v>1038.295</v>
      </c>
      <c r="F417" s="45" t="n">
        <v>9.760559707978455</v>
      </c>
      <c r="G417" s="41" t="n">
        <v>1120</v>
      </c>
      <c r="H417" s="45" t="n">
        <v>-2.73214285714285</v>
      </c>
      <c r="I417" s="41" t="n">
        <v>561.3</v>
      </c>
      <c r="J417" s="45" t="n">
        <v>104.9884197398896</v>
      </c>
      <c r="K417" s="41" t="n">
        <v>801.3569999999996</v>
      </c>
      <c r="L417" s="41" t="n">
        <v>787.18425</v>
      </c>
      <c r="M417" s="46" t="n">
        <v>26</v>
      </c>
      <c r="N417" s="46" t="n">
        <v>3</v>
      </c>
      <c r="O417" s="41" t="n">
        <v>1120</v>
      </c>
      <c r="P417" s="42" t="n">
        <v>0.3225062995964734</v>
      </c>
      <c r="Q417" s="41" t="n">
        <v>56.15250000000002</v>
      </c>
      <c r="R417" s="16" t="inlineStr">
        <is>
          <t>Not a penny stock: 1150.6 (Close &gt;= ₹50) | Within 25% of 52-week high: -2.73% below high (&lt;= 25% below 52-week high) | At least 100% above 52-week low: 104.99% above low (&gt;= 100% above 52-week low) | 52-week high every 4–6 months: 26 (16–26 weeks between 52-week-high events) | 200 DMA rising; 50 DMA above 200 DMA; price above 200 DMA: Close 1150.6; SMA50 801.3569999999996; SMA200 787.18425; prior SMA200 760.42775 (SMA200 rising over 65 daily bars; SMA50 &gt; SMA200; Close &gt; SMA200) | Price above 50 DMA (preference): 1150.6 (Preferably Close &gt; SMA50) | Daily VCP contractions: 3 VCPs; contractions 10.09%, 9.49%, 5.90% (2–3 daily VCPs of 3–5 candles, lower volatility; 2 allowed only when second contraction &gt;= 70%) | Supply dry-up ratio: 0.32 (Final 5 daily base sessions average volume / VMA(20) &lt;= 0.85) | Daily previous swing-high break: 1120 (Current daily high &gt; supplied previous daily swing high) | ATR stop loss: 1038.2949999999998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18" ht="26" customHeight="1">
      <c r="A418" s="40" t="n">
        <v>46182</v>
      </c>
      <c r="B418" s="16" t="inlineStr">
        <is>
          <t>RPEL</t>
        </is>
      </c>
      <c r="C418" s="41" t="n">
        <v>1170.5</v>
      </c>
      <c r="D418" s="41" t="n">
        <v>1120</v>
      </c>
      <c r="E418" s="41" t="n">
        <v>1059.88</v>
      </c>
      <c r="F418" s="45" t="n">
        <v>9.450662110209318</v>
      </c>
      <c r="G418" s="41" t="n">
        <v>1120</v>
      </c>
      <c r="H418" s="45" t="n">
        <v>-4.508928571428572</v>
      </c>
      <c r="I418" s="41" t="n">
        <v>561.3</v>
      </c>
      <c r="J418" s="45" t="n">
        <v>108.5337609121682</v>
      </c>
      <c r="K418" s="41" t="n">
        <v>790.5409999999996</v>
      </c>
      <c r="L418" s="41" t="n">
        <v>784.45375</v>
      </c>
      <c r="M418" s="46" t="n">
        <v>26</v>
      </c>
      <c r="N418" s="46" t="n">
        <v>3</v>
      </c>
      <c r="O418" s="41" t="n">
        <v>1120</v>
      </c>
      <c r="P418" s="42" t="n">
        <v>0.3225062995964734</v>
      </c>
      <c r="Q418" s="41" t="n">
        <v>55.31000000000002</v>
      </c>
      <c r="R418" s="16" t="inlineStr">
        <is>
          <t>Not a penny stock: 1170.5 (Close &gt;= ₹50) | Within 25% of 52-week high: -4.51% below high (&lt;= 25% below 52-week high) | At least 100% above 52-week low: 108.53% above low (&gt;= 100% above 52-week low) | 52-week high every 4–6 months: 26 (16–26 weeks between 52-week-high events) | 200 DMA rising; 50 DMA above 200 DMA; price above 200 DMA: Close 1170.5; SMA50 790.5409999999996; SMA200 784.45375; prior SMA200 760.4825 (SMA200 rising over 65 daily bars; SMA50 &gt; SMA200; Close &gt; SMA200) | Price above 50 DMA (preference): 1170.5 (Preferably Close &gt; SMA50) | Daily VCP contractions: 3 VCPs; contractions 10.09%, 9.49%, 5.90% (2–3 daily VCPs of 3–5 candles, lower volatility; 2 allowed only when second contraction &gt;= 70%) | Supply dry-up ratio: 0.32 (Final 5 daily base sessions average volume / VMA(20) &lt;= 0.85) | Daily previous swing-high break: 1120 (Current daily high &gt; supplied previous daily swing high) | ATR stop loss: 1059.8799999999999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19" ht="26" customHeight="1">
      <c r="A419" s="40" t="n">
        <v>46182</v>
      </c>
      <c r="B419" s="16" t="inlineStr">
        <is>
          <t>SANSERA</t>
        </is>
      </c>
      <c r="C419" s="41" t="n">
        <v>2961.4</v>
      </c>
      <c r="D419" s="41" t="n">
        <v>2992.2</v>
      </c>
      <c r="E419" s="41" t="n">
        <v>2723</v>
      </c>
      <c r="F419" s="45" t="n">
        <v>8.05024650503141</v>
      </c>
      <c r="G419" s="41" t="n">
        <v>2992.2</v>
      </c>
      <c r="H419" s="45" t="n">
        <v>1.029342958358392</v>
      </c>
      <c r="I419" s="41" t="n">
        <v>1216.3</v>
      </c>
      <c r="J419" s="45" t="n">
        <v>143.4761160897805</v>
      </c>
      <c r="K419" s="41" t="n">
        <v>2510.41</v>
      </c>
      <c r="L419" s="41" t="n">
        <v>1898.161499999999</v>
      </c>
      <c r="M419" s="46" t="n">
        <v>16</v>
      </c>
      <c r="N419" s="46" t="n">
        <v>3</v>
      </c>
      <c r="O419" s="41" t="n">
        <v>2992.2</v>
      </c>
      <c r="P419" s="42" t="n">
        <v>0.6761095901453226</v>
      </c>
      <c r="Q419" s="41" t="n">
        <v>119.2</v>
      </c>
      <c r="R419" s="16" t="inlineStr">
        <is>
          <t>Not a penny stock: 2961.4 (Close &gt;= ₹50) | Within 25% of 52-week high: 1.03% below high (&lt;= 25% below 52-week high) | At least 100% above 52-week low: 143.48% above low (&gt;= 100% above 52-week low) | 52-week high every 4–6 months: 16 (16–26 weeks between 52-week-high events) | 200 DMA rising; 50 DMA above 200 DMA; price above 200 DMA: Close 2961.4; SMA50 2510.41; SMA200 1898.1614999999993; prior SMA200 1542.9060000000013 (SMA200 rising over 65 daily bars; SMA50 &gt; SMA200; Close &gt; SMA200) | Price above 50 DMA (preference): 2961.4 (Preferably Close &gt; SMA50) | Daily VCP contractions: 3 VCPs; contractions 11.28%, 6.57%, 4.68% (2–3 daily VCPs of 3–5 candles, lower volatility; 2 allowed only when second contraction &gt;= 70%) | Supply dry-up ratio: 0.68 (Final 5 daily base sessions average volume / VMA(20) &lt;= 0.85) | Daily previous swing-high break: 2992.2 (Current daily high &gt; supplied previous daily swing high) | ATR stop loss: 2723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20" ht="26" customHeight="1">
      <c r="A420" s="40" t="n">
        <v>46181</v>
      </c>
      <c r="B420" s="16" t="inlineStr">
        <is>
          <t>ADANIENSOL</t>
        </is>
      </c>
      <c r="C420" s="41" t="n">
        <v>1570.4</v>
      </c>
      <c r="D420" s="41" t="n">
        <v>1578.5</v>
      </c>
      <c r="E420" s="41" t="n">
        <v>1430.68</v>
      </c>
      <c r="F420" s="45" t="n">
        <v>8.897096281202243</v>
      </c>
      <c r="G420" s="41" t="n">
        <v>1591.4</v>
      </c>
      <c r="H420" s="45" t="n">
        <v>1.31959281136107</v>
      </c>
      <c r="I420" s="41" t="n">
        <v>744.9</v>
      </c>
      <c r="J420" s="45" t="n">
        <v>110.8202443280978</v>
      </c>
      <c r="K420" s="41" t="n">
        <v>1289.079</v>
      </c>
      <c r="L420" s="41" t="n">
        <v>1028.524</v>
      </c>
      <c r="M420" s="46" t="n">
        <v>22</v>
      </c>
      <c r="N420" s="46" t="n">
        <v>3</v>
      </c>
      <c r="O420" s="41" t="n">
        <v>1578.5</v>
      </c>
      <c r="P420" s="42" t="n">
        <v>0.8000109188026672</v>
      </c>
      <c r="Q420" s="41" t="n">
        <v>69.86</v>
      </c>
      <c r="R420" s="16" t="inlineStr">
        <is>
          <t>Not a penny stock: 1570.4 (Close &gt;= ₹50) | Within 25% of 52-week high: 1.32% below high (&lt;= 25% below 52-week high) | At least 100% above 52-week low: 110.82% above low (&gt;= 100% above 52-week low) | 52-week high every 4–6 months: 22 (16–26 weeks between 52-week-high events) | 200 DMA rising; 50 DMA above 200 DMA; price above 200 DMA: Close 1570.4; SMA50 1289.0790000000002; SMA200 1028.524; prior SMA200 910.8112499999999 (SMA200 rising over 65 daily bars; SMA50 &gt; SMA200; Close &gt; SMA200) | Price above 50 DMA (preference): 1570.4 (Preferably Close &gt; SMA50) | Daily VCP contractions: 3 VCPs; contractions 10.63%, 4.21%, 2.68% (2–3 daily VCPs of 3–5 candles, lower volatility; 2 allowed only when second contraction &gt;= 70%) | Supply dry-up ratio: 0.80 (Final 5 daily base sessions average volume / VMA(20) &lt;= 0.85) | Daily previous swing-high break: 1578.5 (Current daily high &gt; supplied previous daily swing high) | ATR stop loss: 1430.68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21" ht="26" customHeight="1">
      <c r="A421" s="40" t="n">
        <v>46181</v>
      </c>
      <c r="B421" s="16" t="inlineStr">
        <is>
          <t>BAJAJCON</t>
        </is>
      </c>
      <c r="C421" s="41" t="n">
        <v>575.35</v>
      </c>
      <c r="D421" s="41" t="n">
        <v>581</v>
      </c>
      <c r="E421" s="41" t="n">
        <v>518.505</v>
      </c>
      <c r="F421" s="45" t="n">
        <v>9.880072999044065</v>
      </c>
      <c r="G421" s="41" t="n">
        <v>581</v>
      </c>
      <c r="H421" s="45" t="n">
        <v>0.972461273666092</v>
      </c>
      <c r="I421" s="41" t="n">
        <v>168.25</v>
      </c>
      <c r="J421" s="45" t="n">
        <v>241.961367013373</v>
      </c>
      <c r="K421" s="41" t="n">
        <v>477.62</v>
      </c>
      <c r="L421" s="41" t="n">
        <v>333.6326</v>
      </c>
      <c r="M421" s="46" t="n">
        <v>16</v>
      </c>
      <c r="N421" s="46" t="n">
        <v>3</v>
      </c>
      <c r="O421" s="41" t="n">
        <v>581</v>
      </c>
      <c r="P421" s="42" t="n">
        <v>0.5275820503924783</v>
      </c>
      <c r="Q421" s="41" t="n">
        <v>28.42250000000001</v>
      </c>
      <c r="R421" s="16" t="inlineStr">
        <is>
          <t>Not a penny stock: 575.35 (Close &gt;= ₹50) | Within 25% of 52-week high: 0.97% below high (&lt;= 25% below 52-week high) | At least 100% above 52-week low: 241.96% above low (&gt;= 100% above 52-week low) | 52-week high every 4–6 months: 16 (16–26 weeks between 52-week-high events) | 200 DMA rising; 50 DMA above 200 DMA; price above 200 DMA: Close 575.35; SMA50 477.62; SMA200 333.63259999999997; prior SMA200 253.4612999999998 (SMA200 rising over 65 daily bars; SMA50 &gt; SMA200; Close &gt; SMA200) | Price above 50 DMA (preference): 575.35 (Preferably Close &gt; SMA50) | Daily VCP contractions: 3 VCPs; contractions 10.52%, 6.15%, 5.74% (2–3 daily VCPs of 3–5 candles, lower volatility; 2 allowed only when second contraction &gt;= 70%) | Supply dry-up ratio: 0.53 (Final 5 daily base sessions average volume / VMA(20) &lt;= 0.85) | Daily previous swing-high break: 581 (Current daily high &gt; supplied previous daily swing high) | ATR stop loss: 518.505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422" ht="26" customHeight="1">
      <c r="A422" s="40" t="n">
        <v>46181</v>
      </c>
      <c r="B422" s="16" t="inlineStr">
        <is>
          <t>LAURUSLABS</t>
        </is>
      </c>
      <c r="C422" s="41" t="n">
        <v>1404.7</v>
      </c>
      <c r="D422" s="41" t="n">
        <v>1398.8</v>
      </c>
      <c r="E422" s="41" t="n">
        <v>1338.36</v>
      </c>
      <c r="F422" s="45" t="n">
        <v>4.72271659429061</v>
      </c>
      <c r="G422" s="41" t="n">
        <v>1450.1</v>
      </c>
      <c r="H422" s="45" t="n">
        <v>3.130818564236937</v>
      </c>
      <c r="I422" s="41" t="n">
        <v>641.05</v>
      </c>
      <c r="J422" s="45" t="n">
        <v>119.1248732548163</v>
      </c>
      <c r="K422" s="41" t="n">
        <v>1199.136</v>
      </c>
      <c r="L422" s="41" t="n">
        <v>1030.2865</v>
      </c>
      <c r="M422" s="46" t="n">
        <v>21</v>
      </c>
      <c r="N422" s="46" t="n">
        <v>3</v>
      </c>
      <c r="O422" s="41" t="n">
        <v>1398.8</v>
      </c>
      <c r="P422" s="42" t="n">
        <v>0.6581442660334899</v>
      </c>
      <c r="Q422" s="41" t="n">
        <v>33.17000000000003</v>
      </c>
      <c r="R422" s="16" t="inlineStr">
        <is>
          <t>Not a penny stock: 1404.7 (Close &gt;= ₹50) | Within 25% of 52-week high: 3.13% below high (&lt;= 25% below 52-week high) | At least 100% above 52-week low: 119.12% above low (&gt;= 100% above 52-week low) | 52-week high every 4–6 months: 21 (16–26 weeks between 52-week-high events) | 200 DMA rising; 50 DMA above 200 DMA; price above 200 DMA: Close 1404.7; SMA50 1199.136; SMA200 1030.2865000000002; prior SMA200 890.5314999999998 (SMA200 rising over 65 daily bars; SMA50 &gt; SMA200; Close &gt; SMA200) | Price above 50 DMA (preference): 1404.7 (Preferably Close &gt; SMA50) | Daily VCP contractions: 3 VCPs; contractions 4.69%, 4.68%, 1.27% (2–3 daily VCPs of 3–5 candles, lower volatility; 2 allowed only when second contraction &gt;= 70%) | Supply dry-up ratio: 0.66 (Final 5 daily base sessions average volume / VMA(20) &lt;= 0.85) | Daily previous swing-high break: 1398.8 (Current daily high &gt; supplied previous daily swing high) | ATR stop loss: 1338.36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23" ht="26" customHeight="1">
      <c r="A423" s="40" t="n">
        <v>46178</v>
      </c>
      <c r="B423" s="16" t="inlineStr">
        <is>
          <t>ADANIENSOL</t>
        </is>
      </c>
      <c r="C423" s="41" t="n">
        <v>1579</v>
      </c>
      <c r="D423" s="41" t="n">
        <v>1578.5</v>
      </c>
      <c r="E423" s="41" t="n">
        <v>1442.15</v>
      </c>
      <c r="F423" s="45" t="n">
        <v>8.666877770740966</v>
      </c>
      <c r="G423" s="41" t="n">
        <v>1591.4</v>
      </c>
      <c r="H423" s="45" t="n">
        <v>0.7791881362322561</v>
      </c>
      <c r="I423" s="41" t="n">
        <v>744.9</v>
      </c>
      <c r="J423" s="45" t="n">
        <v>111.9747617129816</v>
      </c>
      <c r="K423" s="41" t="n">
        <v>1277.869</v>
      </c>
      <c r="L423" s="41" t="n">
        <v>1024.60575</v>
      </c>
      <c r="M423" s="46" t="n">
        <v>22</v>
      </c>
      <c r="N423" s="46" t="n">
        <v>3</v>
      </c>
      <c r="O423" s="41" t="n">
        <v>1578.5</v>
      </c>
      <c r="P423" s="42" t="n">
        <v>0.8000109188026672</v>
      </c>
      <c r="Q423" s="41" t="n">
        <v>68.425</v>
      </c>
      <c r="R423" s="16" t="inlineStr">
        <is>
          <t>Not a penny stock: 1579 (Close &gt;= ₹50) | Within 25% of 52-week high: 0.78% below high (&lt;= 25% below 52-week high) | At least 100% above 52-week low: 111.97% above low (&gt;= 100% above 52-week low) | 52-week high every 4–6 months: 22 (16–26 weeks between 52-week-high events) | 200 DMA rising; 50 DMA above 200 DMA; price above 200 DMA: Close 1579; SMA50 1277.8690000000001; SMA200 1024.6057499999997; prior SMA200 910.2124999999997 (SMA200 rising over 65 daily bars; SMA50 &gt; SMA200; Close &gt; SMA200) | Price above 50 DMA (preference): 1579 (Preferably Close &gt; SMA50) | Daily VCP contractions: 3 VCPs; contractions 10.63%, 4.21%, 2.68% (2–3 daily VCPs of 3–5 candles, lower volatility; 2 allowed only when second contraction &gt;= 70%) | Supply dry-up ratio: 0.80 (Final 5 daily base sessions average volume / VMA(20) &lt;= 0.85) | Daily previous swing-high break: 1578.5 (Current daily high &gt; supplied previous daily swing high) | ATR stop loss: 1442.15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424" ht="26" customHeight="1">
      <c r="A424" s="40" t="n">
        <v>46178</v>
      </c>
      <c r="B424" s="16" t="inlineStr">
        <is>
          <t>LAURUSLABS</t>
        </is>
      </c>
      <c r="C424" s="41" t="n">
        <v>1446.8</v>
      </c>
      <c r="D424" s="41" t="n">
        <v>1398.8</v>
      </c>
      <c r="E424" s="41" t="n">
        <v>1383.65</v>
      </c>
      <c r="F424" s="45" t="n">
        <v>4.364805087088753</v>
      </c>
      <c r="G424" s="41" t="n">
        <v>1450.1</v>
      </c>
      <c r="H424" s="45" t="n">
        <v>0.2275705123784499</v>
      </c>
      <c r="I424" s="41" t="n">
        <v>641.05</v>
      </c>
      <c r="J424" s="45" t="n">
        <v>125.6922236954996</v>
      </c>
      <c r="K424" s="41" t="n">
        <v>1190.786</v>
      </c>
      <c r="L424" s="41" t="n">
        <v>1027.41775</v>
      </c>
      <c r="M424" s="46" t="n">
        <v>21</v>
      </c>
      <c r="N424" s="46" t="n">
        <v>3</v>
      </c>
      <c r="O424" s="41" t="n">
        <v>1398.8</v>
      </c>
      <c r="P424" s="42" t="n">
        <v>0.6581442660334899</v>
      </c>
      <c r="Q424" s="41" t="n">
        <v>31.57500000000003</v>
      </c>
      <c r="R424" s="16" t="inlineStr">
        <is>
          <t>Not a penny stock: 1446.8 (Close &gt;= ₹50) | Within 25% of 52-week high: 0.23% below high (&lt;= 25% below 52-week high) | At least 100% above 52-week low: 125.69% above low (&gt;= 100% above 52-week low) | 52-week high every 4–6 months: 21 (16–26 weeks between 52-week-high events) | 200 DMA rising; 50 DMA above 200 DMA; price above 200 DMA: Close 1446.8; SMA50 1190.7860000000003; SMA200 1027.4177499999998; prior SMA200 888.0439999999998 (SMA200 rising over 65 daily bars; SMA50 &gt; SMA200; Close &gt; SMA200) | Price above 50 DMA (preference): 1446.8 (Preferably Close &gt; SMA50) | Daily VCP contractions: 3 VCPs; contractions 4.69%, 4.68%, 1.27% (2–3 daily VCPs of 3–5 candles, lower volatility; 2 allowed only when second contraction &gt;= 70%) | Supply dry-up ratio: 0.66 (Final 5 daily base sessions average volume / VMA(20) &lt;= 0.85) | Daily previous swing-high break: 1398.8 (Current daily high &gt; supplied previous daily swing high) | ATR stop loss: 1383.6499999999999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25" ht="26" customHeight="1">
      <c r="A425" s="40" t="n">
        <v>46177</v>
      </c>
      <c r="B425" s="16" t="inlineStr">
        <is>
          <t>BLISSGVS</t>
        </is>
      </c>
      <c r="C425" s="41" t="n">
        <v>456.2</v>
      </c>
      <c r="D425" s="41" t="n">
        <v>438</v>
      </c>
      <c r="E425" s="41" t="n">
        <v>411.445</v>
      </c>
      <c r="F425" s="45" t="n">
        <v>9.81039017974572</v>
      </c>
      <c r="G425" s="41" t="n">
        <v>438</v>
      </c>
      <c r="H425" s="45" t="n">
        <v>-4.155251141552507</v>
      </c>
      <c r="I425" s="41" t="n">
        <v>118</v>
      </c>
      <c r="J425" s="45" t="n">
        <v>286.6101694915254</v>
      </c>
      <c r="K425" s="41" t="n">
        <v>281.499</v>
      </c>
      <c r="L425" s="41" t="n">
        <v>198.27095</v>
      </c>
      <c r="M425" s="46" t="n">
        <v>20</v>
      </c>
      <c r="N425" s="46" t="n">
        <v>3</v>
      </c>
      <c r="O425" s="41" t="n">
        <v>438</v>
      </c>
      <c r="P425" s="42" t="n">
        <v>0.7411704706801192</v>
      </c>
      <c r="Q425" s="41" t="n">
        <v>22.3775</v>
      </c>
      <c r="R425" s="16" t="inlineStr">
        <is>
          <t>Not a penny stock: 456.2 (Close &gt;= ₹50) | Within 25% of 52-week high: -4.16% below high (&lt;= 25% below 52-week high) | At least 100% above 52-week low: 286.61% above low (&gt;= 100% above 52-week low) | 52-week high every 4–6 months: 20 (16–26 weeks between 52-week-high events) | 200 DMA rising; 50 DMA above 200 DMA; price above 200 DMA: Close 456.2; SMA50 281.49899999999997; SMA200 198.27095; prior SMA200 159.88239999999993 (SMA200 rising over 65 daily bars; SMA50 &gt; SMA200; Close &gt; SMA200) | Price above 50 DMA (preference): 456.2 (Preferably Close &gt; SMA50) | Daily VCP contractions: 3 VCPs; contractions 5.69%, 5.19%, 3.62% (2–3 daily VCPs of 3–5 candles, lower volatility; 2 allowed only when second contraction &gt;= 70%) | Supply dry-up ratio: 0.74 (Final 5 daily base sessions average volume / VMA(20) &lt;= 0.85) | Daily previous swing-high break: 438 (Current daily high &gt; supplied previous daily swing high) | ATR stop loss: 411.445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26" ht="26" customHeight="1">
      <c r="A426" s="40" t="n">
        <v>46177</v>
      </c>
      <c r="B426" s="16" t="inlineStr">
        <is>
          <t>LAURUSLABS</t>
        </is>
      </c>
      <c r="C426" s="41" t="n">
        <v>1427.2</v>
      </c>
      <c r="D426" s="41" t="n">
        <v>1398.8</v>
      </c>
      <c r="E426" s="41" t="n">
        <v>1361.73</v>
      </c>
      <c r="F426" s="45" t="n">
        <v>4.587303811659194</v>
      </c>
      <c r="G426" s="41" t="n">
        <v>1393.4</v>
      </c>
      <c r="H426" s="45" t="n">
        <v>-2.425721257356095</v>
      </c>
      <c r="I426" s="41" t="n">
        <v>606.2</v>
      </c>
      <c r="J426" s="45" t="n">
        <v>135.4338502144507</v>
      </c>
      <c r="K426" s="41" t="n">
        <v>1180.748</v>
      </c>
      <c r="L426" s="41" t="n">
        <v>1024.34125</v>
      </c>
      <c r="M426" s="46" t="n">
        <v>20</v>
      </c>
      <c r="N426" s="46" t="n">
        <v>3</v>
      </c>
      <c r="O426" s="41" t="n">
        <v>1398.8</v>
      </c>
      <c r="P426" s="42" t="n">
        <v>0.6581442660334899</v>
      </c>
      <c r="Q426" s="41" t="n">
        <v>32.73500000000005</v>
      </c>
      <c r="R426" s="16" t="inlineStr">
        <is>
          <t>Not a penny stock: 1427.2 (Close &gt;= ₹50) | Within 25% of 52-week high: -2.43% below high (&lt;= 25% below 52-week high) | At least 100% above 52-week low: 135.43% above low (&gt;= 100% above 52-week low) | 52-week high every 4–6 months: 20 (16–26 weeks between 52-week-high events) | 200 DMA rising; 50 DMA above 200 DMA; price above 200 DMA: Close 1427.2; SMA50 1180.7480000000003; SMA200 1024.34125; prior SMA200 885.6294999999998 (SMA200 rising over 65 daily bars; SMA50 &gt; SMA200; Close &gt; SMA200) | Price above 50 DMA (preference): 1427.2 (Preferably Close &gt; SMA50) | Daily VCP contractions: 3 VCPs; contractions 4.69%, 4.68%, 1.27% (2–3 daily VCPs of 3–5 candles, lower volatility; 2 allowed only when second contraction &gt;= 70%) | Supply dry-up ratio: 0.66 (Final 5 daily base sessions average volume / VMA(20) &lt;= 0.85) | Daily previous swing-high break: 1398.8 (Current daily high &gt; supplied previous daily swing high) | ATR stop loss: 1361.73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27" ht="26" customHeight="1">
      <c r="A427" s="40" t="n">
        <v>46176</v>
      </c>
      <c r="B427" s="16" t="inlineStr">
        <is>
          <t>AIMTRON</t>
        </is>
      </c>
      <c r="C427" s="41" t="n">
        <v>1306.25</v>
      </c>
      <c r="D427" s="41" t="n">
        <v>1198.5</v>
      </c>
      <c r="E427" s="41" t="n">
        <v>1175.625</v>
      </c>
      <c r="F427" s="45" t="n">
        <v>9.999999999999998</v>
      </c>
      <c r="G427" s="41" t="n">
        <v>1239.9</v>
      </c>
      <c r="H427" s="45" t="n">
        <v>-5.351238003064762</v>
      </c>
      <c r="I427" s="41" t="n">
        <v>537</v>
      </c>
      <c r="J427" s="45" t="n">
        <v>143.2495344506518</v>
      </c>
      <c r="K427" s="41" t="n">
        <v>1011.431</v>
      </c>
      <c r="L427" s="41" t="n">
        <v>844.4597499999999</v>
      </c>
      <c r="M427" s="46" t="n">
        <v>24</v>
      </c>
      <c r="N427" s="46" t="n">
        <v>3</v>
      </c>
      <c r="O427" s="41" t="n">
        <v>1198.5</v>
      </c>
      <c r="P427" s="42" t="n">
        <v>0.4542755344418052</v>
      </c>
      <c r="Q427" s="41" t="n">
        <v>66.40249999999999</v>
      </c>
      <c r="R427" s="16" t="inlineStr">
        <is>
          <t>Not a penny stock: 1306.25 (Close &gt;= ₹50) | Within 25% of 52-week high: -5.35% below high (&lt;= 25% below 52-week high) | At least 100% above 52-week low: 143.25% above low (&gt;= 100% above 52-week low) | 52-week high every 4–6 months: 24 (16–26 weeks between 52-week-high events) | 200 DMA rising; 50 DMA above 200 DMA; price above 200 DMA: Close 1306.25; SMA50 1011.4309999999999; SMA200 844.4597499999999; prior SMA200 744.8547500000005 (SMA200 rising over 65 daily bars; SMA50 &gt; SMA200; Close &gt; SMA200) | Price above 50 DMA (preference): 1306.25 (Preferably Close &gt; SMA50) | Daily VCP contractions: 3 VCPs; contractions 14.43%, 14.11%, 0.90% (2–3 daily VCPs of 3–5 candles, lower volatility; 2 allowed only when second contraction &gt;= 70%) | Supply dry-up ratio: 0.45 (Final 5 daily base sessions average volume / VMA(20) &lt;= 0.85) | Daily previous swing-high break: 1198.5 (Current daily high &gt; supplied previous daily swing high) | ATR stop loss: 1175.625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428" ht="26" customHeight="1">
      <c r="A428" s="40" t="n">
        <v>46176</v>
      </c>
      <c r="B428" s="16" t="inlineStr">
        <is>
          <t>BLISSGVS</t>
        </is>
      </c>
      <c r="C428" s="41" t="n">
        <v>439.65</v>
      </c>
      <c r="D428" s="41" t="n">
        <v>438</v>
      </c>
      <c r="E428" s="41" t="n">
        <v>396.915</v>
      </c>
      <c r="F428" s="45" t="n">
        <v>9.720232002729446</v>
      </c>
      <c r="G428" s="41" t="n">
        <v>438</v>
      </c>
      <c r="H428" s="45" t="n">
        <v>-0.3767123287671259</v>
      </c>
      <c r="I428" s="41" t="n">
        <v>118</v>
      </c>
      <c r="J428" s="45" t="n">
        <v>272.5847457627118</v>
      </c>
      <c r="K428" s="41" t="n">
        <v>276.6831999999999</v>
      </c>
      <c r="L428" s="41" t="n">
        <v>196.8772</v>
      </c>
      <c r="M428" s="46" t="n">
        <v>20</v>
      </c>
      <c r="N428" s="46" t="n">
        <v>3</v>
      </c>
      <c r="O428" s="41" t="n">
        <v>438</v>
      </c>
      <c r="P428" s="42" t="n">
        <v>0.7411704706801192</v>
      </c>
      <c r="Q428" s="41" t="n">
        <v>21.3675</v>
      </c>
      <c r="R428" s="16" t="inlineStr">
        <is>
          <t>Not a penny stock: 439.65 (Close &gt;= ₹50) | Within 25% of 52-week high: -0.38% below high (&lt;= 25% below 52-week high) | At least 100% above 52-week low: 272.58% above low (&gt;= 100% above 52-week low) | 52-week high every 4–6 months: 20 (16–26 weeks between 52-week-high events) | 200 DMA rising; 50 DMA above 200 DMA; price above 200 DMA: Close 439.65; SMA50 276.68319999999994; SMA200 196.87720000000002; prior SMA200 159.38869999999991 (SMA200 rising over 65 daily bars; SMA50 &gt; SMA200; Close &gt; SMA200) | Price above 50 DMA (preference): 439.65 (Preferably Close &gt; SMA50) | Daily VCP contractions: 3 VCPs; contractions 5.69%, 5.19%, 3.62% (2–3 daily VCPs of 3–5 candles, lower volatility; 2 allowed only when second contraction &gt;= 70%) | Supply dry-up ratio: 0.74 (Final 5 daily base sessions average volume / VMA(20) &lt;= 0.85) | Daily previous swing-high break: 438 (Current daily high &gt; supplied previous daily swing high) | ATR stop loss: 396.91499999999996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29" ht="26" customHeight="1">
      <c r="A429" s="40" t="n">
        <v>46176</v>
      </c>
      <c r="B429" s="16" t="inlineStr">
        <is>
          <t>UNIVCABLES</t>
        </is>
      </c>
      <c r="C429" s="41" t="n">
        <v>1189.9</v>
      </c>
      <c r="D429" s="41" t="n">
        <v>1239</v>
      </c>
      <c r="E429" s="41" t="n">
        <v>1070.91</v>
      </c>
      <c r="F429" s="45" t="n">
        <v>9.999999999999998</v>
      </c>
      <c r="G429" s="41" t="n">
        <v>1239</v>
      </c>
      <c r="H429" s="45" t="n">
        <v>3.962873284907176</v>
      </c>
      <c r="I429" s="41" t="n">
        <v>576</v>
      </c>
      <c r="J429" s="45" t="n">
        <v>106.5798611111111</v>
      </c>
      <c r="K429" s="41" t="n">
        <v>892.446</v>
      </c>
      <c r="L429" s="41" t="n">
        <v>795.9232500000004</v>
      </c>
      <c r="M429" s="46" t="n">
        <v>25</v>
      </c>
      <c r="N429" s="46" t="n">
        <v>3</v>
      </c>
      <c r="O429" s="41" t="n">
        <v>1239</v>
      </c>
      <c r="P429" s="42" t="n">
        <v>0.4434108507800321</v>
      </c>
      <c r="Q429" s="41" t="n">
        <v>88.32249999999999</v>
      </c>
      <c r="R429" s="16" t="inlineStr">
        <is>
          <t>Not a penny stock: 1189.9 (Close &gt;= ₹50) | Within 25% of 52-week high: 3.96% below high (&lt;= 25% below 52-week high) | At least 100% above 52-week low: 106.58% above low (&gt;= 100% above 52-week low) | 52-week high every 4–6 months: 25 (16–26 weeks between 52-week-high events) | 200 DMA rising; 50 DMA above 200 DMA; price above 200 DMA: Close 1189.9; SMA50 892.446; SMA200 795.9232500000004; prior SMA200 746.1387500000004 (SMA200 rising over 65 daily bars; SMA50 &gt; SMA200; Close &gt; SMA200) | Price above 50 DMA (preference): 1189.9 (Preferably Close &gt; SMA50) | Daily VCP contractions: 3 VCPs; contractions 19.51%, 12.99%, 3.54% (2–3 daily VCPs of 3–5 candles, lower volatility; 2 allowed only when second contraction &gt;= 70%) | Supply dry-up ratio: 0.44 (Final 5 daily base sessions average volume / VMA(20) &lt;= 0.85) | Daily previous swing-high break: 1239 (Current daily high &gt; supplied previous daily swing high) | ATR stop loss: 1070.91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430" ht="26" customHeight="1">
      <c r="A430" s="40" t="n">
        <v>46175</v>
      </c>
      <c r="B430" s="16" t="inlineStr">
        <is>
          <t>AIMTRON</t>
        </is>
      </c>
      <c r="C430" s="41" t="n">
        <v>1295</v>
      </c>
      <c r="D430" s="41" t="n">
        <v>1198.5</v>
      </c>
      <c r="E430" s="41" t="n">
        <v>1165.5</v>
      </c>
      <c r="F430" s="45" t="n">
        <v>9.999999999999998</v>
      </c>
      <c r="G430" s="41" t="n">
        <v>1239.9</v>
      </c>
      <c r="H430" s="45" t="n">
        <v>-4.443906766674721</v>
      </c>
      <c r="I430" s="41" t="n">
        <v>537</v>
      </c>
      <c r="J430" s="45" t="n">
        <v>141.1545623836127</v>
      </c>
      <c r="K430" s="41" t="n">
        <v>1000.917</v>
      </c>
      <c r="L430" s="41" t="n">
        <v>841.2835</v>
      </c>
      <c r="M430" s="46" t="n">
        <v>24</v>
      </c>
      <c r="N430" s="46" t="n">
        <v>3</v>
      </c>
      <c r="O430" s="41" t="n">
        <v>1198.5</v>
      </c>
      <c r="P430" s="42" t="n">
        <v>0.4542755344418052</v>
      </c>
      <c r="Q430" s="41" t="n">
        <v>65.25249999999998</v>
      </c>
      <c r="R430" s="16" t="inlineStr">
        <is>
          <t>Not a penny stock: 1295 (Close &gt;= ₹50) | Within 25% of 52-week high: -4.44% below high (&lt;= 25% below 52-week high) | At least 100% above 52-week low: 141.15% above low (&gt;= 100% above 52-week low) | 52-week high every 4–6 months: 24 (16–26 weeks between 52-week-high events) | 200 DMA rising; 50 DMA above 200 DMA; price above 200 DMA: Close 1295; SMA50 1000.9169999999998; SMA200 841.2835; prior SMA200 743.3445000000006 (SMA200 rising over 65 daily bars; SMA50 &gt; SMA200; Close &gt; SMA200) | Price above 50 DMA (preference): 1295 (Preferably Close &gt; SMA50) | Daily VCP contractions: 3 VCPs; contractions 14.43%, 14.11%, 0.90% (2–3 daily VCPs of 3–5 candles, lower volatility; 2 allowed only when second contraction &gt;= 70%) | Supply dry-up ratio: 0.45 (Final 5 daily base sessions average volume / VMA(20) &lt;= 0.85) | Daily previous swing-high break: 1198.5 (Current daily high &gt; supplied previous daily swing high) | ATR stop loss: 1165.5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431" ht="26" customHeight="1">
      <c r="A431" s="40" t="n">
        <v>46175</v>
      </c>
      <c r="B431" s="16" t="inlineStr">
        <is>
          <t>BLISSGVS</t>
        </is>
      </c>
      <c r="C431" s="41" t="n">
        <v>434.45</v>
      </c>
      <c r="D431" s="41" t="n">
        <v>438</v>
      </c>
      <c r="E431" s="41" t="n">
        <v>392.735</v>
      </c>
      <c r="F431" s="45" t="n">
        <v>9.601795373460686</v>
      </c>
      <c r="G431" s="41" t="n">
        <v>438</v>
      </c>
      <c r="H431" s="45" t="n">
        <v>0.8105022831050301</v>
      </c>
      <c r="I431" s="41" t="n">
        <v>118</v>
      </c>
      <c r="J431" s="45" t="n">
        <v>268.1779661016949</v>
      </c>
      <c r="K431" s="41" t="n">
        <v>272.1054</v>
      </c>
      <c r="L431" s="41" t="n">
        <v>195.5634</v>
      </c>
      <c r="M431" s="46" t="n">
        <v>20</v>
      </c>
      <c r="N431" s="46" t="n">
        <v>3</v>
      </c>
      <c r="O431" s="41" t="n">
        <v>438</v>
      </c>
      <c r="P431" s="42" t="n">
        <v>0.7411704706801192</v>
      </c>
      <c r="Q431" s="41" t="n">
        <v>20.85749999999999</v>
      </c>
      <c r="R431" s="16" t="inlineStr">
        <is>
          <t>Not a penny stock: 434.45 (Close &gt;= ₹50) | Within 25% of 52-week high: 0.81% below high (&lt;= 25% below 52-week high) | At least 100% above 52-week low: 268.18% above low (&gt;= 100% above 52-week low) | 52-week high every 4–6 months: 20 (16–26 weeks between 52-week-high events) | 200 DMA rising; 50 DMA above 200 DMA; price above 200 DMA: Close 434.45; SMA50 272.1054; SMA200 195.56340000000003; prior SMA200 158.8236999999999 (SMA200 rising over 65 daily bars; SMA50 &gt; SMA200; Close &gt; SMA200) | Price above 50 DMA (preference): 434.45 (Preferably Close &gt; SMA50) | Daily VCP contractions: 3 VCPs; contractions 5.69%, 5.19%, 3.62% (2–3 daily VCPs of 3–5 candles, lower volatility; 2 allowed only when second contraction &gt;= 70%) | Supply dry-up ratio: 0.74 (Final 5 daily base sessions average volume / VMA(20) &lt;= 0.85) | Daily previous swing-high break: 438 (Current daily high &gt; supplied previous daily swing high) | ATR stop loss: 392.735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32" ht="26" customHeight="1">
      <c r="A432" s="40" t="n">
        <v>46175</v>
      </c>
      <c r="B432" s="16" t="inlineStr">
        <is>
          <t>NATIONALUM</t>
        </is>
      </c>
      <c r="C432" s="41" t="n">
        <v>434.4</v>
      </c>
      <c r="D432" s="41" t="n">
        <v>441.5</v>
      </c>
      <c r="E432" s="41" t="n">
        <v>408.285</v>
      </c>
      <c r="F432" s="45" t="n">
        <v>6.01174033149171</v>
      </c>
      <c r="G432" s="41" t="n">
        <v>445.15</v>
      </c>
      <c r="H432" s="45" t="n">
        <v>2.414916320341454</v>
      </c>
      <c r="I432" s="41" t="n">
        <v>176.34</v>
      </c>
      <c r="J432" s="45" t="n">
        <v>146.3422932970398</v>
      </c>
      <c r="K432" s="41" t="n">
        <v>408.1870000000001</v>
      </c>
      <c r="L432" s="41" t="n">
        <v>311.0302</v>
      </c>
      <c r="M432" s="46" t="n">
        <v>16</v>
      </c>
      <c r="N432" s="46" t="n">
        <v>3</v>
      </c>
      <c r="O432" s="41" t="n">
        <v>441.5</v>
      </c>
      <c r="P432" s="42" t="n">
        <v>0.771954171081933</v>
      </c>
      <c r="Q432" s="41" t="n">
        <v>13.0575</v>
      </c>
      <c r="R432" s="16" t="inlineStr">
        <is>
          <t>Not a penny stock: 434.4 (Close &gt;= ₹50) | Within 25% of 52-week high: 2.41% below high (&lt;= 25% below 52-week high) | At least 100% above 52-week low: 146.34% above low (&gt;= 100% above 52-week low) | 52-week high every 4–6 months: 16 (16–26 weeks between 52-week-high events) | 200 DMA rising; 50 DMA above 200 DMA; price above 200 DMA: Close 434.4; SMA50 408.1870000000001; SMA200 311.0302; prior SMA200 241.11414999999994 (SMA200 rising over 65 daily bars; SMA50 &gt; SMA200; Close &gt; SMA200) | Price above 50 DMA (preference): 434.4 (Preferably Close &gt; SMA50) | Daily VCP contractions: 3 VCPs; contractions 12.70%, 6.95%, 2.60% (2–3 daily VCPs of 3–5 candles, lower volatility; 2 allowed only when second contraction &gt;= 70%) | Supply dry-up ratio: 0.77 (Final 5 daily base sessions average volume / VMA(20) &lt;= 0.85) | Daily previous swing-high break: 441.5 (Current daily high &gt; supplied previous daily swing high) | ATR stop loss: 408.28499999999997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433" ht="26" customHeight="1">
      <c r="A433" s="40" t="n">
        <v>46175</v>
      </c>
      <c r="B433" s="16" t="inlineStr">
        <is>
          <t>UNIVCABLES</t>
        </is>
      </c>
      <c r="C433" s="41" t="n">
        <v>1239.2</v>
      </c>
      <c r="D433" s="41" t="n">
        <v>1239</v>
      </c>
      <c r="E433" s="41" t="n">
        <v>1115.28</v>
      </c>
      <c r="F433" s="45" t="n">
        <v>10.00000000000001</v>
      </c>
      <c r="G433" s="41" t="n">
        <v>1239</v>
      </c>
      <c r="H433" s="45" t="n">
        <v>-0.01614205004036862</v>
      </c>
      <c r="I433" s="41" t="n">
        <v>576</v>
      </c>
      <c r="J433" s="45" t="n">
        <v>115.1388888888889</v>
      </c>
      <c r="K433" s="41" t="n">
        <v>880.4300000000002</v>
      </c>
      <c r="L433" s="41" t="n">
        <v>793.5110000000003</v>
      </c>
      <c r="M433" s="46" t="n">
        <v>25</v>
      </c>
      <c r="N433" s="46" t="n">
        <v>3</v>
      </c>
      <c r="O433" s="41" t="n">
        <v>1239</v>
      </c>
      <c r="P433" s="42" t="n">
        <v>0.4434108507800321</v>
      </c>
      <c r="Q433" s="41" t="n">
        <v>86.4425</v>
      </c>
      <c r="R433" s="16" t="inlineStr">
        <is>
          <t>Not a penny stock: 1239.2 (Close &gt;= ₹50) | Within 25% of 52-week high: -0.02% below high (&lt;= 25% below 52-week high) | At least 100% above 52-week low: 115.14% above low (&gt;= 100% above 52-week low) | 52-week high every 4–6 months: 25 (16–26 weeks between 52-week-high events) | 200 DMA rising; 50 DMA above 200 DMA; price above 200 DMA: Close 1239.2; SMA50 880.4300000000002; SMA200 793.5110000000003; prior SMA200 745.1655000000005 (SMA200 rising over 65 daily bars; SMA50 &gt; SMA200; Close &gt; SMA200) | Price above 50 DMA (preference): 1239.2 (Preferably Close &gt; SMA50) | Daily VCP contractions: 3 VCPs; contractions 19.51%, 12.99%, 3.54% (2–3 daily VCPs of 3–5 candles, lower volatility; 2 allowed only when second contraction &gt;= 70%) | Supply dry-up ratio: 0.44 (Final 5 daily base sessions average volume / VMA(20) &lt;= 0.85) | Daily previous swing-high break: 1239 (Current daily high &gt; supplied previous daily swing high) | ATR stop loss: 1115.28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434" ht="26" customHeight="1">
      <c r="A434" s="40" t="n">
        <v>46174</v>
      </c>
      <c r="B434" s="16" t="inlineStr">
        <is>
          <t>AIMTRON</t>
        </is>
      </c>
      <c r="C434" s="41" t="n">
        <v>1189.5</v>
      </c>
      <c r="D434" s="41" t="n">
        <v>1198.5</v>
      </c>
      <c r="E434" s="41" t="n">
        <v>1070.55</v>
      </c>
      <c r="F434" s="45" t="n">
        <v>10.00000000000001</v>
      </c>
      <c r="G434" s="41" t="n">
        <v>1239.9</v>
      </c>
      <c r="H434" s="45" t="n">
        <v>4.064843939027352</v>
      </c>
      <c r="I434" s="41" t="n">
        <v>537</v>
      </c>
      <c r="J434" s="45" t="n">
        <v>121.5083798882682</v>
      </c>
      <c r="K434" s="41" t="n">
        <v>989.8849999999999</v>
      </c>
      <c r="L434" s="41" t="n">
        <v>838.2809999999999</v>
      </c>
      <c r="M434" s="46" t="n">
        <v>24</v>
      </c>
      <c r="N434" s="46" t="n">
        <v>3</v>
      </c>
      <c r="O434" s="41" t="n">
        <v>1198.5</v>
      </c>
      <c r="P434" s="42" t="n">
        <v>0.4542755344418052</v>
      </c>
      <c r="Q434" s="41" t="n">
        <v>65.41749999999999</v>
      </c>
      <c r="R434" s="16" t="inlineStr">
        <is>
          <t>Not a penny stock: 1189.5 (Close &gt;= ₹50) | Within 25% of 52-week high: 4.06% below high (&lt;= 25% below 52-week high) | At least 100% above 52-week low: 121.51% above low (&gt;= 100% above 52-week low) | 52-week high every 4–6 months: 24 (16–26 weeks between 52-week-high events) | 200 DMA rising; 50 DMA above 200 DMA; price above 200 DMA: Close 1189.5; SMA50 989.8849999999999; SMA200 838.281; prior SMA200 741.9630000000004 (SMA200 rising over 65 daily bars; SMA50 &gt; SMA200; Close &gt; SMA200) | Price above 50 DMA (preference): 1189.5 (Preferably Close &gt; SMA50) | Daily VCP contractions: 3 VCPs; contractions 14.43%, 14.11%, 0.90% (2–3 daily VCPs of 3–5 candles, lower volatility; 2 allowed only when second contraction &gt;= 70%) | Supply dry-up ratio: 0.45 (Final 5 daily base sessions average volume / VMA(20) &lt;= 0.85) | Daily previous swing-high break: 1198.5 (Current daily high &gt; supplied previous daily swing high) | ATR stop loss: 1070.55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435" ht="26" customHeight="1">
      <c r="A435" s="40" t="n">
        <v>46174</v>
      </c>
      <c r="B435" s="16" t="inlineStr">
        <is>
          <t>INDSWFTLAB</t>
        </is>
      </c>
      <c r="C435" s="41" t="n">
        <v>164.19</v>
      </c>
      <c r="D435" s="41" t="n">
        <v>148</v>
      </c>
      <c r="E435" s="41" t="n">
        <v>149.276</v>
      </c>
      <c r="F435" s="45" t="n">
        <v>9.083379012120096</v>
      </c>
      <c r="G435" s="41" t="n">
        <v>161</v>
      </c>
      <c r="H435" s="45" t="n">
        <v>-1.981366459627321</v>
      </c>
      <c r="I435" s="41" t="n">
        <v>79.8</v>
      </c>
      <c r="J435" s="45" t="n">
        <v>105.7518796992481</v>
      </c>
      <c r="K435" s="41" t="n">
        <v>139.3368</v>
      </c>
      <c r="L435" s="41" t="n">
        <v>115.18155</v>
      </c>
      <c r="M435" s="46" t="n">
        <v>16</v>
      </c>
      <c r="N435" s="46" t="n">
        <v>3</v>
      </c>
      <c r="O435" s="41" t="n">
        <v>148</v>
      </c>
      <c r="P435" s="42" t="n">
        <v>0.2822192878894698</v>
      </c>
      <c r="Q435" s="41" t="n">
        <v>7.456999999999998</v>
      </c>
      <c r="R435" s="16" t="inlineStr">
        <is>
          <t>Not a penny stock: 164.19 (Close &gt;= ₹50) | Within 25% of 52-week high: -1.98% below high (&lt;= 25% below 52-week high) | At least 100% above 52-week low: 105.75% above low (&gt;= 100% above 52-week low) | 52-week high every 4–6 months: 16 (16–26 weeks between 52-week-high events) | 200 DMA rising; 50 DMA above 200 DMA; price above 200 DMA: Close 164.19; SMA50 139.3368; SMA200 115.18154999999996; prior SMA200 101.2833 (SMA200 rising over 65 daily bars; SMA50 &gt; SMA200; Close &gt; SMA200) | Price above 50 DMA (preference): 164.19 (Preferably Close &gt; SMA50) | Daily VCP contractions: 3 VCPs; contractions 8.72%, 7.90%, 6.89% (2–3 daily VCPs of 3–5 candles, lower volatility; 2 allowed only when second contraction &gt;= 70%) | Supply dry-up ratio: 0.28 (Final 5 daily base sessions average volume / VMA(20) &lt;= 0.85) | Daily previous swing-high break: 148 (Current daily high &gt; supplied previous daily swing high) | ATR stop loss: 149.276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436" ht="26" customHeight="1">
      <c r="A436" s="40" t="n">
        <v>46174</v>
      </c>
      <c r="B436" s="16" t="inlineStr">
        <is>
          <t>LAURUSLABS</t>
        </is>
      </c>
      <c r="C436" s="41" t="n">
        <v>1388.4</v>
      </c>
      <c r="D436" s="41" t="n">
        <v>1373.9</v>
      </c>
      <c r="E436" s="41" t="n">
        <v>1320.065</v>
      </c>
      <c r="F436" s="45" t="n">
        <v>4.921852492077217</v>
      </c>
      <c r="G436" s="41" t="n">
        <v>1393.4</v>
      </c>
      <c r="H436" s="45" t="n">
        <v>0.3588345055260511</v>
      </c>
      <c r="I436" s="41" t="n">
        <v>606.2</v>
      </c>
      <c r="J436" s="45" t="n">
        <v>129.0333223358627</v>
      </c>
      <c r="K436" s="41" t="n">
        <v>1154.924</v>
      </c>
      <c r="L436" s="41" t="n">
        <v>1015.80225</v>
      </c>
      <c r="M436" s="46" t="n">
        <v>20</v>
      </c>
      <c r="N436" s="46" t="n">
        <v>3</v>
      </c>
      <c r="O436" s="41" t="n">
        <v>1373.9</v>
      </c>
      <c r="P436" s="42" t="n">
        <v>0.6581442660334899</v>
      </c>
      <c r="Q436" s="41" t="n">
        <v>34.16750000000004</v>
      </c>
      <c r="R436" s="16" t="inlineStr">
        <is>
          <t>Not a penny stock: 1388.4 (Close &gt;= ₹50) | Within 25% of 52-week high: 0.36% below high (&lt;= 25% below 52-week high) | At least 100% above 52-week low: 129.03% above low (&gt;= 100% above 52-week low) | 52-week high every 4–6 months: 20 (16–26 weeks between 52-week-high events) | 200 DMA rising; 50 DMA above 200 DMA; price above 200 DMA: Close 1388.4; SMA50 1154.924; SMA200 1015.8022500000001; prior SMA200 879.2379999999998 (SMA200 rising over 65 daily bars; SMA50 &gt; SMA200; Close &gt; SMA200) | Price above 50 DMA (preference): 1388.4 (Preferably Close &gt; SMA50) | Daily VCP contractions: 3 VCPs; contractions 4.69%, 4.68%, 1.27% (2–3 daily VCPs of 3–5 candles, lower volatility; 2 allowed only when second contraction &gt;= 70%) | Supply dry-up ratio: 0.66 (Final 5 daily base sessions average volume / VMA(20) &lt;= 0.85) | Daily previous swing-high break: 1373.9 (Current daily high &gt; supplied previous daily swing high) | ATR stop loss: 1320.065 (2 × ATR(20), maximum 10%) | Post-buy monitoring: Green&gt;red: true; up volume&gt;down volume: false; tennis-ball/shallow-pullback: not algorithmically defined (Observe green/red days, up/down volume, quick bounce and shallow pullbacks)</t>
        </is>
      </c>
    </row>
    <row r="437" ht="26" customHeight="1">
      <c r="A437" s="40" t="n">
        <v>46174</v>
      </c>
      <c r="B437" s="16" t="inlineStr">
        <is>
          <t>LUMAXTECH</t>
        </is>
      </c>
      <c r="C437" s="41" t="n">
        <v>1761.2</v>
      </c>
      <c r="D437" s="41" t="n">
        <v>1765.5</v>
      </c>
      <c r="E437" s="41" t="n">
        <v>1613.74</v>
      </c>
      <c r="F437" s="45" t="n">
        <v>8.37270043152396</v>
      </c>
      <c r="G437" s="41" t="n">
        <v>1898</v>
      </c>
      <c r="H437" s="45" t="n">
        <v>7.20758693361433</v>
      </c>
      <c r="I437" s="41" t="n">
        <v>805.95</v>
      </c>
      <c r="J437" s="45" t="n">
        <v>118.5247223773187</v>
      </c>
      <c r="K437" s="41" t="n">
        <v>1662.154</v>
      </c>
      <c r="L437" s="41" t="n">
        <v>1439.331999999999</v>
      </c>
      <c r="M437" s="46" t="n">
        <v>16</v>
      </c>
      <c r="N437" s="46" t="n">
        <v>3</v>
      </c>
      <c r="O437" s="41" t="n">
        <v>1765.5</v>
      </c>
      <c r="P437" s="42" t="n">
        <v>0.5989285237538714</v>
      </c>
      <c r="Q437" s="41" t="n">
        <v>73.73000000000006</v>
      </c>
      <c r="R437" s="16" t="inlineStr">
        <is>
          <t>Not a penny stock: 1761.2 (Close &gt;= ₹50) | Within 25% of 52-week high: 7.21% below high (&lt;= 25% below 52-week high) | At least 100% above 52-week low: 118.52% above low (&gt;= 100% above 52-week low) | 52-week high every 4–6 months: 16 (16–26 weeks between 52-week-high events) | 200 DMA rising; 50 DMA above 200 DMA; price above 200 DMA: Close 1761.2; SMA50 1662.1540000000005; SMA200 1439.3319999999994; prior SMA200 1218.97275 (SMA200 rising over 65 daily bars; SMA50 &gt; SMA200; Close &gt; SMA200) | Price above 50 DMA (preference): 1761.2 (Preferably Close &gt; SMA50) | Daily VCP contractions: 3 VCPs; contractions 15.12%, 9.61%, 5.06% (2–3 daily VCPs of 3–5 candles, lower volatility; 2 allowed only when second contraction &gt;= 70%) | Supply dry-up ratio: 0.60 (Final 5 daily base sessions average volume / VMA(20) &lt;= 0.85) | Daily previous swing-high break: 1765.5 (Current daily high &gt; supplied previous daily swing high) | ATR stop loss: 1613.74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38" ht="26" customHeight="1">
      <c r="A438" s="40" t="n">
        <v>46174</v>
      </c>
      <c r="B438" s="16" t="inlineStr">
        <is>
          <t>RPTECH</t>
        </is>
      </c>
      <c r="C438" s="41" t="n">
        <v>555.55</v>
      </c>
      <c r="D438" s="41" t="n">
        <v>560</v>
      </c>
      <c r="E438" s="41" t="n">
        <v>502.605</v>
      </c>
      <c r="F438" s="45" t="n">
        <v>9.530195301953015</v>
      </c>
      <c r="G438" s="41" t="n">
        <v>560</v>
      </c>
      <c r="H438" s="45" t="n">
        <v>0.7946428571428688</v>
      </c>
      <c r="I438" s="41" t="n">
        <v>275.6</v>
      </c>
      <c r="J438" s="45" t="n">
        <v>101.5783744557329</v>
      </c>
      <c r="K438" s="41" t="n">
        <v>452.607</v>
      </c>
      <c r="L438" s="41" t="n">
        <v>364.0152499999999</v>
      </c>
      <c r="M438" s="46" t="n">
        <v>19</v>
      </c>
      <c r="N438" s="46" t="n">
        <v>3</v>
      </c>
      <c r="O438" s="41" t="n">
        <v>560</v>
      </c>
      <c r="P438" s="42" t="n">
        <v>0.5434497904691659</v>
      </c>
      <c r="Q438" s="41" t="n">
        <v>26.47249999999999</v>
      </c>
      <c r="R438" s="16" t="inlineStr">
        <is>
          <t>Not a penny stock: 555.55 (Close &gt;= ₹50) | Within 25% of 52-week high: 0.79% below high (&lt;= 25% below 52-week high) | At least 100% above 52-week low: 101.58% above low (&gt;= 100% above 52-week low) | 52-week high every 4–6 months: 19 (16–26 weeks between 52-week-high events) | 200 DMA rising; 50 DMA above 200 DMA; price above 200 DMA: Close 555.55; SMA50 452.60699999999997; SMA200 364.0152499999999; prior SMA200 322.3560000000001 (SMA200 rising over 65 daily bars; SMA50 &gt; SMA200; Close &gt; SMA200) | Price above 50 DMA (preference): 555.55 (Preferably Close &gt; SMA50) | Daily VCP contractions: 3 VCPs; contractions 9.19%, 9.19%, 7.63% (2–3 daily VCPs of 3–5 candles, lower volatility; 2 allowed only when second contraction &gt;= 70%) | Supply dry-up ratio: 0.54 (Final 5 daily base sessions average volume / VMA(20) &lt;= 0.85) | Daily previous swing-high break: 560 (Current daily high &gt; supplied previous daily swing high) | ATR stop loss: 502.60499999999996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39" ht="26" customHeight="1">
      <c r="A439" s="40" t="n">
        <v>46174</v>
      </c>
      <c r="B439" s="16" t="inlineStr">
        <is>
          <t>SAKAR</t>
        </is>
      </c>
      <c r="C439" s="41" t="n">
        <v>835.7</v>
      </c>
      <c r="D439" s="41" t="n">
        <v>837.75</v>
      </c>
      <c r="E439" s="41" t="n">
        <v>752.1300000000001</v>
      </c>
      <c r="F439" s="45" t="n">
        <v>9.999999999999986</v>
      </c>
      <c r="G439" s="41" t="n">
        <v>837.75</v>
      </c>
      <c r="H439" s="45" t="n">
        <v>0.2447030737093403</v>
      </c>
      <c r="I439" s="41" t="n">
        <v>306.35</v>
      </c>
      <c r="J439" s="45" t="n">
        <v>172.7925575322344</v>
      </c>
      <c r="K439" s="41" t="n">
        <v>618.5150000000001</v>
      </c>
      <c r="L439" s="41" t="n">
        <v>450.2547500000001</v>
      </c>
      <c r="M439" s="46" t="n">
        <v>16</v>
      </c>
      <c r="N439" s="46" t="n">
        <v>3</v>
      </c>
      <c r="O439" s="41" t="n">
        <v>837.75</v>
      </c>
      <c r="P439" s="42" t="n">
        <v>0.6445474641265438</v>
      </c>
      <c r="Q439" s="41" t="n">
        <v>58.98249999999999</v>
      </c>
      <c r="R439" s="16" t="inlineStr">
        <is>
          <t>Not a penny stock: 835.7 (Close &gt;= ₹50) | Within 25% of 52-week high: 0.24% below high (&lt;= 25% below 52-week high) | At least 100% above 52-week low: 172.79% above low (&gt;= 100% above 52-week low) | 52-week high every 4–6 months: 16 (16–26 weeks between 52-week-high events) | 200 DMA rising; 50 DMA above 200 DMA; price above 200 DMA: Close 835.7; SMA50 618.5150000000001; SMA200 450.2547500000001; prior SMA200 364.68200000000013 (SMA200 rising over 65 daily bars; SMA50 &gt; SMA200; Close &gt; SMA200) | Price above 50 DMA (preference): 835.7 (Preferably Close &gt; SMA50) | Daily VCP contractions: 3 VCPs; contractions 20.83%, 7.68%, 6.80% (2–3 daily VCPs of 3–5 candles, lower volatility; 2 allowed only when second contraction &gt;= 70%) | Supply dry-up ratio: 0.64 (Final 5 daily base sessions average volume / VMA(20) &lt;= 0.85) | Daily previous swing-high break: 837.75 (Current daily high &gt; supplied previous daily swing high) | ATR stop loss: 752.1300000000001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440" ht="26" customHeight="1">
      <c r="A440" s="40" t="n">
        <v>46171</v>
      </c>
      <c r="B440" s="16" t="inlineStr">
        <is>
          <t>ADANIENSOL</t>
        </is>
      </c>
      <c r="C440" s="41" t="n">
        <v>1513.3</v>
      </c>
      <c r="D440" s="41" t="n">
        <v>1395</v>
      </c>
      <c r="E440" s="41" t="n">
        <v>1373.245</v>
      </c>
      <c r="F440" s="45" t="n">
        <v>9.254939536113138</v>
      </c>
      <c r="G440" s="41" t="n">
        <v>1578.5</v>
      </c>
      <c r="H440" s="45" t="n">
        <v>4.130503642698768</v>
      </c>
      <c r="I440" s="41" t="n">
        <v>744.9</v>
      </c>
      <c r="J440" s="45" t="n">
        <v>103.154785877299</v>
      </c>
      <c r="K440" s="41" t="n">
        <v>1226.113</v>
      </c>
      <c r="L440" s="41" t="n">
        <v>1006.35925</v>
      </c>
      <c r="M440" s="46" t="n">
        <v>21</v>
      </c>
      <c r="N440" s="46" t="n">
        <v>3</v>
      </c>
      <c r="O440" s="41" t="n">
        <v>1395</v>
      </c>
      <c r="P440" s="42" t="n">
        <v>0.8000109188026672</v>
      </c>
      <c r="Q440" s="41" t="n">
        <v>70.02750000000002</v>
      </c>
      <c r="R440" s="16" t="inlineStr">
        <is>
          <t>Not a penny stock: 1513.3 (Close &gt;= ₹50) | Within 25% of 52-week high: 4.13% below high (&lt;= 25% below 52-week high) | At least 100% above 52-week low: 103.15% above low (&gt;= 100% above 52-week low) | 52-week high every 4–6 months: 21 (16–26 weeks between 52-week-high events) | 200 DMA rising; 50 DMA above 200 DMA; price above 200 DMA: Close 1513.3; SMA50 1226.1130000000003; SMA200 1006.3592499999996; prior SMA200 906.6134999999994 (SMA200 rising over 65 daily bars; SMA50 &gt; SMA200; Close &gt; SMA200) | Price above 50 DMA (preference): 1513.3 (Preferably Close &gt; SMA50) | Daily VCP contractions: 3 VCPs; contractions 10.63%, 4.21%, 2.68% (2–3 daily VCPs of 3–5 candles, lower volatility; 2 allowed only when second contraction &gt;= 70%) | Supply dry-up ratio: 0.80 (Final 5 daily base sessions average volume / VMA(20) &lt;= 0.85) | Daily previous swing-high break: 1395 (Current daily high &gt; supplied previous daily swing high) | ATR stop loss: 1373.245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441" ht="26" customHeight="1">
      <c r="A441" s="40" t="n">
        <v>46171</v>
      </c>
      <c r="B441" s="16" t="inlineStr">
        <is>
          <t>BLISSGVS</t>
        </is>
      </c>
      <c r="C441" s="41" t="n">
        <v>425.3</v>
      </c>
      <c r="D441" s="41" t="n">
        <v>296.3</v>
      </c>
      <c r="E441" s="41" t="n">
        <v>388.825</v>
      </c>
      <c r="F441" s="45" t="n">
        <v>8.576299083000228</v>
      </c>
      <c r="G441" s="41" t="n">
        <v>438</v>
      </c>
      <c r="H441" s="45" t="n">
        <v>2.899543378995428</v>
      </c>
      <c r="I441" s="41" t="n">
        <v>118</v>
      </c>
      <c r="J441" s="45" t="n">
        <v>260.4237288135594</v>
      </c>
      <c r="K441" s="41" t="n">
        <v>263.4771999999999</v>
      </c>
      <c r="L441" s="41" t="n">
        <v>193.1408500000001</v>
      </c>
      <c r="M441" s="46" t="n">
        <v>20</v>
      </c>
      <c r="N441" s="46" t="n">
        <v>3</v>
      </c>
      <c r="O441" s="41" t="n">
        <v>296.3</v>
      </c>
      <c r="P441" s="42" t="n">
        <v>0.7411704706801192</v>
      </c>
      <c r="Q441" s="41" t="n">
        <v>18.2375</v>
      </c>
      <c r="R441" s="16" t="inlineStr">
        <is>
          <t>Not a penny stock: 425.3 (Close &gt;= ₹50) | Within 25% of 52-week high: 2.90% below high (&lt;= 25% below 52-week high) | At least 100% above 52-week low: 260.42% above low (&gt;= 100% above 52-week low) | 52-week high every 4–6 months: 20 (16–26 weeks between 52-week-high events) | 200 DMA rising; 50 DMA above 200 DMA; price above 200 DMA: Close 425.3; SMA50 263.4771999999999; SMA200 193.14085000000006; prior SMA200 157.71964999999992 (SMA200 rising over 65 daily bars; SMA50 &gt; SMA200; Close &gt; SMA200) | Price above 50 DMA (preference): 425.3 (Preferably Close &gt; SMA50) | Daily VCP contractions: 3 VCPs; contractions 5.69%, 5.19%, 3.62% (2–3 daily VCPs of 3–5 candles, lower volatility; 2 allowed only when second contraction &gt;= 70%) | Supply dry-up ratio: 0.74 (Final 5 daily base sessions average volume / VMA(20) &lt;= 0.85) | Daily previous swing-high break: 296.3 (Current daily high &gt; supplied previous daily swing high) | ATR stop loss: 388.82500000000005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42" ht="26" customHeight="1">
      <c r="A442" s="40" t="n">
        <v>46171</v>
      </c>
      <c r="B442" s="16" t="inlineStr">
        <is>
          <t>NATIONALUM</t>
        </is>
      </c>
      <c r="C442" s="41" t="n">
        <v>424.45</v>
      </c>
      <c r="D442" s="41" t="n">
        <v>420.95</v>
      </c>
      <c r="E442" s="41" t="n">
        <v>394.935</v>
      </c>
      <c r="F442" s="45" t="n">
        <v>6.953704794439863</v>
      </c>
      <c r="G442" s="41" t="n">
        <v>445.15</v>
      </c>
      <c r="H442" s="45" t="n">
        <v>4.650117937773778</v>
      </c>
      <c r="I442" s="41" t="n">
        <v>176.34</v>
      </c>
      <c r="J442" s="45" t="n">
        <v>140.699784507202</v>
      </c>
      <c r="K442" s="41" t="n">
        <v>406.0070000000001</v>
      </c>
      <c r="L442" s="41" t="n">
        <v>308.56665</v>
      </c>
      <c r="M442" s="46" t="n">
        <v>16</v>
      </c>
      <c r="N442" s="46" t="n">
        <v>3</v>
      </c>
      <c r="O442" s="41" t="n">
        <v>420.95</v>
      </c>
      <c r="P442" s="42" t="n">
        <v>0.771954171081933</v>
      </c>
      <c r="Q442" s="41" t="n">
        <v>14.7575</v>
      </c>
      <c r="R442" s="16" t="inlineStr">
        <is>
          <t>Not a penny stock: 424.45 (Close &gt;= ₹50) | Within 25% of 52-week high: 4.65% below high (&lt;= 25% below 52-week high) | At least 100% above 52-week low: 140.70% above low (&gt;= 100% above 52-week low) | 52-week high every 4–6 months: 16 (16–26 weeks between 52-week-high events) | 200 DMA rising; 50 DMA above 200 DMA; price above 200 DMA: Close 424.45; SMA50 406.00700000000006; SMA200 308.56665; prior SMA200 239.27344999999997 (SMA200 rising over 65 daily bars; SMA50 &gt; SMA200; Close &gt; SMA200) | Price above 50 DMA (preference): 424.45 (Preferably Close &gt; SMA50) | Daily VCP contractions: 3 VCPs; contractions 12.70%, 6.95%, 2.60% (2–3 daily VCPs of 3–5 candles, lower volatility; 2 allowed only when second contraction &gt;= 70%) | Supply dry-up ratio: 0.77 (Final 5 daily base sessions average volume / VMA(20) &lt;= 0.85) | Daily previous swing-high break: 420.95 (Current daily high &gt; supplied previous daily swing high) | ATR stop loss: 394.935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443" ht="26" customHeight="1">
      <c r="A443" s="40" t="n">
        <v>46169</v>
      </c>
      <c r="B443" s="16" t="inlineStr">
        <is>
          <t>ADANIENSOL</t>
        </is>
      </c>
      <c r="C443" s="41" t="n">
        <v>1540.1</v>
      </c>
      <c r="D443" s="41" t="n">
        <v>1395</v>
      </c>
      <c r="E443" s="41" t="n">
        <v>1402.5</v>
      </c>
      <c r="F443" s="45" t="n">
        <v>8.934484773716001</v>
      </c>
      <c r="G443" s="41" t="n">
        <v>1463.65</v>
      </c>
      <c r="H443" s="45" t="n">
        <v>-5.223243261708732</v>
      </c>
      <c r="I443" s="41" t="n">
        <v>744.9</v>
      </c>
      <c r="J443" s="45" t="n">
        <v>106.7525842394952</v>
      </c>
      <c r="K443" s="41" t="n">
        <v>1215.935</v>
      </c>
      <c r="L443" s="41" t="n">
        <v>1002.7905</v>
      </c>
      <c r="M443" s="46" t="n">
        <v>17</v>
      </c>
      <c r="N443" s="46" t="n">
        <v>3</v>
      </c>
      <c r="O443" s="41" t="n">
        <v>1395</v>
      </c>
      <c r="P443" s="42" t="n">
        <v>0.8000109188026672</v>
      </c>
      <c r="Q443" s="41" t="n">
        <v>68.80000000000003</v>
      </c>
      <c r="R443" s="16" t="inlineStr">
        <is>
          <t>Not a penny stock: 1540.1 (Close &gt;= ₹50) | Within 25% of 52-week high: -5.22% below high (&lt;= 25% below 52-week high) | At least 100% above 52-week low: 106.75% above low (&gt;= 100% above 52-week low) | 52-week high every 4–6 months: 17 (16–26 weeks between 52-week-high events) | 200 DMA rising; 50 DMA above 200 DMA; price above 200 DMA: Close 1540.1; SMA50 1215.935; SMA200 1002.7904999999997; prior SMA200 906.1209999999995 (SMA200 rising over 65 daily bars; SMA50 &gt; SMA200; Close &gt; SMA200) | Price above 50 DMA (preference): 1540.1 (Preferably Close &gt; SMA50) | Daily VCP contractions: 3 VCPs; contractions 10.63%, 4.21%, 2.68% (2–3 daily VCPs of 3–5 candles, lower volatility; 2 allowed only when second contraction &gt;= 70%) | Supply dry-up ratio: 0.80 (Final 5 daily base sessions average volume / VMA(20) &lt;= 0.85) | Daily previous swing-high break: 1395 (Current daily high &gt; supplied previous daily swing high) | ATR stop loss: 1402.4999999999998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444" ht="26" customHeight="1">
      <c r="A444" s="40" t="n">
        <v>46169</v>
      </c>
      <c r="B444" s="16" t="inlineStr">
        <is>
          <t>BLISSGVS</t>
        </is>
      </c>
      <c r="C444" s="41" t="n">
        <v>396.85</v>
      </c>
      <c r="D444" s="41" t="n">
        <v>296.3</v>
      </c>
      <c r="E444" s="41" t="n">
        <v>363.757</v>
      </c>
      <c r="F444" s="45" t="n">
        <v>8.338918987022803</v>
      </c>
      <c r="G444" s="41" t="n">
        <v>304</v>
      </c>
      <c r="H444" s="45" t="n">
        <v>-30.54276315789475</v>
      </c>
      <c r="I444" s="41" t="n">
        <v>118</v>
      </c>
      <c r="J444" s="45" t="n">
        <v>236.3135593220339</v>
      </c>
      <c r="K444" s="41" t="n">
        <v>259.1552</v>
      </c>
      <c r="L444" s="41" t="n">
        <v>191.9132500000001</v>
      </c>
      <c r="M444" s="46" t="n">
        <v>19</v>
      </c>
      <c r="N444" s="46" t="n">
        <v>3</v>
      </c>
      <c r="O444" s="41" t="n">
        <v>296.3</v>
      </c>
      <c r="P444" s="42" t="n">
        <v>0.7411704706801192</v>
      </c>
      <c r="Q444" s="41" t="n">
        <v>16.5465</v>
      </c>
      <c r="R444" s="16" t="inlineStr">
        <is>
          <t>Not a penny stock: 396.85 (Close &gt;= ₹50) | Within 25% of 52-week high: -30.54% below high (&lt;= 25% below 52-week high) | At least 100% above 52-week low: 236.31% above low (&gt;= 100% above 52-week low) | 52-week high every 4–6 months: 19 (16–26 weeks between 52-week-high events) | 200 DMA rising; 50 DMA above 200 DMA; price above 200 DMA: Close 396.85; SMA50 259.1552; SMA200 191.9132500000001; prior SMA200 157.15564999999992 (SMA200 rising over 65 daily bars; SMA50 &gt; SMA200; Close &gt; SMA200) | Price above 50 DMA (preference): 396.85 (Preferably Close &gt; SMA50) | Daily VCP contractions: 3 VCPs; contractions 5.69%, 5.19%, 3.62% (2–3 daily VCPs of 3–5 candles, lower volatility; 2 allowed only when second contraction &gt;= 70%) | Supply dry-up ratio: 0.74 (Final 5 daily base sessions average volume / VMA(20) &lt;= 0.85) | Daily previous swing-high break: 296.3 (Current daily high &gt; supplied previous daily swing high) | ATR stop loss: 363.757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45" ht="26" customHeight="1">
      <c r="A445" s="40" t="n">
        <v>46169</v>
      </c>
      <c r="B445" s="16" t="inlineStr">
        <is>
          <t>CUMMINSIND</t>
        </is>
      </c>
      <c r="C445" s="41" t="n">
        <v>6027.5</v>
      </c>
      <c r="D445" s="41" t="n">
        <v>5470.5</v>
      </c>
      <c r="E445" s="41" t="n">
        <v>5722.42</v>
      </c>
      <c r="F445" s="45" t="n">
        <v>5.061468270427206</v>
      </c>
      <c r="G445" s="41" t="n">
        <v>5470.5</v>
      </c>
      <c r="H445" s="45" t="n">
        <v>-10.18188465405356</v>
      </c>
      <c r="I445" s="41" t="n">
        <v>2915.6</v>
      </c>
      <c r="J445" s="45" t="n">
        <v>106.7327479764028</v>
      </c>
      <c r="K445" s="41" t="n">
        <v>5051.958</v>
      </c>
      <c r="L445" s="41" t="n">
        <v>4424.314500000004</v>
      </c>
      <c r="M445" s="46" t="n">
        <v>21</v>
      </c>
      <c r="N445" s="46" t="n">
        <v>3</v>
      </c>
      <c r="O445" s="41" t="n">
        <v>5470.5</v>
      </c>
      <c r="P445" s="42" t="n">
        <v>0.5687608590806555</v>
      </c>
      <c r="Q445" s="41" t="n">
        <v>152.54</v>
      </c>
      <c r="R445" s="16" t="inlineStr">
        <is>
          <t>Not a penny stock: 6027.5 (Close &gt;= ₹50) | Within 25% of 52-week high: -10.18% below high (&lt;= 25% below 52-week high) | At least 100% above 52-week low: 106.73% above low (&gt;= 100% above 52-week low) | 52-week high every 4–6 months: 21 (16–26 weeks between 52-week-high events) | 200 DMA rising; 50 DMA above 200 DMA; price above 200 DMA: Close 6027.5; SMA50 5051.958; SMA200 4424.314500000004; prior SMA200 3868.3920000000035 (SMA200 rising over 65 daily bars; SMA50 &gt; SMA200; Close &gt; SMA200) | Price above 50 DMA (preference): 6027.5 (Preferably Close &gt; SMA50) | Daily VCP contractions: 3 VCPs; contractions 3.96%, 3.24%, 1.83% (2–3 daily VCPs of 3–5 candles, lower volatility; 2 allowed only when second contraction &gt;= 70%) | Supply dry-up ratio: 0.57 (Final 5 daily base sessions average volume / VMA(20) &lt;= 0.85) | Daily previous swing-high break: 5470.5 (Current daily high &gt; supplied previous daily swing high) | ATR stop loss: 5722.42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446" ht="26" customHeight="1">
      <c r="A446" s="40" t="n">
        <v>46169</v>
      </c>
      <c r="B446" s="16" t="inlineStr">
        <is>
          <t>NATIONALUM</t>
        </is>
      </c>
      <c r="C446" s="41" t="n">
        <v>433.05</v>
      </c>
      <c r="D446" s="41" t="n">
        <v>420.95</v>
      </c>
      <c r="E446" s="41" t="n">
        <v>404.83</v>
      </c>
      <c r="F446" s="45" t="n">
        <v>6.516568525574407</v>
      </c>
      <c r="G446" s="41" t="n">
        <v>445.15</v>
      </c>
      <c r="H446" s="45" t="n">
        <v>2.718184881500607</v>
      </c>
      <c r="I446" s="41" t="n">
        <v>176.34</v>
      </c>
      <c r="J446" s="45" t="n">
        <v>145.5767267778156</v>
      </c>
      <c r="K446" s="41" t="n">
        <v>405.7010000000001</v>
      </c>
      <c r="L446" s="41" t="n">
        <v>307.3801</v>
      </c>
      <c r="M446" s="46" t="n">
        <v>16</v>
      </c>
      <c r="N446" s="46" t="n">
        <v>3</v>
      </c>
      <c r="O446" s="41" t="n">
        <v>420.95</v>
      </c>
      <c r="P446" s="42" t="n">
        <v>0.771954171081933</v>
      </c>
      <c r="Q446" s="41" t="n">
        <v>14.11</v>
      </c>
      <c r="R446" s="16" t="inlineStr">
        <is>
          <t>Not a penny stock: 433.05 (Close &gt;= ₹50) | Within 25% of 52-week high: 2.72% below high (&lt;= 25% below 52-week high) | At least 100% above 52-week low: 145.58% above low (&gt;= 100% above 52-week low) | 52-week high every 4–6 months: 16 (16–26 weeks between 52-week-high events) | 200 DMA rising; 50 DMA above 200 DMA; price above 200 DMA: Close 433.05; SMA50 405.7010000000001; SMA200 307.3801; prior SMA200 238.35749999999996 (SMA200 rising over 65 daily bars; SMA50 &gt; SMA200; Close &gt; SMA200) | Price above 50 DMA (preference): 433.05 (Preferably Close &gt; SMA50) | Daily VCP contractions: 3 VCPs; contractions 12.70%, 6.95%, 2.60% (2–3 daily VCPs of 3–5 candles, lower volatility; 2 allowed only when second contraction &gt;= 70%) | Supply dry-up ratio: 0.77 (Final 5 daily base sessions average volume / VMA(20) &lt;= 0.85) | Daily previous swing-high break: 420.95 (Current daily high &gt; supplied previous daily swing high) | ATR stop loss: 404.83000000000004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447" ht="26" customHeight="1">
      <c r="A447" s="40" t="n">
        <v>46168</v>
      </c>
      <c r="B447" s="16" t="inlineStr">
        <is>
          <t>BLISSGVS</t>
        </is>
      </c>
      <c r="C447" s="41" t="n">
        <v>381.05</v>
      </c>
      <c r="D447" s="41" t="n">
        <v>296.3</v>
      </c>
      <c r="E447" s="41" t="n">
        <v>349.137</v>
      </c>
      <c r="F447" s="45" t="n">
        <v>8.375016402046976</v>
      </c>
      <c r="G447" s="41" t="n">
        <v>304</v>
      </c>
      <c r="H447" s="45" t="n">
        <v>-25.34539473684212</v>
      </c>
      <c r="I447" s="41" t="n">
        <v>118</v>
      </c>
      <c r="J447" s="45" t="n">
        <v>222.9237288135594</v>
      </c>
      <c r="K447" s="41" t="n">
        <v>255.5434</v>
      </c>
      <c r="L447" s="41" t="n">
        <v>190.7976500000001</v>
      </c>
      <c r="M447" s="46" t="n">
        <v>19</v>
      </c>
      <c r="N447" s="46" t="n">
        <v>3</v>
      </c>
      <c r="O447" s="41" t="n">
        <v>296.3</v>
      </c>
      <c r="P447" s="42" t="n">
        <v>0.7411704706801192</v>
      </c>
      <c r="Q447" s="41" t="n">
        <v>15.9565</v>
      </c>
      <c r="R447" s="16" t="inlineStr">
        <is>
          <t>Not a penny stock: 381.05 (Close &gt;= ₹50) | Within 25% of 52-week high: -25.35% below high (&lt;= 25% below 52-week high) | At least 100% above 52-week low: 222.92% above low (&gt;= 100% above 52-week low) | 52-week high every 4–6 months: 19 (16–26 weeks between 52-week-high events) | 200 DMA rising; 50 DMA above 200 DMA; price above 200 DMA: Close 381.05; SMA50 255.54339999999996; SMA200 190.79765000000006; prior SMA200 156.58929999999992 (SMA200 rising over 65 daily bars; SMA50 &gt; SMA200; Close &gt; SMA200) | Price above 50 DMA (preference): 381.05 (Preferably Close &gt; SMA50) | Daily VCP contractions: 3 VCPs; contractions 5.69%, 5.19%, 3.62% (2–3 daily VCPs of 3–5 candles, lower volatility; 2 allowed only when second contraction &gt;= 70%) | Supply dry-up ratio: 0.74 (Final 5 daily base sessions average volume / VMA(20) &lt;= 0.85) | Daily previous swing-high break: 296.3 (Current daily high &gt; supplied previous daily swing high) | ATR stop loss: 349.137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448" ht="26" customHeight="1">
      <c r="A448" s="40" t="n">
        <v>46168</v>
      </c>
      <c r="B448" s="16" t="inlineStr">
        <is>
          <t>UNIVCABLES</t>
        </is>
      </c>
      <c r="C448" s="41" t="n">
        <v>1179.05</v>
      </c>
      <c r="D448" s="41" t="n">
        <v>1066.6</v>
      </c>
      <c r="E448" s="41" t="n">
        <v>1061.145</v>
      </c>
      <c r="F448" s="45" t="n">
        <v>9.999999999999998</v>
      </c>
      <c r="G448" s="41" t="n">
        <v>1234</v>
      </c>
      <c r="H448" s="45" t="n">
        <v>4.452998379254458</v>
      </c>
      <c r="I448" s="41" t="n">
        <v>576</v>
      </c>
      <c r="J448" s="45" t="n">
        <v>104.6961805555556</v>
      </c>
      <c r="K448" s="41" t="n">
        <v>836.5700000000002</v>
      </c>
      <c r="L448" s="41" t="n">
        <v>784.6647500000005</v>
      </c>
      <c r="M448" s="46" t="n">
        <v>22</v>
      </c>
      <c r="N448" s="46" t="n">
        <v>3</v>
      </c>
      <c r="O448" s="41" t="n">
        <v>1066.6</v>
      </c>
      <c r="P448" s="42" t="n">
        <v>0.4434108507800321</v>
      </c>
      <c r="Q448" s="41" t="n">
        <v>78.18249999999998</v>
      </c>
      <c r="R448" s="16" t="inlineStr">
        <is>
          <t>Not a penny stock: 1179.05 (Close &gt;= ₹50) | Within 25% of 52-week high: 4.45% below high (&lt;= 25% below 52-week high) | At least 100% above 52-week low: 104.70% above low (&gt;= 100% above 52-week low) | 52-week high every 4–6 months: 22 (16–26 weeks between 52-week-high events) | 200 DMA rising; 50 DMA above 200 DMA; price above 200 DMA: Close 1179.05; SMA50 836.5700000000002; SMA200 784.6647500000005; prior SMA200 740.5792500000003 (SMA200 rising over 65 daily bars; SMA50 &gt; SMA200; Close &gt; SMA200) | Price above 50 DMA (preference): 1179.05 (Preferably Close &gt; SMA50) | Daily VCP contractions: 3 VCPs; contractions 19.51%, 12.99%, 3.54% (2–3 daily VCPs of 3–5 candles, lower volatility; 2 allowed only when second contraction &gt;= 70%) | Supply dry-up ratio: 0.44 (Final 5 daily base sessions average volume / VMA(20) &lt;= 0.85) | Daily previous swing-high break: 1066.6 (Current daily high &gt; supplied previous daily swing high) | ATR stop loss: 1061.145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49" ht="26" customHeight="1">
      <c r="A449" s="40" t="n">
        <v>46167</v>
      </c>
      <c r="B449" s="16" t="inlineStr">
        <is>
          <t>BLISSGVS</t>
        </is>
      </c>
      <c r="C449" s="41" t="n">
        <v>317.55</v>
      </c>
      <c r="D449" s="41" t="n">
        <v>296.3</v>
      </c>
      <c r="E449" s="41" t="n">
        <v>290.616</v>
      </c>
      <c r="F449" s="45" t="n">
        <v>8.481813887576751</v>
      </c>
      <c r="G449" s="41" t="n">
        <v>304</v>
      </c>
      <c r="H449" s="45" t="n">
        <v>-4.457236842105261</v>
      </c>
      <c r="I449" s="41" t="n">
        <v>118</v>
      </c>
      <c r="J449" s="45" t="n">
        <v>169.1101694915255</v>
      </c>
      <c r="K449" s="41" t="n">
        <v>252.3828</v>
      </c>
      <c r="L449" s="41" t="n">
        <v>189.7740500000001</v>
      </c>
      <c r="M449" s="46" t="n">
        <v>19</v>
      </c>
      <c r="N449" s="46" t="n">
        <v>3</v>
      </c>
      <c r="O449" s="41" t="n">
        <v>296.3</v>
      </c>
      <c r="P449" s="42" t="n">
        <v>0.7411704706801192</v>
      </c>
      <c r="Q449" s="41" t="n">
        <v>13.467</v>
      </c>
      <c r="R449" s="16" t="inlineStr">
        <is>
          <t>Not a penny stock: 317.55 (Close &gt;= ₹50) | Within 25% of 52-week high: -4.46% below high (&lt;= 25% below 52-week high) | At least 100% above 52-week low: 169.11% above low (&gt;= 100% above 52-week low) | 52-week high every 4–6 months: 19 (16–26 weeks between 52-week-high events) | 200 DMA rising; 50 DMA above 200 DMA; price above 200 DMA: Close 317.55; SMA50 252.38279999999997; SMA200 189.77405000000007; prior SMA200 156.07349999999994 (SMA200 rising over 65 daily bars; SMA50 &gt; SMA200; Close &gt; SMA200) | Price above 50 DMA (preference): 317.55 (Preferably Close &gt; SMA50) | Daily VCP contractions: 3 VCPs; contractions 5.69%, 5.19%, 3.62% (2–3 daily VCPs of 3–5 candles, lower volatility; 2 allowed only when second contraction &gt;= 70%) | Supply dry-up ratio: 0.74 (Final 5 daily base sessions average volume / VMA(20) &lt;= 0.85) | Daily previous swing-high break: 296.3 (Current daily high &gt; supplied previous daily swing high) | ATR stop loss: 290.61600000000004 (2 × ATR(20), maximum 10%) | Post-buy monitoring: Green&gt;red: false; up volume&gt;down volume: false; tennis-ball/shallow-pullback: not algorithmically defined (Observe green/red days, up/down volume, quick bounce and shallow pullbacks)</t>
        </is>
      </c>
    </row>
    <row r="450" ht="26" customHeight="1">
      <c r="A450" s="40" t="n">
        <v>46167</v>
      </c>
      <c r="B450" s="16" t="inlineStr">
        <is>
          <t>UNIVCABLES</t>
        </is>
      </c>
      <c r="C450" s="41" t="n">
        <v>1165.9</v>
      </c>
      <c r="D450" s="41" t="n">
        <v>1066.6</v>
      </c>
      <c r="E450" s="41" t="n">
        <v>1049.31</v>
      </c>
      <c r="F450" s="45" t="n">
        <v>9.999999999999986</v>
      </c>
      <c r="G450" s="41" t="n">
        <v>1234</v>
      </c>
      <c r="H450" s="45" t="n">
        <v>5.518638573743917</v>
      </c>
      <c r="I450" s="41" t="n">
        <v>576</v>
      </c>
      <c r="J450" s="45" t="n">
        <v>102.4131944444445</v>
      </c>
      <c r="K450" s="41" t="n">
        <v>825.9400000000001</v>
      </c>
      <c r="L450" s="41" t="n">
        <v>782.5090000000007</v>
      </c>
      <c r="M450" s="46" t="n">
        <v>22</v>
      </c>
      <c r="N450" s="46" t="n">
        <v>3</v>
      </c>
      <c r="O450" s="41" t="n">
        <v>1066.6</v>
      </c>
      <c r="P450" s="42" t="n">
        <v>0.4434108507800321</v>
      </c>
      <c r="Q450" s="41" t="n">
        <v>78.42749999999998</v>
      </c>
      <c r="R450" s="16" t="inlineStr">
        <is>
          <t>Not a penny stock: 1165.9 (Close &gt;= ₹50) | Within 25% of 52-week high: 5.52% below high (&lt;= 25% below 52-week high) | At least 100% above 52-week low: 102.41% above low (&gt;= 100% above 52-week low) | 52-week high every 4–6 months: 22 (16–26 weeks between 52-week-high events) | 200 DMA rising; 50 DMA above 200 DMA; price above 200 DMA: Close 1165.9; SMA50 825.94; SMA200 782.5090000000007; prior SMA200 739.3912500000005 (SMA200 rising over 65 daily bars; SMA50 &gt; SMA200; Close &gt; SMA200) | Price above 50 DMA (preference): 1165.9 (Preferably Close &gt; SMA50) | Daily VCP contractions: 3 VCPs; contractions 19.51%, 12.99%, 3.54% (2–3 daily VCPs of 3–5 candles, lower volatility; 2 allowed only when second contraction &gt;= 70%) | Supply dry-up ratio: 0.44 (Final 5 daily base sessions average volume / VMA(20) &lt;= 0.85) | Daily previous swing-high break: 1066.6 (Current daily high &gt; supplied previous daily swing high) | ATR stop loss: 1049.3100000000002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  <row r="451" ht="26" customHeight="1">
      <c r="A451" s="40" t="n">
        <v>46164</v>
      </c>
      <c r="B451" s="16" t="inlineStr">
        <is>
          <t>BLISSGVS</t>
        </is>
      </c>
      <c r="C451" s="41" t="n">
        <v>300.35</v>
      </c>
      <c r="D451" s="41" t="n">
        <v>296.3</v>
      </c>
      <c r="E451" s="41" t="n">
        <v>274.926</v>
      </c>
      <c r="F451" s="45" t="n">
        <v>8.46479107707674</v>
      </c>
      <c r="G451" s="41" t="n">
        <v>304</v>
      </c>
      <c r="H451" s="45" t="n">
        <v>1.200657894736834</v>
      </c>
      <c r="I451" s="41" t="n">
        <v>118</v>
      </c>
      <c r="J451" s="45" t="n">
        <v>154.5338983050848</v>
      </c>
      <c r="K451" s="41" t="n">
        <v>250.1168</v>
      </c>
      <c r="L451" s="41" t="n">
        <v>189.1021500000001</v>
      </c>
      <c r="M451" s="46" t="n">
        <v>19</v>
      </c>
      <c r="N451" s="46" t="n">
        <v>3</v>
      </c>
      <c r="O451" s="41" t="n">
        <v>296.3</v>
      </c>
      <c r="P451" s="42" t="n">
        <v>0.7411704706801192</v>
      </c>
      <c r="Q451" s="41" t="n">
        <v>12.712</v>
      </c>
      <c r="R451" s="16" t="inlineStr">
        <is>
          <t>Not a penny stock: 300.35 (Close &gt;= ₹50) | Within 25% of 52-week high: 1.20% below high (&lt;= 25% below 52-week high) | At least 100% above 52-week low: 154.53% above low (&gt;= 100% above 52-week low) | 52-week high every 4–6 months: 19 (16–26 weeks between 52-week-high events) | 200 DMA rising; 50 DMA above 200 DMA; price above 200 DMA: Close 300.35; SMA50 250.1168; SMA200 189.10215000000005; prior SMA200 155.59984999999995 (SMA200 rising over 65 daily bars; SMA50 &gt; SMA200; Close &gt; SMA200) | Price above 50 DMA (preference): 300.35 (Preferably Close &gt; SMA50) | Daily VCP contractions: 3 VCPs; contractions 5.69%, 5.19%, 3.62% (2–3 daily VCPs of 3–5 candles, lower volatility; 2 allowed only when second contraction &gt;= 70%) | Supply dry-up ratio: 0.74 (Final 5 daily base sessions average volume / VMA(20) &lt;= 0.85) | Daily previous swing-high break: 296.3 (Current daily high &gt; supplied previous daily swing high) | ATR stop loss: 274.92600000000004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452" ht="26" customHeight="1">
      <c r="A452" s="40" t="n">
        <v>46163</v>
      </c>
      <c r="B452" s="16" t="inlineStr">
        <is>
          <t>BLISSGVS</t>
        </is>
      </c>
      <c r="C452" s="41" t="n">
        <v>295.2</v>
      </c>
      <c r="D452" s="41" t="n">
        <v>296.3</v>
      </c>
      <c r="E452" s="41" t="n">
        <v>269.906</v>
      </c>
      <c r="F452" s="45" t="n">
        <v>8.56842818428184</v>
      </c>
      <c r="G452" s="41" t="n">
        <v>293</v>
      </c>
      <c r="H452" s="45" t="n">
        <v>-0.7508532423208258</v>
      </c>
      <c r="I452" s="41" t="n">
        <v>118</v>
      </c>
      <c r="J452" s="45" t="n">
        <v>150.1694915254237</v>
      </c>
      <c r="K452" s="41" t="n">
        <v>248.3876</v>
      </c>
      <c r="L452" s="41" t="n">
        <v>188.378</v>
      </c>
      <c r="M452" s="46" t="n">
        <v>18</v>
      </c>
      <c r="N452" s="46" t="n">
        <v>3</v>
      </c>
      <c r="O452" s="41" t="n">
        <v>296.3</v>
      </c>
      <c r="P452" s="42" t="n">
        <v>0.7411704706801192</v>
      </c>
      <c r="Q452" s="41" t="n">
        <v>12.647</v>
      </c>
      <c r="R452" s="16" t="inlineStr">
        <is>
          <t>Not a penny stock: 295.2 (Close &gt;= ₹50) | Within 25% of 52-week high: -0.75% below high (&lt;= 25% below 52-week high) | At least 100% above 52-week low: 150.17% above low (&gt;= 100% above 52-week low) | 52-week high every 4–6 months: 18 (16–26 weeks between 52-week-high events) | 200 DMA rising; 50 DMA above 200 DMA; price above 200 DMA: Close 295.2; SMA50 248.3876; SMA200 188.37800000000004; prior SMA200 155.11654999999993 (SMA200 rising over 65 daily bars; SMA50 &gt; SMA200; Close &gt; SMA200) | Price above 50 DMA (preference): 295.2 (Preferably Close &gt; SMA50) | Daily VCP contractions: 3 VCPs; contractions 5.69%, 5.19%, 3.62% (2–3 daily VCPs of 3–5 candles, lower volatility; 2 allowed only when second contraction &gt;= 70%) | Supply dry-up ratio: 0.74 (Final 5 daily base sessions average volume / VMA(20) &lt;= 0.85) | Daily previous swing-high break: 296.3 (Current daily high &gt; supplied previous daily swing high) | ATR stop loss: 269.906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453" ht="26" customHeight="1">
      <c r="A453" s="40" t="n">
        <v>46161</v>
      </c>
      <c r="B453" s="16" t="inlineStr">
        <is>
          <t>BLISSGVS</t>
        </is>
      </c>
      <c r="C453" s="41" t="n">
        <v>282.8</v>
      </c>
      <c r="D453" s="41" t="n">
        <v>293</v>
      </c>
      <c r="E453" s="41" t="n">
        <v>257.074</v>
      </c>
      <c r="F453" s="45" t="n">
        <v>9.096888260254598</v>
      </c>
      <c r="G453" s="41" t="n">
        <v>293</v>
      </c>
      <c r="H453" s="45" t="n">
        <v>3.481228668941971</v>
      </c>
      <c r="I453" s="41" t="n">
        <v>118</v>
      </c>
      <c r="J453" s="45" t="n">
        <v>139.6610169491526</v>
      </c>
      <c r="K453" s="41" t="n">
        <v>245.3262</v>
      </c>
      <c r="L453" s="41" t="n">
        <v>186.99535</v>
      </c>
      <c r="M453" s="46" t="n">
        <v>18</v>
      </c>
      <c r="N453" s="46" t="n">
        <v>3</v>
      </c>
      <c r="O453" s="41" t="n">
        <v>293</v>
      </c>
      <c r="P453" s="42" t="n">
        <v>0.7411704706801192</v>
      </c>
      <c r="Q453" s="41" t="n">
        <v>12.863</v>
      </c>
      <c r="R453" s="16" t="inlineStr">
        <is>
          <t>Not a penny stock: 282.8 (Close &gt;= ₹50) | Within 25% of 52-week high: 3.48% below high (&lt;= 25% below 52-week high) | At least 100% above 52-week low: 139.66% above low (&gt;= 100% above 52-week low) | 52-week high every 4–6 months: 18 (16–26 weeks between 52-week-high events) | 200 DMA rising; 50 DMA above 200 DMA; price above 200 DMA: Close 282.8; SMA50 245.3262; SMA200 186.99535000000003; prior SMA200 154.24634999999995 (SMA200 rising over 65 daily bars; SMA50 &gt; SMA200; Close &gt; SMA200) | Price above 50 DMA (preference): 282.8 (Preferably Close &gt; SMA50) | Daily VCP contractions: 3 VCPs; contractions 5.69%, 5.19%, 3.62% (2–3 daily VCPs of 3–5 candles, lower volatility; 2 allowed only when second contraction &gt;= 70%) | Supply dry-up ratio: 0.74 (Final 5 daily base sessions average volume / VMA(20) &lt;= 0.85) | Daily previous swing-high break: 293 (Current daily high &gt; supplied previous daily swing high) | ATR stop loss: 257.074 (2 × ATR(20), maximum 10%) | Post-buy monitoring: Green&gt;red: false; up volume&gt;down volume: true; tennis-ball/shallow-pullback: not algorithmically defined (Observe green/red days, up/down volume, quick bounce and shallow pullbacks)</t>
        </is>
      </c>
    </row>
    <row r="454" ht="26" customHeight="1">
      <c r="A454" s="40" t="n">
        <v>46161</v>
      </c>
      <c r="B454" s="16" t="inlineStr">
        <is>
          <t>SHEETAL</t>
        </is>
      </c>
      <c r="C454" s="41" t="n">
        <v>288.5</v>
      </c>
      <c r="D454" s="41" t="n">
        <v>285</v>
      </c>
      <c r="E454" s="41" t="n">
        <v>272.665</v>
      </c>
      <c r="F454" s="45" t="n">
        <v>5.48873483535528</v>
      </c>
      <c r="G454" s="41" t="n">
        <v>285</v>
      </c>
      <c r="H454" s="45" t="n">
        <v>-1.2280701754386</v>
      </c>
      <c r="I454" s="41" t="n">
        <v>110</v>
      </c>
      <c r="J454" s="45" t="n">
        <v>162.2727272727273</v>
      </c>
      <c r="K454" s="41" t="n">
        <v>249.11</v>
      </c>
      <c r="L454" s="41" t="n">
        <v>181.88125</v>
      </c>
      <c r="M454" s="46" t="n">
        <v>17</v>
      </c>
      <c r="N454" s="46" t="n">
        <v>3</v>
      </c>
      <c r="O454" s="41" t="n">
        <v>285</v>
      </c>
      <c r="P454" s="42" t="n">
        <v>0.6053169734151329</v>
      </c>
      <c r="Q454" s="41" t="n">
        <v>7.9175</v>
      </c>
      <c r="R454" s="16" t="inlineStr">
        <is>
          <t>Not a penny stock: 288.5 (Close &gt;= ₹50) | Within 25% of 52-week high: -1.23% below high (&lt;= 25% below 52-week high) | At least 100% above 52-week low: 162.27% above low (&gt;= 100% above 52-week low) | 52-week high every 4–6 months: 17 (16–26 weeks between 52-week-high events) | 200 DMA rising; 50 DMA above 200 DMA; price above 200 DMA: Close 288.5; SMA50 249.11000000000004; SMA200 181.88124999999997; prior SMA200 140.95275 (SMA200 rising over 65 daily bars; SMA50 &gt; SMA200; Close &gt; SMA200) | Price above 50 DMA (preference): 288.5 (Preferably Close &gt; SMA50) | Daily VCP contractions: 3 VCPs; contractions 5.77%, 3.10%, 2.81% (2–3 daily VCPs of 3–5 candles, lower volatility; 2 allowed only when second contraction &gt;= 70%) | Supply dry-up ratio: 0.61 (Final 5 daily base sessions average volume / VMA(20) &lt;= 0.85) | Daily previous swing-high break: 285 (Current daily high &gt; supplied previous daily swing high) | ATR stop loss: 272.665 (2 × ATR(20), maximum 10%) | Post-buy monitoring: Green&gt;red: true; up volume&gt;down volume: true; tennis-ball/shallow-pullback: not algorithmically defined (Observe green/red days, up/down volume, quick bounce and shallow pullbacks)</t>
        </is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tabColor rgb="FFB45309"/>
    <outlinePr summaryBelow="1" summaryRight="1"/>
    <pageSetUpPr/>
  </sheetPr>
  <dimension ref="A1:E226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35" customWidth="1" min="2" max="2"/>
    <col width="27" customWidth="1" min="3" max="3"/>
    <col width="90" customWidth="1" min="4" max="4"/>
    <col width="30" customWidth="1" min="5" max="5"/>
  </cols>
  <sheetData>
    <row r="1">
      <c r="A1" s="1" t="inlineStr">
        <is>
          <t>Strategy rules and parameter values</t>
        </is>
      </c>
    </row>
    <row r="2">
      <c r="A2" s="2" t="inlineStr">
        <is>
          <t>Current implemented defaults used in this 90-session scan · adjusted daily candles · cutoff 2026-09-25</t>
        </is>
      </c>
    </row>
    <row r="5" ht="31" customHeight="1">
      <c r="A5" s="7" t="inlineStr">
        <is>
          <t>Strategy</t>
        </is>
      </c>
      <c r="B5" s="7" t="inlineStr">
        <is>
          <t>Parameter / rule</t>
        </is>
      </c>
      <c r="C5" s="7" t="inlineStr">
        <is>
          <t>Value used</t>
        </is>
      </c>
      <c r="D5" s="7" t="inlineStr">
        <is>
          <t>Plain-English meaning</t>
        </is>
      </c>
      <c r="E5" s="7" t="inlineStr">
        <is>
          <t>Basis</t>
        </is>
      </c>
    </row>
    <row r="6" ht="29" customHeight="1">
      <c r="A6" s="9" t="inlineStr">
        <is>
          <t>S1a</t>
        </is>
      </c>
      <c r="B6" s="9" t="inlineStr">
        <is>
          <t>Core rule</t>
        </is>
      </c>
      <c r="C6" s="9" t="inlineStr">
        <is>
          <t>—</t>
        </is>
      </c>
      <c r="D6" s="16" t="inlineStr">
        <is>
          <t>Three-leg rise, pullback and reclaim. Requires a bullish non-doji trigger, strong first-leg volume, quieter pullback, RSI support, at least 50% below available-history ATH, and proximity to SMA200.</t>
        </is>
      </c>
      <c r="E6" s="9" t="inlineStr">
        <is>
          <t>Daily adjusted OHLCV</t>
        </is>
      </c>
    </row>
    <row r="7" ht="29" customHeight="1">
      <c r="A7" s="9" t="inlineStr">
        <is>
          <t>S1a</t>
        </is>
      </c>
      <c r="B7" s="9" t="inlineStr">
        <is>
          <t>Enforce Ath Discount</t>
        </is>
      </c>
      <c r="C7" s="9" t="inlineStr">
        <is>
          <t>On</t>
        </is>
      </c>
      <c r="D7" s="16" t="inlineStr">
        <is>
          <t>Whether the ath discount filter is active.</t>
        </is>
      </c>
      <c r="E7" s="9" t="inlineStr">
        <is>
          <t>Implemented scanner default</t>
        </is>
      </c>
    </row>
    <row r="8" ht="29" customHeight="1">
      <c r="A8" s="9" t="inlineStr">
        <is>
          <t>S1a</t>
        </is>
      </c>
      <c r="B8" s="9" t="inlineStr">
        <is>
          <t>Ath Min Discount Pct</t>
        </is>
      </c>
      <c r="C8" s="9" t="inlineStr">
        <is>
          <t>50% (raw 0.5)</t>
        </is>
      </c>
      <c r="D8" s="16" t="inlineStr">
        <is>
          <t>Minimum discount from the highest adjusted close in available history.</t>
        </is>
      </c>
      <c r="E8" s="9" t="inlineStr">
        <is>
          <t>Implemented scanner default</t>
        </is>
      </c>
    </row>
    <row r="9" ht="29" customHeight="1">
      <c r="A9" s="9" t="inlineStr">
        <is>
          <t>S1a</t>
        </is>
      </c>
      <c r="B9" s="9" t="inlineStr">
        <is>
          <t>Enforce Sma Proximity</t>
        </is>
      </c>
      <c r="C9" s="9" t="inlineStr">
        <is>
          <t>On</t>
        </is>
      </c>
      <c r="D9" s="16" t="inlineStr">
        <is>
          <t>Whether the sma proximity filter is active.</t>
        </is>
      </c>
      <c r="E9" s="9" t="inlineStr">
        <is>
          <t>Implemented scanner default</t>
        </is>
      </c>
    </row>
    <row r="10" ht="29" customHeight="1">
      <c r="A10" s="9" t="inlineStr">
        <is>
          <t>S1a</t>
        </is>
      </c>
      <c r="B10" s="9" t="inlineStr">
        <is>
          <t>Sma Period</t>
        </is>
      </c>
      <c r="C10" s="9" t="n">
        <v>200</v>
      </c>
      <c r="D10" s="16" t="inlineStr">
        <is>
          <t>Number of candles in the sma period calculation.</t>
        </is>
      </c>
      <c r="E10" s="9" t="inlineStr">
        <is>
          <t>Implemented scanner default</t>
        </is>
      </c>
    </row>
    <row r="11" ht="29" customHeight="1">
      <c r="A11" s="9" t="inlineStr">
        <is>
          <t>S1a</t>
        </is>
      </c>
      <c r="B11" s="9" t="inlineStr">
        <is>
          <t>Sma Proximity Tolerance</t>
        </is>
      </c>
      <c r="C11" s="9" t="inlineStr">
        <is>
          <t>2% (raw 0.02)</t>
        </is>
      </c>
      <c r="D11" s="16" t="inlineStr">
        <is>
          <t>Maximum percentage gap from the SMA benchmark.</t>
        </is>
      </c>
      <c r="E11" s="9" t="inlineStr">
        <is>
          <t>Implemented scanner default</t>
        </is>
      </c>
    </row>
    <row r="12" ht="29" customHeight="1">
      <c r="A12" s="9" t="inlineStr">
        <is>
          <t>S1a</t>
        </is>
      </c>
      <c r="B12" s="9" t="inlineStr">
        <is>
          <t>Sma Check Location</t>
        </is>
      </c>
      <c r="C12" s="9" t="inlineStr">
        <is>
          <t>signal_bar</t>
        </is>
      </c>
      <c r="D12" s="16" t="inlineStr">
        <is>
          <t>Implemented setting for sma check location.</t>
        </is>
      </c>
      <c r="E12" s="9" t="inlineStr">
        <is>
          <t>Implemented scanner default</t>
        </is>
      </c>
    </row>
    <row r="13" ht="29" customHeight="1">
      <c r="A13" s="9" t="inlineStr">
        <is>
          <t>S1a</t>
        </is>
      </c>
      <c r="B13" s="9" t="inlineStr">
        <is>
          <t>Total Lookback Bars</t>
        </is>
      </c>
      <c r="C13" s="9" t="n">
        <v>35</v>
      </c>
      <c r="D13" s="16" t="inlineStr">
        <is>
          <t>Number of trading candles used for total lookback bars.</t>
        </is>
      </c>
      <c r="E13" s="9" t="inlineStr">
        <is>
          <t>Implemented scanner default</t>
        </is>
      </c>
    </row>
    <row r="14" ht="29" customHeight="1">
      <c r="A14" s="9" t="inlineStr">
        <is>
          <t>S1a</t>
        </is>
      </c>
      <c r="B14" s="9" t="inlineStr">
        <is>
          <t>L1 End Target Offset</t>
        </is>
      </c>
      <c r="C14" s="9" t="n">
        <v>25</v>
      </c>
      <c r="D14" s="16" t="inlineStr">
        <is>
          <t>Implemented setting for l1 end target offset.</t>
        </is>
      </c>
      <c r="E14" s="9" t="inlineStr">
        <is>
          <t>Implemented scanner default</t>
        </is>
      </c>
    </row>
    <row r="15" ht="29" customHeight="1">
      <c r="A15" s="9" t="inlineStr">
        <is>
          <t>S1a</t>
        </is>
      </c>
      <c r="B15" s="9" t="inlineStr">
        <is>
          <t>L1 End Tolerance</t>
        </is>
      </c>
      <c r="C15" s="9" t="n">
        <v>3</v>
      </c>
      <c r="D15" s="16" t="inlineStr">
        <is>
          <t>Implemented setting for l1 end tolerance.</t>
        </is>
      </c>
      <c r="E15" s="9" t="inlineStr">
        <is>
          <t>Implemented scanner default</t>
        </is>
      </c>
    </row>
    <row r="16" ht="29" customHeight="1">
      <c r="A16" s="9" t="inlineStr">
        <is>
          <t>S1a</t>
        </is>
      </c>
      <c r="B16" s="9" t="inlineStr">
        <is>
          <t>L2 End Target Offset</t>
        </is>
      </c>
      <c r="C16" s="9" t="n">
        <v>5</v>
      </c>
      <c r="D16" s="16" t="inlineStr">
        <is>
          <t>Implemented setting for l2 end target offset.</t>
        </is>
      </c>
      <c r="E16" s="9" t="inlineStr">
        <is>
          <t>Implemented scanner default</t>
        </is>
      </c>
    </row>
    <row r="17" ht="29" customHeight="1">
      <c r="A17" s="9" t="inlineStr">
        <is>
          <t>S1a</t>
        </is>
      </c>
      <c r="B17" s="9" t="inlineStr">
        <is>
          <t>L2 End Tolerance</t>
        </is>
      </c>
      <c r="C17" s="9" t="n">
        <v>2</v>
      </c>
      <c r="D17" s="16" t="inlineStr">
        <is>
          <t>Implemented setting for l2 end tolerance.</t>
        </is>
      </c>
      <c r="E17" s="9" t="inlineStr">
        <is>
          <t>Implemented scanner default</t>
        </is>
      </c>
    </row>
    <row r="18" ht="29" customHeight="1">
      <c r="A18" s="9" t="inlineStr">
        <is>
          <t>S1a</t>
        </is>
      </c>
      <c r="B18" s="9" t="inlineStr">
        <is>
          <t>L1 Min Bars</t>
        </is>
      </c>
      <c r="C18" s="9" t="n">
        <v>1</v>
      </c>
      <c r="D18" s="16" t="inlineStr">
        <is>
          <t>Number of trading candles used for l1 min bars.</t>
        </is>
      </c>
      <c r="E18" s="9" t="inlineStr">
        <is>
          <t>Implemented scanner default</t>
        </is>
      </c>
    </row>
    <row r="19" ht="29" customHeight="1">
      <c r="A19" s="9" t="inlineStr">
        <is>
          <t>S1a</t>
        </is>
      </c>
      <c r="B19" s="9" t="inlineStr">
        <is>
          <t>L1 Max Bars</t>
        </is>
      </c>
      <c r="C19" s="9" t="n">
        <v>10</v>
      </c>
      <c r="D19" s="16" t="inlineStr">
        <is>
          <t>Number of trading candles used for l1 max bars.</t>
        </is>
      </c>
      <c r="E19" s="9" t="inlineStr">
        <is>
          <t>Implemented scanner default</t>
        </is>
      </c>
    </row>
    <row r="20" ht="29" customHeight="1">
      <c r="A20" s="9" t="inlineStr">
        <is>
          <t>S1a</t>
        </is>
      </c>
      <c r="B20" s="9" t="inlineStr">
        <is>
          <t>L2 Min Bars</t>
        </is>
      </c>
      <c r="C20" s="9" t="n">
        <v>2</v>
      </c>
      <c r="D20" s="16" t="inlineStr">
        <is>
          <t>Number of trading candles used for l2 min bars.</t>
        </is>
      </c>
      <c r="E20" s="9" t="inlineStr">
        <is>
          <t>Implemented scanner default</t>
        </is>
      </c>
    </row>
    <row r="21" ht="29" customHeight="1">
      <c r="A21" s="9" t="inlineStr">
        <is>
          <t>S1a</t>
        </is>
      </c>
      <c r="B21" s="9" t="inlineStr">
        <is>
          <t>L2 Max Bars</t>
        </is>
      </c>
      <c r="C21" s="9" t="n">
        <v>20</v>
      </c>
      <c r="D21" s="16" t="inlineStr">
        <is>
          <t>Number of trading candles used for l2 max bars.</t>
        </is>
      </c>
      <c r="E21" s="9" t="inlineStr">
        <is>
          <t>Implemented scanner default</t>
        </is>
      </c>
    </row>
    <row r="22" ht="29" customHeight="1">
      <c r="A22" s="9" t="inlineStr">
        <is>
          <t>S1a</t>
        </is>
      </c>
      <c r="B22" s="9" t="inlineStr">
        <is>
          <t>Min Time Symmetry Ratio</t>
        </is>
      </c>
      <c r="C22" s="9" t="n">
        <v>1</v>
      </c>
      <c r="D22" s="16" t="inlineStr">
        <is>
          <t>Implemented setting for min time symmetry ratio.</t>
        </is>
      </c>
      <c r="E22" s="9" t="inlineStr">
        <is>
          <t>Implemented scanner default</t>
        </is>
      </c>
    </row>
    <row r="23" ht="29" customHeight="1">
      <c r="A23" s="9" t="inlineStr">
        <is>
          <t>S1a</t>
        </is>
      </c>
      <c r="B23" s="9" t="inlineStr">
        <is>
          <t>L1 Min Displacement Pct</t>
        </is>
      </c>
      <c r="C23" s="9" t="inlineStr">
        <is>
          <t>20% (raw 0.2)</t>
        </is>
      </c>
      <c r="D23" s="16" t="inlineStr">
        <is>
          <t>Minimum rise from first-leg origin low to first-leg high.</t>
        </is>
      </c>
      <c r="E23" s="9" t="inlineStr">
        <is>
          <t>Implemented scanner default</t>
        </is>
      </c>
    </row>
    <row r="24" ht="29" customHeight="1">
      <c r="A24" s="9" t="inlineStr">
        <is>
          <t>S1a</t>
        </is>
      </c>
      <c r="B24" s="9" t="inlineStr">
        <is>
          <t>L3 Min Reclaim Ratio</t>
        </is>
      </c>
      <c r="C24" s="9" t="n">
        <v>0.8</v>
      </c>
      <c r="D24" s="16" t="inlineStr">
        <is>
          <t>Implemented setting for l3 min reclaim ratio.</t>
        </is>
      </c>
      <c r="E24" s="9" t="inlineStr">
        <is>
          <t>Implemented scanner default</t>
        </is>
      </c>
    </row>
    <row r="25" ht="29" customHeight="1">
      <c r="A25" s="9" t="inlineStr">
        <is>
          <t>S1a</t>
        </is>
      </c>
      <c r="B25" s="9" t="inlineStr">
        <is>
          <t>L2 Standard Min Retrace</t>
        </is>
      </c>
      <c r="C25" s="9" t="inlineStr">
        <is>
          <t>10% (raw 0.1)</t>
        </is>
      </c>
      <c r="D25" s="16" t="inlineStr">
        <is>
          <t>Implemented setting for l2 standard min retrace.</t>
        </is>
      </c>
      <c r="E25" s="9" t="inlineStr">
        <is>
          <t>Implemented scanner default</t>
        </is>
      </c>
    </row>
    <row r="26" ht="29" customHeight="1">
      <c r="A26" s="9" t="inlineStr">
        <is>
          <t>S1a</t>
        </is>
      </c>
      <c r="B26" s="9" t="inlineStr">
        <is>
          <t>L2 Standard Max Retrace</t>
        </is>
      </c>
      <c r="C26" s="9" t="inlineStr">
        <is>
          <t>50% (raw 0.5)</t>
        </is>
      </c>
      <c r="D26" s="16" t="inlineStr">
        <is>
          <t>Maximum standard-branch pullback share.</t>
        </is>
      </c>
      <c r="E26" s="9" t="inlineStr">
        <is>
          <t>Implemented scanner default</t>
        </is>
      </c>
    </row>
    <row r="27" ht="29" customHeight="1">
      <c r="A27" s="9" t="inlineStr">
        <is>
          <t>S1a</t>
        </is>
      </c>
      <c r="B27" s="9" t="inlineStr">
        <is>
          <t>Standard Rsi Levels</t>
        </is>
      </c>
      <c r="C27" s="9" t="inlineStr">
        <is>
          <t>30, 40, 50</t>
        </is>
      </c>
      <c r="D27" s="16" t="inlineStr">
        <is>
          <t>Implemented setting for standard rsi levels.</t>
        </is>
      </c>
      <c r="E27" s="9" t="inlineStr">
        <is>
          <t>Implemented scanner default</t>
        </is>
      </c>
    </row>
    <row r="28" ht="29" customHeight="1">
      <c r="A28" s="9" t="inlineStr">
        <is>
          <t>S1a</t>
        </is>
      </c>
      <c r="B28" s="9" t="inlineStr">
        <is>
          <t>Standard Rsi Tolerance</t>
        </is>
      </c>
      <c r="C28" s="9" t="n">
        <v>3.5</v>
      </c>
      <c r="D28" s="16" t="inlineStr">
        <is>
          <t>Implemented setting for standard rsi tolerance.</t>
        </is>
      </c>
      <c r="E28" s="9" t="inlineStr">
        <is>
          <t>Implemented scanner default</t>
        </is>
      </c>
    </row>
    <row r="29" ht="29" customHeight="1">
      <c r="A29" s="9" t="inlineStr">
        <is>
          <t>S1a</t>
        </is>
      </c>
      <c r="B29" s="9" t="inlineStr">
        <is>
          <t>Enable Rsi60 Momentum Scenario</t>
        </is>
      </c>
      <c r="C29" s="9" t="inlineStr">
        <is>
          <t>On</t>
        </is>
      </c>
      <c r="D29" s="16" t="inlineStr">
        <is>
          <t>Implemented setting for enable rsi60 momentum scenario.</t>
        </is>
      </c>
      <c r="E29" s="9" t="inlineStr">
        <is>
          <t>Implemented scanner default</t>
        </is>
      </c>
    </row>
    <row r="30" ht="29" customHeight="1">
      <c r="A30" s="9" t="inlineStr">
        <is>
          <t>S1a</t>
        </is>
      </c>
      <c r="B30" s="9" t="inlineStr">
        <is>
          <t>Rsi60 Momentum Level</t>
        </is>
      </c>
      <c r="C30" s="9" t="n">
        <v>60</v>
      </c>
      <c r="D30" s="16" t="inlineStr">
        <is>
          <t>Implemented setting for rsi60 momentum level.</t>
        </is>
      </c>
      <c r="E30" s="9" t="inlineStr">
        <is>
          <t>Implemented scanner default</t>
        </is>
      </c>
    </row>
    <row r="31" ht="29" customHeight="1">
      <c r="A31" s="9" t="inlineStr">
        <is>
          <t>S1a</t>
        </is>
      </c>
      <c r="B31" s="9" t="inlineStr">
        <is>
          <t>Rsi60 Tolerance</t>
        </is>
      </c>
      <c r="C31" s="9" t="n">
        <v>2</v>
      </c>
      <c r="D31" s="16" t="inlineStr">
        <is>
          <t>Implemented setting for rsi60 tolerance.</t>
        </is>
      </c>
      <c r="E31" s="9" t="inlineStr">
        <is>
          <t>Implemented scanner default</t>
        </is>
      </c>
    </row>
    <row r="32" ht="29" customHeight="1">
      <c r="A32" s="9" t="inlineStr">
        <is>
          <t>S1a</t>
        </is>
      </c>
      <c r="B32" s="9" t="inlineStr">
        <is>
          <t>L2 Rsi60 Max Retrace</t>
        </is>
      </c>
      <c r="C32" s="9" t="inlineStr">
        <is>
          <t>50% (raw 0.5)</t>
        </is>
      </c>
      <c r="D32" s="16" t="inlineStr">
        <is>
          <t>Implemented setting for l2 rsi60 max retrace.</t>
        </is>
      </c>
      <c r="E32" s="9" t="inlineStr">
        <is>
          <t>Implemented scanner default</t>
        </is>
      </c>
    </row>
    <row r="33" ht="29" customHeight="1">
      <c r="A33" s="9" t="inlineStr">
        <is>
          <t>S1a</t>
        </is>
      </c>
      <c r="B33" s="9" t="inlineStr">
        <is>
          <t>Vol Ma Period</t>
        </is>
      </c>
      <c r="C33" s="9" t="n">
        <v>20</v>
      </c>
      <c r="D33" s="16" t="inlineStr">
        <is>
          <t>Number of candles in the vol ma period calculation.</t>
        </is>
      </c>
      <c r="E33" s="9" t="inlineStr">
        <is>
          <t>Implemented scanner default</t>
        </is>
      </c>
    </row>
    <row r="34" ht="29" customHeight="1">
      <c r="A34" s="9" t="inlineStr">
        <is>
          <t>S1a</t>
        </is>
      </c>
      <c r="B34" s="9" t="inlineStr">
        <is>
          <t>Vol Thrust Min Mult</t>
        </is>
      </c>
      <c r="C34" s="9" t="n">
        <v>1.25</v>
      </c>
      <c r="D34" s="16" t="inlineStr">
        <is>
          <t>Minimum first-leg average volume relative to its volume average.</t>
        </is>
      </c>
      <c r="E34" s="9" t="inlineStr">
        <is>
          <t>Implemented scanner default</t>
        </is>
      </c>
    </row>
    <row r="35" ht="29" customHeight="1">
      <c r="A35" s="9" t="inlineStr">
        <is>
          <t>S1a</t>
        </is>
      </c>
      <c r="B35" s="9" t="inlineStr">
        <is>
          <t>Vol Short Thrust Spike Mult</t>
        </is>
      </c>
      <c r="C35" s="9" t="n">
        <v>1.8</v>
      </c>
      <c r="D35" s="16" t="inlineStr">
        <is>
          <t>Implemented setting for vol short thrust spike mult.</t>
        </is>
      </c>
      <c r="E35" s="9" t="inlineStr">
        <is>
          <t>Implemented scanner default</t>
        </is>
      </c>
    </row>
    <row r="36" ht="29" customHeight="1">
      <c r="A36" s="9" t="inlineStr">
        <is>
          <t>S1a</t>
        </is>
      </c>
      <c r="B36" s="9" t="inlineStr">
        <is>
          <t>Vol Pullback Max Ratio</t>
        </is>
      </c>
      <c r="C36" s="9" t="n">
        <v>0.75</v>
      </c>
      <c r="D36" s="16" t="inlineStr">
        <is>
          <t>Maximum average pullback volume relative to first-leg average volume.</t>
        </is>
      </c>
      <c r="E36" s="9" t="inlineStr">
        <is>
          <t>Implemented scanner default</t>
        </is>
      </c>
    </row>
    <row r="37" ht="29" customHeight="1">
      <c r="A37" s="9" t="inlineStr">
        <is>
          <t>S1a</t>
        </is>
      </c>
      <c r="B37" s="9" t="inlineStr">
        <is>
          <t>Vol Trough Dryup Mult</t>
        </is>
      </c>
      <c r="C37" s="9" t="n">
        <v>0.8</v>
      </c>
      <c r="D37" s="16" t="inlineStr">
        <is>
          <t>Implemented setting for vol trough dryup mult.</t>
        </is>
      </c>
      <c r="E37" s="9" t="inlineStr">
        <is>
          <t>Implemented scanner default</t>
        </is>
      </c>
    </row>
    <row r="38" ht="29" customHeight="1">
      <c r="A38" s="9" t="inlineStr">
        <is>
          <t>S1a</t>
        </is>
      </c>
      <c r="B38" s="9" t="inlineStr">
        <is>
          <t>Vol Reclaim Min Mult</t>
        </is>
      </c>
      <c r="C38" s="9" t="n">
        <v>1</v>
      </c>
      <c r="D38" s="16" t="inlineStr">
        <is>
          <t>Implemented setting for vol reclaim min mult.</t>
        </is>
      </c>
      <c r="E38" s="9" t="inlineStr">
        <is>
          <t>Implemented scanner default</t>
        </is>
      </c>
    </row>
    <row r="39" ht="29" customHeight="1">
      <c r="A39" s="9" t="inlineStr">
        <is>
          <t>S1a</t>
        </is>
      </c>
      <c r="B39" s="9" t="inlineStr">
        <is>
          <t>Short Thrust Max Bars</t>
        </is>
      </c>
      <c r="C39" s="9" t="n">
        <v>3</v>
      </c>
      <c r="D39" s="16" t="inlineStr">
        <is>
          <t>Number of trading candles used for short thrust max bars.</t>
        </is>
      </c>
      <c r="E39" s="9" t="inlineStr">
        <is>
          <t>Implemented scanner default</t>
        </is>
      </c>
    </row>
    <row r="40" ht="29" customHeight="1">
      <c r="A40" s="9" t="inlineStr">
        <is>
          <t>S1a</t>
        </is>
      </c>
      <c r="B40" s="9" t="inlineStr">
        <is>
          <t>Rsi Period</t>
        </is>
      </c>
      <c r="C40" s="9" t="n">
        <v>14</v>
      </c>
      <c r="D40" s="16" t="inlineStr">
        <is>
          <t>Number of candles in the rsi period calculation.</t>
        </is>
      </c>
      <c r="E40" s="9" t="inlineStr">
        <is>
          <t>Implemented scanner default</t>
        </is>
      </c>
    </row>
    <row r="41" ht="29" customHeight="1">
      <c r="A41" s="9" t="inlineStr">
        <is>
          <t>S1a</t>
        </is>
      </c>
      <c r="B41" s="9" t="inlineStr">
        <is>
          <t>Atr Period</t>
        </is>
      </c>
      <c r="C41" s="9" t="n">
        <v>14</v>
      </c>
      <c r="D41" s="16" t="inlineStr">
        <is>
          <t>Number of candles in the atr period calculation.</t>
        </is>
      </c>
      <c r="E41" s="9" t="inlineStr">
        <is>
          <t>Implemented scanner default</t>
        </is>
      </c>
    </row>
    <row r="42" ht="29" customHeight="1">
      <c r="A42" s="9" t="inlineStr">
        <is>
          <t>S1a</t>
        </is>
      </c>
      <c r="B42" s="9" t="inlineStr">
        <is>
          <t>Rsi Check Location</t>
        </is>
      </c>
      <c r="C42" s="9" t="inlineStr">
        <is>
          <t>signal_or_trough</t>
        </is>
      </c>
      <c r="D42" s="16" t="inlineStr">
        <is>
          <t>Implemented setting for rsi check location.</t>
        </is>
      </c>
      <c r="E42" s="9" t="inlineStr">
        <is>
          <t>Implemented scanner default</t>
        </is>
      </c>
    </row>
    <row r="43" ht="29" customHeight="1">
      <c r="A43" s="9" t="inlineStr">
        <is>
          <t>S1a</t>
        </is>
      </c>
      <c r="B43" s="9" t="inlineStr">
        <is>
          <t>Require Bullish Candlestick</t>
        </is>
      </c>
      <c r="C43" s="9" t="inlineStr">
        <is>
          <t>On</t>
        </is>
      </c>
      <c r="D43" s="16" t="inlineStr">
        <is>
          <t>Implemented setting for require bullish candlestick.</t>
        </is>
      </c>
      <c r="E43" s="9" t="inlineStr">
        <is>
          <t>Implemented scanner default</t>
        </is>
      </c>
    </row>
    <row r="44" ht="29" customHeight="1">
      <c r="A44" s="9" t="inlineStr">
        <is>
          <t>S1a</t>
        </is>
      </c>
      <c r="B44" s="9" t="inlineStr">
        <is>
          <t>Allow Marubozu</t>
        </is>
      </c>
      <c r="C44" s="9" t="inlineStr">
        <is>
          <t>On</t>
        </is>
      </c>
      <c r="D44" s="16" t="inlineStr">
        <is>
          <t>Whether marubozu can confirm a bullish candle.</t>
        </is>
      </c>
      <c r="E44" s="9" t="inlineStr">
        <is>
          <t>Implemented scanner default</t>
        </is>
      </c>
    </row>
    <row r="45" ht="29" customHeight="1">
      <c r="A45" s="9" t="inlineStr">
        <is>
          <t>S1a</t>
        </is>
      </c>
      <c r="B45" s="9" t="inlineStr">
        <is>
          <t>Allow Hammer</t>
        </is>
      </c>
      <c r="C45" s="9" t="inlineStr">
        <is>
          <t>On</t>
        </is>
      </c>
      <c r="D45" s="16" t="inlineStr">
        <is>
          <t>Whether hammer can confirm a bullish candle.</t>
        </is>
      </c>
      <c r="E45" s="9" t="inlineStr">
        <is>
          <t>Implemented scanner default</t>
        </is>
      </c>
    </row>
    <row r="46" ht="29" customHeight="1">
      <c r="A46" s="9" t="inlineStr">
        <is>
          <t>S1a</t>
        </is>
      </c>
      <c r="B46" s="9" t="inlineStr">
        <is>
          <t>Allow Piercing</t>
        </is>
      </c>
      <c r="C46" s="9" t="inlineStr">
        <is>
          <t>On</t>
        </is>
      </c>
      <c r="D46" s="16" t="inlineStr">
        <is>
          <t>Whether piercing can confirm a bullish candle.</t>
        </is>
      </c>
      <c r="E46" s="9" t="inlineStr">
        <is>
          <t>Implemented scanner default</t>
        </is>
      </c>
    </row>
    <row r="47" ht="29" customHeight="1">
      <c r="A47" s="9" t="inlineStr">
        <is>
          <t>S1a</t>
        </is>
      </c>
      <c r="B47" s="9" t="inlineStr">
        <is>
          <t>Allow Harami</t>
        </is>
      </c>
      <c r="C47" s="9" t="inlineStr">
        <is>
          <t>On</t>
        </is>
      </c>
      <c r="D47" s="16" t="inlineStr">
        <is>
          <t>Whether harami can confirm a bullish candle.</t>
        </is>
      </c>
      <c r="E47" s="9" t="inlineStr">
        <is>
          <t>Implemented scanner default</t>
        </is>
      </c>
    </row>
    <row r="48" ht="29" customHeight="1">
      <c r="A48" s="9" t="inlineStr">
        <is>
          <t>S1a</t>
        </is>
      </c>
      <c r="B48" s="9" t="inlineStr">
        <is>
          <t>Allow Engulfing</t>
        </is>
      </c>
      <c r="C48" s="9" t="inlineStr">
        <is>
          <t>On</t>
        </is>
      </c>
      <c r="D48" s="16" t="inlineStr">
        <is>
          <t>Whether engulfing can confirm a bullish candle.</t>
        </is>
      </c>
      <c r="E48" s="9" t="inlineStr">
        <is>
          <t>Implemented scanner default</t>
        </is>
      </c>
    </row>
    <row r="49" ht="29" customHeight="1">
      <c r="A49" s="9" t="inlineStr">
        <is>
          <t>S1a</t>
        </is>
      </c>
      <c r="B49" s="9" t="inlineStr">
        <is>
          <t>Exclude Doji</t>
        </is>
      </c>
      <c r="C49" s="9" t="inlineStr">
        <is>
          <t>On</t>
        </is>
      </c>
      <c r="D49" s="16" t="inlineStr">
        <is>
          <t>Whether doji is rejected.</t>
        </is>
      </c>
      <c r="E49" s="9" t="inlineStr">
        <is>
          <t>Implemented scanner default</t>
        </is>
      </c>
    </row>
    <row r="50" ht="29" customHeight="1">
      <c r="A50" s="9" t="inlineStr">
        <is>
          <t>S1a</t>
        </is>
      </c>
      <c r="B50" s="9" t="inlineStr">
        <is>
          <t>Doji Max Body Ratio</t>
        </is>
      </c>
      <c r="C50" s="9" t="n">
        <v>0.1</v>
      </c>
      <c r="D50" s="16" t="inlineStr">
        <is>
          <t>Implemented setting for doji max body ratio.</t>
        </is>
      </c>
      <c r="E50" s="9" t="inlineStr">
        <is>
          <t>Implemented scanner default</t>
        </is>
      </c>
    </row>
    <row r="51" ht="29" customHeight="1">
      <c r="A51" s="9" t="inlineStr">
        <is>
          <t>S1a</t>
        </is>
      </c>
      <c r="B51" s="9" t="inlineStr">
        <is>
          <t>Marubozu Min Body Ratio</t>
        </is>
      </c>
      <c r="C51" s="9" t="n">
        <v>0.9</v>
      </c>
      <c r="D51" s="16" t="inlineStr">
        <is>
          <t>Implemented setting for marubozu min body ratio.</t>
        </is>
      </c>
      <c r="E51" s="9" t="inlineStr">
        <is>
          <t>Implemented scanner default</t>
        </is>
      </c>
    </row>
    <row r="52" ht="29" customHeight="1">
      <c r="A52" s="9" t="inlineStr">
        <is>
          <t>S1a</t>
        </is>
      </c>
      <c r="B52" s="9" t="inlineStr">
        <is>
          <t>Marubozu Min Body Atr Multiple</t>
        </is>
      </c>
      <c r="C52" s="9" t="n">
        <v>1</v>
      </c>
      <c r="D52" s="16" t="inlineStr">
        <is>
          <t>Implemented setting for marubozu min body atr multiple.</t>
        </is>
      </c>
      <c r="E52" s="9" t="inlineStr">
        <is>
          <t>Implemented scanner default</t>
        </is>
      </c>
    </row>
    <row r="53" ht="29" customHeight="1">
      <c r="A53" s="9" t="inlineStr">
        <is>
          <t>S1a</t>
        </is>
      </c>
      <c r="B53" s="9" t="inlineStr">
        <is>
          <t>Hammer Min Lower Wick Ratio</t>
        </is>
      </c>
      <c r="C53" s="9" t="n">
        <v>2</v>
      </c>
      <c r="D53" s="16" t="inlineStr">
        <is>
          <t>Implemented setting for hammer min lower wick ratio.</t>
        </is>
      </c>
      <c r="E53" s="9" t="inlineStr">
        <is>
          <t>Implemented scanner default</t>
        </is>
      </c>
    </row>
    <row r="54" ht="29" customHeight="1">
      <c r="A54" s="9" t="inlineStr">
        <is>
          <t>S1a</t>
        </is>
      </c>
      <c r="B54" s="9" t="inlineStr">
        <is>
          <t>Hammer Max Upper Wick Ratio</t>
        </is>
      </c>
      <c r="C54" s="9" t="n">
        <v>0.15</v>
      </c>
      <c r="D54" s="16" t="inlineStr">
        <is>
          <t>Implemented setting for hammer max upper wick ratio.</t>
        </is>
      </c>
      <c r="E54" s="9" t="inlineStr">
        <is>
          <t>Implemented scanner default</t>
        </is>
      </c>
    </row>
    <row r="55" ht="29" customHeight="1">
      <c r="A55" s="9" t="inlineStr">
        <is>
          <t>S1a</t>
        </is>
      </c>
      <c r="B55" s="9" t="inlineStr">
        <is>
          <t>Piercing Min Penetration</t>
        </is>
      </c>
      <c r="C55" s="9" t="inlineStr">
        <is>
          <t>50% (raw 0.5)</t>
        </is>
      </c>
      <c r="D55" s="16" t="inlineStr">
        <is>
          <t>Implemented setting for piercing min penetration.</t>
        </is>
      </c>
      <c r="E55" s="9" t="inlineStr">
        <is>
          <t>Implemented scanner default</t>
        </is>
      </c>
    </row>
    <row r="56" ht="29" customHeight="1">
      <c r="A56" s="9" t="inlineStr">
        <is>
          <t>S1a</t>
        </is>
      </c>
      <c r="B56" s="9" t="inlineStr">
        <is>
          <t>Harami Max Current To Prior Body Ratio</t>
        </is>
      </c>
      <c r="C56" s="9" t="n">
        <v>0.5</v>
      </c>
      <c r="D56" s="16" t="inlineStr">
        <is>
          <t>Implemented setting for harami max current to prior body ratio.</t>
        </is>
      </c>
      <c r="E56" s="9" t="inlineStr">
        <is>
          <t>Implemented scanner default</t>
        </is>
      </c>
    </row>
    <row r="57" ht="29" customHeight="1">
      <c r="A57" s="9" t="inlineStr">
        <is>
          <t>S1a</t>
        </is>
      </c>
      <c r="B57" s="9" t="inlineStr">
        <is>
          <t>Harami Min Prior Body Ratio</t>
        </is>
      </c>
      <c r="C57" s="9" t="n">
        <v>0.5</v>
      </c>
      <c r="D57" s="16" t="inlineStr">
        <is>
          <t>Implemented setting for harami min prior body ratio.</t>
        </is>
      </c>
      <c r="E57" s="9" t="inlineStr">
        <is>
          <t>Implemented scanner default</t>
        </is>
      </c>
    </row>
    <row r="58" ht="29" customHeight="1">
      <c r="A58" s="9" t="inlineStr">
        <is>
          <t>S1a</t>
        </is>
      </c>
      <c r="B58" s="9" t="inlineStr">
        <is>
          <t>Cooldown Bars</t>
        </is>
      </c>
      <c r="C58" s="9" t="n">
        <v>5</v>
      </c>
      <c r="D58" s="16" t="inlineStr">
        <is>
          <t>Number of trading candles used for cooldown bars.</t>
        </is>
      </c>
      <c r="E58" s="9" t="inlineStr">
        <is>
          <t>Implemented scanner default</t>
        </is>
      </c>
    </row>
    <row r="59" ht="29" customHeight="1">
      <c r="A59" s="9" t="inlineStr">
        <is>
          <t>S1a</t>
        </is>
      </c>
      <c r="B59" s="9" t="inlineStr">
        <is>
          <t>Forward Eval Bars</t>
        </is>
      </c>
      <c r="C59" s="9" t="inlineStr">
        <is>
          <t>5, 10, 20</t>
        </is>
      </c>
      <c r="D59" s="16" t="inlineStr">
        <is>
          <t>Number of trading candles used for forward eval bars.</t>
        </is>
      </c>
      <c r="E59" s="9" t="inlineStr">
        <is>
          <t>Implemented scanner default</t>
        </is>
      </c>
    </row>
    <row r="60" ht="29" customHeight="1">
      <c r="A60" s="9" t="inlineStr">
        <is>
          <t>S1a</t>
        </is>
      </c>
      <c r="B60" s="9" t="inlineStr">
        <is>
          <t>Entry Breakout Buffer Pct</t>
        </is>
      </c>
      <c r="C60" s="9" t="inlineStr">
        <is>
          <t>0% (raw 0)</t>
        </is>
      </c>
      <c r="D60" s="16" t="inlineStr">
        <is>
          <t>Implemented setting for entry breakout buffer pct.</t>
        </is>
      </c>
      <c r="E60" s="9" t="inlineStr">
        <is>
          <t>Presentation-only trade plan</t>
        </is>
      </c>
    </row>
    <row r="61" ht="29" customHeight="1">
      <c r="A61" s="9" t="inlineStr">
        <is>
          <t>S1a</t>
        </is>
      </c>
      <c r="B61" s="9" t="inlineStr">
        <is>
          <t>Stop Below Pullback Pct</t>
        </is>
      </c>
      <c r="C61" s="9" t="inlineStr">
        <is>
          <t>0% (raw 0)</t>
        </is>
      </c>
      <c r="D61" s="16" t="inlineStr">
        <is>
          <t>Implemented setting for stop below pullback pct.</t>
        </is>
      </c>
      <c r="E61" s="9" t="inlineStr">
        <is>
          <t>Presentation-only trade plan</t>
        </is>
      </c>
    </row>
    <row r="62" ht="29" customHeight="1">
      <c r="A62" s="9" t="inlineStr">
        <is>
          <t>S1a</t>
        </is>
      </c>
      <c r="B62" s="9" t="inlineStr">
        <is>
          <t>Target One Reward To Risk</t>
        </is>
      </c>
      <c r="C62" s="9" t="n">
        <v>2</v>
      </c>
      <c r="D62" s="16" t="inlineStr">
        <is>
          <t>Implemented setting for target one reward to risk.</t>
        </is>
      </c>
      <c r="E62" s="9" t="inlineStr">
        <is>
          <t>Presentation-only trade plan</t>
        </is>
      </c>
    </row>
    <row r="63" ht="29" customHeight="1">
      <c r="A63" s="9" t="inlineStr">
        <is>
          <t>S1a</t>
        </is>
      </c>
      <c r="B63" s="9" t="inlineStr">
        <is>
          <t>Target Two Reward To Risk</t>
        </is>
      </c>
      <c r="C63" s="9" t="n">
        <v>3</v>
      </c>
      <c r="D63" s="16" t="inlineStr">
        <is>
          <t>Implemented setting for target two reward to risk.</t>
        </is>
      </c>
      <c r="E63" s="9" t="inlineStr">
        <is>
          <t>Presentation-only trade plan</t>
        </is>
      </c>
    </row>
    <row r="64" ht="29" customHeight="1">
      <c r="A64" s="9" t="inlineStr">
        <is>
          <t>S1a</t>
        </is>
      </c>
      <c r="B64" s="9" t="inlineStr">
        <is>
          <t>Strategy Name</t>
        </is>
      </c>
      <c r="C64" s="9" t="inlineStr">
        <is>
          <t>S1A_VPA_3_LEG_RECLAIM</t>
        </is>
      </c>
      <c r="D64" s="16" t="inlineStr">
        <is>
          <t>Implemented setting for strategy name.</t>
        </is>
      </c>
      <c r="E64" s="9" t="inlineStr">
        <is>
          <t>Presentation-only trade plan</t>
        </is>
      </c>
    </row>
    <row r="65" ht="29" customHeight="1">
      <c r="A65" s="9" t="inlineStr">
        <is>
          <t>S1a</t>
        </is>
      </c>
      <c r="B65" s="9" t="inlineStr">
        <is>
          <t>Coverage</t>
        </is>
      </c>
      <c r="C65" s="9" t="inlineStr">
        <is>
          <t>2927/2927</t>
        </is>
      </c>
      <c r="D65" s="16" t="inlineStr">
        <is>
          <t>Symbols with an adjusted daily candle history by the cutoff. Some last candles are older than the cutoff.</t>
        </is>
      </c>
      <c r="E65" s="9" t="inlineStr">
        <is>
          <t>Scan report</t>
        </is>
      </c>
    </row>
    <row r="66" ht="29" customHeight="1">
      <c r="A66" s="9" t="inlineStr">
        <is>
          <t>S1b</t>
        </is>
      </c>
      <c r="B66" s="9" t="inlineStr">
        <is>
          <t>Core rule</t>
        </is>
      </c>
      <c r="C66" s="9" t="inlineStr">
        <is>
          <t>—</t>
        </is>
      </c>
      <c r="D66" s="16" t="inlineStr">
        <is>
          <t>First-leg rise followed by a 10–90% retracement and a bullish reversal near the trough. No leg-three reclaim. Requires volume, RSI support, ATH discount and SMA200 proximity.</t>
        </is>
      </c>
      <c r="E66" s="9" t="inlineStr">
        <is>
          <t>Daily adjusted OHLCV</t>
        </is>
      </c>
    </row>
    <row r="67" ht="29" customHeight="1">
      <c r="A67" s="9" t="inlineStr">
        <is>
          <t>S1b</t>
        </is>
      </c>
      <c r="B67" s="9" t="inlineStr">
        <is>
          <t>Strategy Name</t>
        </is>
      </c>
      <c r="C67" s="9" t="inlineStr">
        <is>
          <t>S1B_VPA_TROUGH_REVERSAL</t>
        </is>
      </c>
      <c r="D67" s="16" t="inlineStr">
        <is>
          <t>Implemented setting for strategy name.</t>
        </is>
      </c>
      <c r="E67" s="9" t="inlineStr">
        <is>
          <t>Implemented scanner default</t>
        </is>
      </c>
    </row>
    <row r="68" ht="29" customHeight="1">
      <c r="A68" s="9" t="inlineStr">
        <is>
          <t>S1b</t>
        </is>
      </c>
      <c r="B68" s="9" t="inlineStr">
        <is>
          <t>Enforce Ath Discount</t>
        </is>
      </c>
      <c r="C68" s="9" t="inlineStr">
        <is>
          <t>On</t>
        </is>
      </c>
      <c r="D68" s="16" t="inlineStr">
        <is>
          <t>Whether the ath discount filter is active.</t>
        </is>
      </c>
      <c r="E68" s="9" t="inlineStr">
        <is>
          <t>Implemented scanner default</t>
        </is>
      </c>
    </row>
    <row r="69" ht="29" customHeight="1">
      <c r="A69" s="9" t="inlineStr">
        <is>
          <t>S1b</t>
        </is>
      </c>
      <c r="B69" s="9" t="inlineStr">
        <is>
          <t>Ath Min Discount Pct</t>
        </is>
      </c>
      <c r="C69" s="9" t="inlineStr">
        <is>
          <t>50% (raw 0.5)</t>
        </is>
      </c>
      <c r="D69" s="16" t="inlineStr">
        <is>
          <t>Minimum discount from the highest adjusted close in available history.</t>
        </is>
      </c>
      <c r="E69" s="9" t="inlineStr">
        <is>
          <t>Implemented scanner default</t>
        </is>
      </c>
    </row>
    <row r="70" ht="29" customHeight="1">
      <c r="A70" s="9" t="inlineStr">
        <is>
          <t>S1b</t>
        </is>
      </c>
      <c r="B70" s="9" t="inlineStr">
        <is>
          <t>Enforce Sma Proximity</t>
        </is>
      </c>
      <c r="C70" s="9" t="inlineStr">
        <is>
          <t>On</t>
        </is>
      </c>
      <c r="D70" s="16" t="inlineStr">
        <is>
          <t>Whether the sma proximity filter is active.</t>
        </is>
      </c>
      <c r="E70" s="9" t="inlineStr">
        <is>
          <t>Implemented scanner default</t>
        </is>
      </c>
    </row>
    <row r="71" ht="29" customHeight="1">
      <c r="A71" s="9" t="inlineStr">
        <is>
          <t>S1b</t>
        </is>
      </c>
      <c r="B71" s="9" t="inlineStr">
        <is>
          <t>Sma Period</t>
        </is>
      </c>
      <c r="C71" s="9" t="n">
        <v>200</v>
      </c>
      <c r="D71" s="16" t="inlineStr">
        <is>
          <t>Number of candles in the sma period calculation.</t>
        </is>
      </c>
      <c r="E71" s="9" t="inlineStr">
        <is>
          <t>Implemented scanner default</t>
        </is>
      </c>
    </row>
    <row r="72" ht="29" customHeight="1">
      <c r="A72" s="9" t="inlineStr">
        <is>
          <t>S1b</t>
        </is>
      </c>
      <c r="B72" s="9" t="inlineStr">
        <is>
          <t>Sma Proximity Tolerance</t>
        </is>
      </c>
      <c r="C72" s="9" t="inlineStr">
        <is>
          <t>2% (raw 0.02)</t>
        </is>
      </c>
      <c r="D72" s="16" t="inlineStr">
        <is>
          <t>Maximum percentage gap from the SMA benchmark.</t>
        </is>
      </c>
      <c r="E72" s="9" t="inlineStr">
        <is>
          <t>Implemented scanner default</t>
        </is>
      </c>
    </row>
    <row r="73" ht="29" customHeight="1">
      <c r="A73" s="9" t="inlineStr">
        <is>
          <t>S1b</t>
        </is>
      </c>
      <c r="B73" s="9" t="inlineStr">
        <is>
          <t>Total Lookback Bars</t>
        </is>
      </c>
      <c r="C73" s="9" t="n">
        <v>35</v>
      </c>
      <c r="D73" s="16" t="inlineStr">
        <is>
          <t>Number of trading candles used for total lookback bars.</t>
        </is>
      </c>
      <c r="E73" s="9" t="inlineStr">
        <is>
          <t>Implemented scanner default</t>
        </is>
      </c>
    </row>
    <row r="74" ht="29" customHeight="1">
      <c r="A74" s="9" t="inlineStr">
        <is>
          <t>S1b</t>
        </is>
      </c>
      <c r="B74" s="9" t="inlineStr">
        <is>
          <t>L1 End Target Offset</t>
        </is>
      </c>
      <c r="C74" s="9" t="n">
        <v>20</v>
      </c>
      <c r="D74" s="16" t="inlineStr">
        <is>
          <t>Implemented setting for l1 end target offset.</t>
        </is>
      </c>
      <c r="E74" s="9" t="inlineStr">
        <is>
          <t>Implemented scanner default</t>
        </is>
      </c>
    </row>
    <row r="75" ht="29" customHeight="1">
      <c r="A75" s="9" t="inlineStr">
        <is>
          <t>S1b</t>
        </is>
      </c>
      <c r="B75" s="9" t="inlineStr">
        <is>
          <t>L1 End Tolerance</t>
        </is>
      </c>
      <c r="C75" s="9" t="n">
        <v>4</v>
      </c>
      <c r="D75" s="16" t="inlineStr">
        <is>
          <t>Implemented setting for l1 end tolerance.</t>
        </is>
      </c>
      <c r="E75" s="9" t="inlineStr">
        <is>
          <t>Implemented scanner default</t>
        </is>
      </c>
    </row>
    <row r="76" ht="29" customHeight="1">
      <c r="A76" s="9" t="inlineStr">
        <is>
          <t>S1b</t>
        </is>
      </c>
      <c r="B76" s="9" t="inlineStr">
        <is>
          <t>L2 End Target Offset</t>
        </is>
      </c>
      <c r="C76" s="9" t="n">
        <v>0</v>
      </c>
      <c r="D76" s="16" t="inlineStr">
        <is>
          <t>Implemented setting for l2 end target offset.</t>
        </is>
      </c>
      <c r="E76" s="9" t="inlineStr">
        <is>
          <t>Implemented scanner default</t>
        </is>
      </c>
    </row>
    <row r="77" ht="29" customHeight="1">
      <c r="A77" s="9" t="inlineStr">
        <is>
          <t>S1b</t>
        </is>
      </c>
      <c r="B77" s="9" t="inlineStr">
        <is>
          <t>L2 End Tolerance</t>
        </is>
      </c>
      <c r="C77" s="9" t="n">
        <v>2</v>
      </c>
      <c r="D77" s="16" t="inlineStr">
        <is>
          <t>Implemented setting for l2 end tolerance.</t>
        </is>
      </c>
      <c r="E77" s="9" t="inlineStr">
        <is>
          <t>Implemented scanner default</t>
        </is>
      </c>
    </row>
    <row r="78" ht="29" customHeight="1">
      <c r="A78" s="9" t="inlineStr">
        <is>
          <t>S1b</t>
        </is>
      </c>
      <c r="B78" s="9" t="inlineStr">
        <is>
          <t>L1 Min Bars</t>
        </is>
      </c>
      <c r="C78" s="9" t="n">
        <v>1</v>
      </c>
      <c r="D78" s="16" t="inlineStr">
        <is>
          <t>Number of trading candles used for l1 min bars.</t>
        </is>
      </c>
      <c r="E78" s="9" t="inlineStr">
        <is>
          <t>Implemented scanner default</t>
        </is>
      </c>
    </row>
    <row r="79" ht="29" customHeight="1">
      <c r="A79" s="9" t="inlineStr">
        <is>
          <t>S1b</t>
        </is>
      </c>
      <c r="B79" s="9" t="inlineStr">
        <is>
          <t>L1 Max Bars</t>
        </is>
      </c>
      <c r="C79" s="9" t="n">
        <v>10</v>
      </c>
      <c r="D79" s="16" t="inlineStr">
        <is>
          <t>Number of trading candles used for l1 max bars.</t>
        </is>
      </c>
      <c r="E79" s="9" t="inlineStr">
        <is>
          <t>Implemented scanner default</t>
        </is>
      </c>
    </row>
    <row r="80" ht="29" customHeight="1">
      <c r="A80" s="9" t="inlineStr">
        <is>
          <t>S1b</t>
        </is>
      </c>
      <c r="B80" s="9" t="inlineStr">
        <is>
          <t>L2 Min Bars</t>
        </is>
      </c>
      <c r="C80" s="9" t="n">
        <v>2</v>
      </c>
      <c r="D80" s="16" t="inlineStr">
        <is>
          <t>Number of trading candles used for l2 min bars.</t>
        </is>
      </c>
      <c r="E80" s="9" t="inlineStr">
        <is>
          <t>Implemented scanner default</t>
        </is>
      </c>
    </row>
    <row r="81" ht="29" customHeight="1">
      <c r="A81" s="9" t="inlineStr">
        <is>
          <t>S1b</t>
        </is>
      </c>
      <c r="B81" s="9" t="inlineStr">
        <is>
          <t>L2 Max Bars</t>
        </is>
      </c>
      <c r="C81" s="9" t="n">
        <v>20</v>
      </c>
      <c r="D81" s="16" t="inlineStr">
        <is>
          <t>Number of trading candles used for l2 max bars.</t>
        </is>
      </c>
      <c r="E81" s="9" t="inlineStr">
        <is>
          <t>Implemented scanner default</t>
        </is>
      </c>
    </row>
    <row r="82" ht="29" customHeight="1">
      <c r="A82" s="9" t="inlineStr">
        <is>
          <t>S1b</t>
        </is>
      </c>
      <c r="B82" s="9" t="inlineStr">
        <is>
          <t>Min Time Symmetry Ratio</t>
        </is>
      </c>
      <c r="C82" s="9" t="n">
        <v>1</v>
      </c>
      <c r="D82" s="16" t="inlineStr">
        <is>
          <t>Implemented setting for min time symmetry ratio.</t>
        </is>
      </c>
      <c r="E82" s="9" t="inlineStr">
        <is>
          <t>Implemented scanner default</t>
        </is>
      </c>
    </row>
    <row r="83" ht="29" customHeight="1">
      <c r="A83" s="9" t="inlineStr">
        <is>
          <t>S1b</t>
        </is>
      </c>
      <c r="B83" s="9" t="inlineStr">
        <is>
          <t>L1 Min Displacement Pct</t>
        </is>
      </c>
      <c r="C83" s="9" t="inlineStr">
        <is>
          <t>20% (raw 0.2)</t>
        </is>
      </c>
      <c r="D83" s="16" t="inlineStr">
        <is>
          <t>Minimum rise from first-leg origin low to first-leg high.</t>
        </is>
      </c>
      <c r="E83" s="9" t="inlineStr">
        <is>
          <t>Implemented scanner default</t>
        </is>
      </c>
    </row>
    <row r="84" ht="29" customHeight="1">
      <c r="A84" s="9" t="inlineStr">
        <is>
          <t>S1b</t>
        </is>
      </c>
      <c r="B84" s="9" t="inlineStr">
        <is>
          <t>L2 Min Retrace Ratio</t>
        </is>
      </c>
      <c r="C84" s="9" t="inlineStr">
        <is>
          <t>10% (raw 0.1)</t>
        </is>
      </c>
      <c r="D84" s="16" t="inlineStr">
        <is>
          <t>Implemented setting for l2 min retrace ratio.</t>
        </is>
      </c>
      <c r="E84" s="9" t="inlineStr">
        <is>
          <t>Implemented scanner default</t>
        </is>
      </c>
    </row>
    <row r="85" ht="29" customHeight="1">
      <c r="A85" s="9" t="inlineStr">
        <is>
          <t>S1b</t>
        </is>
      </c>
      <c r="B85" s="9" t="inlineStr">
        <is>
          <t>L2 Max Retrace Ratio</t>
        </is>
      </c>
      <c r="C85" s="9" t="inlineStr">
        <is>
          <t>90% (raw 0.9)</t>
        </is>
      </c>
      <c r="D85" s="16" t="inlineStr">
        <is>
          <t>Largest permitted pullback as a share of the first rise.</t>
        </is>
      </c>
      <c r="E85" s="9" t="inlineStr">
        <is>
          <t>Implemented scanner default</t>
        </is>
      </c>
    </row>
    <row r="86" ht="29" customHeight="1">
      <c r="A86" s="9" t="inlineStr">
        <is>
          <t>S1b</t>
        </is>
      </c>
      <c r="B86" s="9" t="inlineStr">
        <is>
          <t>Require Higher Low</t>
        </is>
      </c>
      <c r="C86" s="9" t="inlineStr">
        <is>
          <t>On</t>
        </is>
      </c>
      <c r="D86" s="16" t="inlineStr">
        <is>
          <t>Implemented setting for require higher low.</t>
        </is>
      </c>
      <c r="E86" s="9" t="inlineStr">
        <is>
          <t>Implemented scanner default</t>
        </is>
      </c>
    </row>
    <row r="87" ht="29" customHeight="1">
      <c r="A87" s="9" t="inlineStr">
        <is>
          <t>S1b</t>
        </is>
      </c>
      <c r="B87" s="9" t="inlineStr">
        <is>
          <t>Rsi Period</t>
        </is>
      </c>
      <c r="C87" s="9" t="n">
        <v>14</v>
      </c>
      <c r="D87" s="16" t="inlineStr">
        <is>
          <t>Number of candles in the rsi period calculation.</t>
        </is>
      </c>
      <c r="E87" s="9" t="inlineStr">
        <is>
          <t>Implemented scanner default</t>
        </is>
      </c>
    </row>
    <row r="88" ht="29" customHeight="1">
      <c r="A88" s="9" t="inlineStr">
        <is>
          <t>S1b</t>
        </is>
      </c>
      <c r="B88" s="9" t="inlineStr">
        <is>
          <t>Rsi Support Levels</t>
        </is>
      </c>
      <c r="C88" s="9" t="inlineStr">
        <is>
          <t>30, 40, 50, 60</t>
        </is>
      </c>
      <c r="D88" s="16" t="inlineStr">
        <is>
          <t>Implemented setting for rsi support levels.</t>
        </is>
      </c>
      <c r="E88" s="9" t="inlineStr">
        <is>
          <t>Implemented scanner default</t>
        </is>
      </c>
    </row>
    <row r="89" ht="29" customHeight="1">
      <c r="A89" s="9" t="inlineStr">
        <is>
          <t>S1b</t>
        </is>
      </c>
      <c r="B89" s="9" t="inlineStr">
        <is>
          <t>Rsi Tolerance</t>
        </is>
      </c>
      <c r="C89" s="9" t="n">
        <v>3.5</v>
      </c>
      <c r="D89" s="16" t="inlineStr">
        <is>
          <t>Implemented setting for rsi tolerance.</t>
        </is>
      </c>
      <c r="E89" s="9" t="inlineStr">
        <is>
          <t>Implemented scanner default</t>
        </is>
      </c>
    </row>
    <row r="90" ht="29" customHeight="1">
      <c r="A90" s="9" t="inlineStr">
        <is>
          <t>S1b</t>
        </is>
      </c>
      <c r="B90" s="9" t="inlineStr">
        <is>
          <t>Vol Ma Period</t>
        </is>
      </c>
      <c r="C90" s="9" t="n">
        <v>20</v>
      </c>
      <c r="D90" s="16" t="inlineStr">
        <is>
          <t>Number of candles in the vol ma period calculation.</t>
        </is>
      </c>
      <c r="E90" s="9" t="inlineStr">
        <is>
          <t>Implemented scanner default</t>
        </is>
      </c>
    </row>
    <row r="91" ht="29" customHeight="1">
      <c r="A91" s="9" t="inlineStr">
        <is>
          <t>S1b</t>
        </is>
      </c>
      <c r="B91" s="9" t="inlineStr">
        <is>
          <t>Vol Thrust Min Mult</t>
        </is>
      </c>
      <c r="C91" s="9" t="n">
        <v>1.25</v>
      </c>
      <c r="D91" s="16" t="inlineStr">
        <is>
          <t>Minimum first-leg average volume relative to its volume average.</t>
        </is>
      </c>
      <c r="E91" s="9" t="inlineStr">
        <is>
          <t>Implemented scanner default</t>
        </is>
      </c>
    </row>
    <row r="92" ht="29" customHeight="1">
      <c r="A92" s="9" t="inlineStr">
        <is>
          <t>S1b</t>
        </is>
      </c>
      <c r="B92" s="9" t="inlineStr">
        <is>
          <t>Vol Short Thrust Spike Mult</t>
        </is>
      </c>
      <c r="C92" s="9" t="n">
        <v>1.8</v>
      </c>
      <c r="D92" s="16" t="inlineStr">
        <is>
          <t>Implemented setting for vol short thrust spike mult.</t>
        </is>
      </c>
      <c r="E92" s="9" t="inlineStr">
        <is>
          <t>Implemented scanner default</t>
        </is>
      </c>
    </row>
    <row r="93" ht="29" customHeight="1">
      <c r="A93" s="9" t="inlineStr">
        <is>
          <t>S1b</t>
        </is>
      </c>
      <c r="B93" s="9" t="inlineStr">
        <is>
          <t>Vol Pullback Max Ratio</t>
        </is>
      </c>
      <c r="C93" s="9" t="n">
        <v>0.75</v>
      </c>
      <c r="D93" s="16" t="inlineStr">
        <is>
          <t>Maximum average pullback volume relative to first-leg average volume.</t>
        </is>
      </c>
      <c r="E93" s="9" t="inlineStr">
        <is>
          <t>Implemented scanner default</t>
        </is>
      </c>
    </row>
    <row r="94" ht="29" customHeight="1">
      <c r="A94" s="9" t="inlineStr">
        <is>
          <t>S1b</t>
        </is>
      </c>
      <c r="B94" s="9" t="inlineStr">
        <is>
          <t>Vol Trough Dryup Mult</t>
        </is>
      </c>
      <c r="C94" s="9" t="n">
        <v>0.8</v>
      </c>
      <c r="D94" s="16" t="inlineStr">
        <is>
          <t>Implemented setting for vol trough dryup mult.</t>
        </is>
      </c>
      <c r="E94" s="9" t="inlineStr">
        <is>
          <t>Implemented scanner default</t>
        </is>
      </c>
    </row>
    <row r="95" ht="29" customHeight="1">
      <c r="A95" s="9" t="inlineStr">
        <is>
          <t>S1b</t>
        </is>
      </c>
      <c r="B95" s="9" t="inlineStr">
        <is>
          <t>Vol Trigger Min Mult</t>
        </is>
      </c>
      <c r="C95" s="9" t="n">
        <v>1.25</v>
      </c>
      <c r="D95" s="16" t="inlineStr">
        <is>
          <t>Implemented setting for vol trigger min mult.</t>
        </is>
      </c>
      <c r="E95" s="9" t="inlineStr">
        <is>
          <t>Implemented scanner default</t>
        </is>
      </c>
    </row>
    <row r="96" ht="29" customHeight="1">
      <c r="A96" s="9" t="inlineStr">
        <is>
          <t>S1b</t>
        </is>
      </c>
      <c r="B96" s="9" t="inlineStr">
        <is>
          <t>Atr Period</t>
        </is>
      </c>
      <c r="C96" s="9" t="n">
        <v>14</v>
      </c>
      <c r="D96" s="16" t="inlineStr">
        <is>
          <t>Number of candles in the atr period calculation.</t>
        </is>
      </c>
      <c r="E96" s="9" t="inlineStr">
        <is>
          <t>Implemented scanner default</t>
        </is>
      </c>
    </row>
    <row r="97" ht="29" customHeight="1">
      <c r="A97" s="9" t="inlineStr">
        <is>
          <t>S1b</t>
        </is>
      </c>
      <c r="B97" s="9" t="inlineStr">
        <is>
          <t>Trigger Min Range Atr</t>
        </is>
      </c>
      <c r="C97" s="9" t="n">
        <v>0.75</v>
      </c>
      <c r="D97" s="16" t="inlineStr">
        <is>
          <t>Implemented setting for trigger min range atr.</t>
        </is>
      </c>
      <c r="E97" s="9" t="inlineStr">
        <is>
          <t>Implemented scanner default</t>
        </is>
      </c>
    </row>
    <row r="98" ht="29" customHeight="1">
      <c r="A98" s="9" t="inlineStr">
        <is>
          <t>S1b</t>
        </is>
      </c>
      <c r="B98" s="9" t="inlineStr">
        <is>
          <t>Trigger Min Body Atr</t>
        </is>
      </c>
      <c r="C98" s="9" t="n">
        <v>0.6</v>
      </c>
      <c r="D98" s="16" t="inlineStr">
        <is>
          <t>Implemented setting for trigger min body atr.</t>
        </is>
      </c>
      <c r="E98" s="9" t="inlineStr">
        <is>
          <t>Implemented scanner default</t>
        </is>
      </c>
    </row>
    <row r="99" ht="29" customHeight="1">
      <c r="A99" s="9" t="inlineStr">
        <is>
          <t>S1b</t>
        </is>
      </c>
      <c r="B99" s="9" t="inlineStr">
        <is>
          <t>Exclude Doji</t>
        </is>
      </c>
      <c r="C99" s="9" t="inlineStr">
        <is>
          <t>On</t>
        </is>
      </c>
      <c r="D99" s="16" t="inlineStr">
        <is>
          <t>Whether doji is rejected.</t>
        </is>
      </c>
      <c r="E99" s="9" t="inlineStr">
        <is>
          <t>Implemented scanner default</t>
        </is>
      </c>
    </row>
    <row r="100" ht="29" customHeight="1">
      <c r="A100" s="9" t="inlineStr">
        <is>
          <t>S1b</t>
        </is>
      </c>
      <c r="B100" s="9" t="inlineStr">
        <is>
          <t>Doji Max Body Ratio</t>
        </is>
      </c>
      <c r="C100" s="9" t="n">
        <v>0.1</v>
      </c>
      <c r="D100" s="16" t="inlineStr">
        <is>
          <t>Implemented setting for doji max body ratio.</t>
        </is>
      </c>
      <c r="E100" s="9" t="inlineStr">
        <is>
          <t>Implemented scanner default</t>
        </is>
      </c>
    </row>
    <row r="101" ht="29" customHeight="1">
      <c r="A101" s="9" t="inlineStr">
        <is>
          <t>S1b</t>
        </is>
      </c>
      <c r="B101" s="9" t="inlineStr">
        <is>
          <t>Require Bullish Candlestick</t>
        </is>
      </c>
      <c r="C101" s="9" t="inlineStr">
        <is>
          <t>On</t>
        </is>
      </c>
      <c r="D101" s="16" t="inlineStr">
        <is>
          <t>Implemented setting for require bullish candlestick.</t>
        </is>
      </c>
      <c r="E101" s="9" t="inlineStr">
        <is>
          <t>Implemented scanner default</t>
        </is>
      </c>
    </row>
    <row r="102" ht="29" customHeight="1">
      <c r="A102" s="9" t="inlineStr">
        <is>
          <t>S1b</t>
        </is>
      </c>
      <c r="B102" s="9" t="inlineStr">
        <is>
          <t>Allow Marubozu</t>
        </is>
      </c>
      <c r="C102" s="9" t="inlineStr">
        <is>
          <t>On</t>
        </is>
      </c>
      <c r="D102" s="16" t="inlineStr">
        <is>
          <t>Whether marubozu can confirm a bullish candle.</t>
        </is>
      </c>
      <c r="E102" s="9" t="inlineStr">
        <is>
          <t>Implemented scanner default</t>
        </is>
      </c>
    </row>
    <row r="103" ht="29" customHeight="1">
      <c r="A103" s="9" t="inlineStr">
        <is>
          <t>S1b</t>
        </is>
      </c>
      <c r="B103" s="9" t="inlineStr">
        <is>
          <t>Allow Hammer</t>
        </is>
      </c>
      <c r="C103" s="9" t="inlineStr">
        <is>
          <t>On</t>
        </is>
      </c>
      <c r="D103" s="16" t="inlineStr">
        <is>
          <t>Whether hammer can confirm a bullish candle.</t>
        </is>
      </c>
      <c r="E103" s="9" t="inlineStr">
        <is>
          <t>Implemented scanner default</t>
        </is>
      </c>
    </row>
    <row r="104" ht="29" customHeight="1">
      <c r="A104" s="9" t="inlineStr">
        <is>
          <t>S1b</t>
        </is>
      </c>
      <c r="B104" s="9" t="inlineStr">
        <is>
          <t>Allow Piercing</t>
        </is>
      </c>
      <c r="C104" s="9" t="inlineStr">
        <is>
          <t>On</t>
        </is>
      </c>
      <c r="D104" s="16" t="inlineStr">
        <is>
          <t>Whether piercing can confirm a bullish candle.</t>
        </is>
      </c>
      <c r="E104" s="9" t="inlineStr">
        <is>
          <t>Implemented scanner default</t>
        </is>
      </c>
    </row>
    <row r="105" ht="29" customHeight="1">
      <c r="A105" s="9" t="inlineStr">
        <is>
          <t>S1b</t>
        </is>
      </c>
      <c r="B105" s="9" t="inlineStr">
        <is>
          <t>Allow Harami</t>
        </is>
      </c>
      <c r="C105" s="9" t="inlineStr">
        <is>
          <t>On</t>
        </is>
      </c>
      <c r="D105" s="16" t="inlineStr">
        <is>
          <t>Whether harami can confirm a bullish candle.</t>
        </is>
      </c>
      <c r="E105" s="9" t="inlineStr">
        <is>
          <t>Implemented scanner default</t>
        </is>
      </c>
    </row>
    <row r="106" ht="29" customHeight="1">
      <c r="A106" s="9" t="inlineStr">
        <is>
          <t>S1b</t>
        </is>
      </c>
      <c r="B106" s="9" t="inlineStr">
        <is>
          <t>Allow Engulfing</t>
        </is>
      </c>
      <c r="C106" s="9" t="inlineStr">
        <is>
          <t>On</t>
        </is>
      </c>
      <c r="D106" s="16" t="inlineStr">
        <is>
          <t>Whether engulfing can confirm a bullish candle.</t>
        </is>
      </c>
      <c r="E106" s="9" t="inlineStr">
        <is>
          <t>Implemented scanner default</t>
        </is>
      </c>
    </row>
    <row r="107" ht="29" customHeight="1">
      <c r="A107" s="9" t="inlineStr">
        <is>
          <t>S1b</t>
        </is>
      </c>
      <c r="B107" s="9" t="inlineStr">
        <is>
          <t>Marubozu Min Body Ratio</t>
        </is>
      </c>
      <c r="C107" s="9" t="n">
        <v>0.9</v>
      </c>
      <c r="D107" s="16" t="inlineStr">
        <is>
          <t>Implemented setting for marubozu min body ratio.</t>
        </is>
      </c>
      <c r="E107" s="9" t="inlineStr">
        <is>
          <t>Implemented scanner default</t>
        </is>
      </c>
    </row>
    <row r="108" ht="29" customHeight="1">
      <c r="A108" s="9" t="inlineStr">
        <is>
          <t>S1b</t>
        </is>
      </c>
      <c r="B108" s="9" t="inlineStr">
        <is>
          <t>Marubozu Min Body Atr Multiple</t>
        </is>
      </c>
      <c r="C108" s="9" t="n">
        <v>1</v>
      </c>
      <c r="D108" s="16" t="inlineStr">
        <is>
          <t>Implemented setting for marubozu min body atr multiple.</t>
        </is>
      </c>
      <c r="E108" s="9" t="inlineStr">
        <is>
          <t>Implemented scanner default</t>
        </is>
      </c>
    </row>
    <row r="109" ht="29" customHeight="1">
      <c r="A109" s="9" t="inlineStr">
        <is>
          <t>S1b</t>
        </is>
      </c>
      <c r="B109" s="9" t="inlineStr">
        <is>
          <t>Hammer Min Lower Wick Ratio</t>
        </is>
      </c>
      <c r="C109" s="9" t="n">
        <v>2</v>
      </c>
      <c r="D109" s="16" t="inlineStr">
        <is>
          <t>Implemented setting for hammer min lower wick ratio.</t>
        </is>
      </c>
      <c r="E109" s="9" t="inlineStr">
        <is>
          <t>Implemented scanner default</t>
        </is>
      </c>
    </row>
    <row r="110" ht="29" customHeight="1">
      <c r="A110" s="9" t="inlineStr">
        <is>
          <t>S1b</t>
        </is>
      </c>
      <c r="B110" s="9" t="inlineStr">
        <is>
          <t>Hammer Max Upper Wick Ratio</t>
        </is>
      </c>
      <c r="C110" s="9" t="n">
        <v>0.15</v>
      </c>
      <c r="D110" s="16" t="inlineStr">
        <is>
          <t>Implemented setting for hammer max upper wick ratio.</t>
        </is>
      </c>
      <c r="E110" s="9" t="inlineStr">
        <is>
          <t>Implemented scanner default</t>
        </is>
      </c>
    </row>
    <row r="111" ht="29" customHeight="1">
      <c r="A111" s="9" t="inlineStr">
        <is>
          <t>S1b</t>
        </is>
      </c>
      <c r="B111" s="9" t="inlineStr">
        <is>
          <t>Piercing Min Penetration</t>
        </is>
      </c>
      <c r="C111" s="9" t="inlineStr">
        <is>
          <t>50% (raw 0.5)</t>
        </is>
      </c>
      <c r="D111" s="16" t="inlineStr">
        <is>
          <t>Implemented setting for piercing min penetration.</t>
        </is>
      </c>
      <c r="E111" s="9" t="inlineStr">
        <is>
          <t>Implemented scanner default</t>
        </is>
      </c>
    </row>
    <row r="112" ht="29" customHeight="1">
      <c r="A112" s="9" t="inlineStr">
        <is>
          <t>S1b</t>
        </is>
      </c>
      <c r="B112" s="9" t="inlineStr">
        <is>
          <t>Harami Max Current To Prior Body Ratio</t>
        </is>
      </c>
      <c r="C112" s="9" t="n">
        <v>0.5</v>
      </c>
      <c r="D112" s="16" t="inlineStr">
        <is>
          <t>Implemented setting for harami max current to prior body ratio.</t>
        </is>
      </c>
      <c r="E112" s="9" t="inlineStr">
        <is>
          <t>Implemented scanner default</t>
        </is>
      </c>
    </row>
    <row r="113" ht="29" customHeight="1">
      <c r="A113" s="9" t="inlineStr">
        <is>
          <t>S1b</t>
        </is>
      </c>
      <c r="B113" s="9" t="inlineStr">
        <is>
          <t>Harami Min Prior Body Ratio</t>
        </is>
      </c>
      <c r="C113" s="9" t="n">
        <v>0.5</v>
      </c>
      <c r="D113" s="16" t="inlineStr">
        <is>
          <t>Implemented setting for harami min prior body ratio.</t>
        </is>
      </c>
      <c r="E113" s="9" t="inlineStr">
        <is>
          <t>Implemented scanner default</t>
        </is>
      </c>
    </row>
    <row r="114" ht="29" customHeight="1">
      <c r="A114" s="9" t="inlineStr">
        <is>
          <t>S1b</t>
        </is>
      </c>
      <c r="B114" s="9" t="inlineStr">
        <is>
          <t>Cooldown Bars</t>
        </is>
      </c>
      <c r="C114" s="9" t="n">
        <v>5</v>
      </c>
      <c r="D114" s="16" t="inlineStr">
        <is>
          <t>Number of trading candles used for cooldown bars.</t>
        </is>
      </c>
      <c r="E114" s="9" t="inlineStr">
        <is>
          <t>Implemented scanner default</t>
        </is>
      </c>
    </row>
    <row r="115" ht="29" customHeight="1">
      <c r="A115" s="9" t="inlineStr">
        <is>
          <t>S1b</t>
        </is>
      </c>
      <c r="B115" s="9" t="inlineStr">
        <is>
          <t>Forward Eval Bars</t>
        </is>
      </c>
      <c r="C115" s="9" t="inlineStr">
        <is>
          <t>5, 10, 20</t>
        </is>
      </c>
      <c r="D115" s="16" t="inlineStr">
        <is>
          <t>Number of trading candles used for forward eval bars.</t>
        </is>
      </c>
      <c r="E115" s="9" t="inlineStr">
        <is>
          <t>Implemented scanner default</t>
        </is>
      </c>
    </row>
    <row r="116" ht="29" customHeight="1">
      <c r="A116" s="9" t="inlineStr">
        <is>
          <t>S1b</t>
        </is>
      </c>
      <c r="B116" s="9" t="inlineStr">
        <is>
          <t>Coverage</t>
        </is>
      </c>
      <c r="C116" s="9" t="inlineStr">
        <is>
          <t>2927/2927</t>
        </is>
      </c>
      <c r="D116" s="16" t="inlineStr">
        <is>
          <t>Symbols with an adjusted daily candle history by the cutoff. Some last candles are older than the cutoff.</t>
        </is>
      </c>
      <c r="E116" s="9" t="inlineStr">
        <is>
          <t>Scan report</t>
        </is>
      </c>
    </row>
    <row r="117" ht="29" customHeight="1">
      <c r="A117" s="9" t="inlineStr">
        <is>
          <t>S2a</t>
        </is>
      </c>
      <c r="B117" s="9" t="inlineStr">
        <is>
          <t>Core rule</t>
        </is>
      </c>
      <c r="C117" s="9" t="inlineStr">
        <is>
          <t>—</t>
        </is>
      </c>
      <c r="D117" s="16" t="inlineStr">
        <is>
          <t>At least 20% initial advance, institutional-volume bullish fair-value gap, return to its 50% midpoint on quieter volume, and a bullish non-doji trigger. Excludes &gt;50% weekly-low-to-peak advances and closes &gt;25% below daily high.</t>
        </is>
      </c>
      <c r="E117" s="9" t="inlineStr">
        <is>
          <t>Daily adjusted OHLCV</t>
        </is>
      </c>
    </row>
    <row r="118" ht="29" customHeight="1">
      <c r="A118" s="9" t="inlineStr">
        <is>
          <t>S2a</t>
        </is>
      </c>
      <c r="B118" s="9" t="inlineStr">
        <is>
          <t>Strategy Id</t>
        </is>
      </c>
      <c r="C118" s="9" t="inlineStr">
        <is>
          <t>S2A</t>
        </is>
      </c>
      <c r="D118" s="16" t="inlineStr">
        <is>
          <t>Implemented setting for strategy id.</t>
        </is>
      </c>
      <c r="E118" s="9" t="inlineStr">
        <is>
          <t>Implemented scanner default</t>
        </is>
      </c>
    </row>
    <row r="119" ht="29" customHeight="1">
      <c r="A119" s="9" t="inlineStr">
        <is>
          <t>S2a</t>
        </is>
      </c>
      <c r="B119" s="9" t="inlineStr">
        <is>
          <t>Strategy Name</t>
        </is>
      </c>
      <c r="C119" s="9" t="inlineStr">
        <is>
          <t>S2_INSTITUTIONAL_FVG_CE</t>
        </is>
      </c>
      <c r="D119" s="16" t="inlineStr">
        <is>
          <t>Implemented setting for strategy name.</t>
        </is>
      </c>
      <c r="E119" s="9" t="inlineStr">
        <is>
          <t>Implemented scanner default</t>
        </is>
      </c>
    </row>
    <row r="120" ht="29" customHeight="1">
      <c r="A120" s="9" t="inlineStr">
        <is>
          <t>S2a</t>
        </is>
      </c>
      <c r="B120" s="9" t="inlineStr">
        <is>
          <t>Strategy Bucket</t>
        </is>
      </c>
      <c r="C120" s="9" t="inlineStr">
        <is>
          <t>Bucket B: Volume &amp; Absorption</t>
        </is>
      </c>
      <c r="D120" s="16" t="inlineStr">
        <is>
          <t>Implemented setting for strategy bucket.</t>
        </is>
      </c>
      <c r="E120" s="9" t="inlineStr">
        <is>
          <t>Implemented scanner default</t>
        </is>
      </c>
    </row>
    <row r="121" ht="29" customHeight="1">
      <c r="A121" s="9" t="inlineStr">
        <is>
          <t>S2a</t>
        </is>
      </c>
      <c r="B121" s="9" t="inlineStr">
        <is>
          <t>Initial Move Min Pct</t>
        </is>
      </c>
      <c r="C121" s="9" t="inlineStr">
        <is>
          <t>20% (raw 0.2)</t>
        </is>
      </c>
      <c r="D121" s="16" t="inlineStr">
        <is>
          <t>Minimum initial low-to-high advance before the FVG.</t>
        </is>
      </c>
      <c r="E121" s="9" t="inlineStr">
        <is>
          <t>Implemented scanner default</t>
        </is>
      </c>
    </row>
    <row r="122" ht="29" customHeight="1">
      <c r="A122" s="9" t="inlineStr">
        <is>
          <t>S2a</t>
        </is>
      </c>
      <c r="B122" s="9" t="inlineStr">
        <is>
          <t>Initial Move Lookback Bars</t>
        </is>
      </c>
      <c r="C122" s="9" t="n">
        <v>25</v>
      </c>
      <c r="D122" s="16" t="inlineStr">
        <is>
          <t>Number of trading candles used for initial move lookback bars.</t>
        </is>
      </c>
      <c r="E122" s="9" t="inlineStr">
        <is>
          <t>Implemented scanner default</t>
        </is>
      </c>
    </row>
    <row r="123" ht="29" customHeight="1">
      <c r="A123" s="9" t="inlineStr">
        <is>
          <t>S2a</t>
        </is>
      </c>
      <c r="B123" s="9" t="inlineStr">
        <is>
          <t>Initial Move Min Bars</t>
        </is>
      </c>
      <c r="C123" s="9" t="n">
        <v>4</v>
      </c>
      <c r="D123" s="16" t="inlineStr">
        <is>
          <t>Number of trading candles used for initial move min bars.</t>
        </is>
      </c>
      <c r="E123" s="9" t="inlineStr">
        <is>
          <t>Implemented scanner default</t>
        </is>
      </c>
    </row>
    <row r="124" ht="29" customHeight="1">
      <c r="A124" s="9" t="inlineStr">
        <is>
          <t>S2a</t>
        </is>
      </c>
      <c r="B124" s="9" t="inlineStr">
        <is>
          <t>Initial Move Max Bars</t>
        </is>
      </c>
      <c r="C124" s="9" t="n">
        <v>25</v>
      </c>
      <c r="D124" s="16" t="inlineStr">
        <is>
          <t>Number of trading candles used for initial move max bars.</t>
        </is>
      </c>
      <c r="E124" s="9" t="inlineStr">
        <is>
          <t>Implemented scanner default</t>
        </is>
      </c>
    </row>
    <row r="125" ht="29" customHeight="1">
      <c r="A125" s="9" t="inlineStr">
        <is>
          <t>S2a</t>
        </is>
      </c>
      <c r="B125" s="9" t="inlineStr">
        <is>
          <t>Enforce Weekly Swing Extension</t>
        </is>
      </c>
      <c r="C125" s="9" t="inlineStr">
        <is>
          <t>On</t>
        </is>
      </c>
      <c r="D125" s="16" t="inlineStr">
        <is>
          <t>Whether the weekly swing extension filter is active.</t>
        </is>
      </c>
      <c r="E125" s="9" t="inlineStr">
        <is>
          <t>Implemented scanner default</t>
        </is>
      </c>
    </row>
    <row r="126" ht="29" customHeight="1">
      <c r="A126" s="9" t="inlineStr">
        <is>
          <t>S2a</t>
        </is>
      </c>
      <c r="B126" s="9" t="inlineStr">
        <is>
          <t>Weekly Swing Lookback Weeks</t>
        </is>
      </c>
      <c r="C126" s="9" t="n">
        <v>52</v>
      </c>
      <c r="D126" s="16" t="inlineStr">
        <is>
          <t>Implemented setting for weekly swing lookback weeks.</t>
        </is>
      </c>
      <c r="E126" s="9" t="inlineStr">
        <is>
          <t>Implemented scanner default</t>
        </is>
      </c>
    </row>
    <row r="127" ht="29" customHeight="1">
      <c r="A127" s="9" t="inlineStr">
        <is>
          <t>S2a</t>
        </is>
      </c>
      <c r="B127" s="9" t="inlineStr">
        <is>
          <t>Weekly Swing Min Completed Weeks</t>
        </is>
      </c>
      <c r="C127" s="9" t="n">
        <v>8</v>
      </c>
      <c r="D127" s="16" t="inlineStr">
        <is>
          <t>Implemented setting for weekly swing min completed weeks.</t>
        </is>
      </c>
      <c r="E127" s="9" t="inlineStr">
        <is>
          <t>Implemented scanner default</t>
        </is>
      </c>
    </row>
    <row r="128" ht="29" customHeight="1">
      <c r="A128" s="9" t="inlineStr">
        <is>
          <t>S2a</t>
        </is>
      </c>
      <c r="B128" s="9" t="inlineStr">
        <is>
          <t>Weekly Swing Max Advance Pct</t>
        </is>
      </c>
      <c r="C128" s="9" t="inlineStr">
        <is>
          <t>50% (raw 0.5)</t>
        </is>
      </c>
      <c r="D128" s="16" t="inlineStr">
        <is>
          <t>Reject when the highest traded price since the completed-week swing low rises more than this share.</t>
        </is>
      </c>
      <c r="E128" s="9" t="inlineStr">
        <is>
          <t>Implemented scanner default</t>
        </is>
      </c>
    </row>
    <row r="129" ht="29" customHeight="1">
      <c r="A129" s="9" t="inlineStr">
        <is>
          <t>S2a</t>
        </is>
      </c>
      <c r="B129" s="9" t="inlineStr">
        <is>
          <t>Exclude Upper Wick Pinbar</t>
        </is>
      </c>
      <c r="C129" s="9" t="inlineStr">
        <is>
          <t>On</t>
        </is>
      </c>
      <c r="D129" s="16" t="inlineStr">
        <is>
          <t>Whether upper wick pinbar is rejected.</t>
        </is>
      </c>
      <c r="E129" s="9" t="inlineStr">
        <is>
          <t>Implemented scanner default</t>
        </is>
      </c>
    </row>
    <row r="130" ht="29" customHeight="1">
      <c r="A130" s="9" t="inlineStr">
        <is>
          <t>S2a</t>
        </is>
      </c>
      <c r="B130" s="9" t="inlineStr">
        <is>
          <t>Max Close From High Range Ratio</t>
        </is>
      </c>
      <c r="C130" s="9" t="inlineStr">
        <is>
          <t>25% (raw 0.25)</t>
        </is>
      </c>
      <c r="D130" s="16" t="inlineStr">
        <is>
          <t>Reject when the signal close sits farther than this share below its daily high.</t>
        </is>
      </c>
      <c r="E130" s="9" t="inlineStr">
        <is>
          <t>Implemented scanner default</t>
        </is>
      </c>
    </row>
    <row r="131" ht="29" customHeight="1">
      <c r="A131" s="9" t="inlineStr">
        <is>
          <t>S2a</t>
        </is>
      </c>
      <c r="B131" s="9" t="inlineStr">
        <is>
          <t>Inflow Lookback Bars</t>
        </is>
      </c>
      <c r="C131" s="9" t="n">
        <v>20</v>
      </c>
      <c r="D131" s="16" t="inlineStr">
        <is>
          <t>Number of trading candles used for inflow lookback bars.</t>
        </is>
      </c>
      <c r="E131" s="9" t="inlineStr">
        <is>
          <t>Implemented scanner default</t>
        </is>
      </c>
    </row>
    <row r="132" ht="29" customHeight="1">
      <c r="A132" s="9" t="inlineStr">
        <is>
          <t>S2a</t>
        </is>
      </c>
      <c r="B132" s="9" t="inlineStr">
        <is>
          <t>Inflow Vol Mult</t>
        </is>
      </c>
      <c r="C132" s="9" t="n">
        <v>1.5</v>
      </c>
      <c r="D132" s="16" t="inlineStr">
        <is>
          <t>Minimum displacement-bar volume relative to 20-day average.</t>
        </is>
      </c>
      <c r="E132" s="9" t="inlineStr">
        <is>
          <t>Implemented scanner default</t>
        </is>
      </c>
    </row>
    <row r="133" ht="29" customHeight="1">
      <c r="A133" s="9" t="inlineStr">
        <is>
          <t>S2a</t>
        </is>
      </c>
      <c r="B133" s="9" t="inlineStr">
        <is>
          <t>Fvg Min Size Pct</t>
        </is>
      </c>
      <c r="C133" s="9" t="inlineStr">
        <is>
          <t>1.5% (raw 0.015)</t>
        </is>
      </c>
      <c r="D133" s="16" t="inlineStr">
        <is>
          <t>Minimum fair-value-gap size as a share of price.</t>
        </is>
      </c>
      <c r="E133" s="9" t="inlineStr">
        <is>
          <t>Implemented scanner default</t>
        </is>
      </c>
    </row>
    <row r="134" ht="29" customHeight="1">
      <c r="A134" s="9" t="inlineStr">
        <is>
          <t>S2a</t>
        </is>
      </c>
      <c r="B134" s="9" t="inlineStr">
        <is>
          <t>Fvg Min Size Atr</t>
        </is>
      </c>
      <c r="C134" s="9" t="n">
        <v>0.5</v>
      </c>
      <c r="D134" s="16" t="inlineStr">
        <is>
          <t>Implemented setting for fvg min size atr.</t>
        </is>
      </c>
      <c r="E134" s="9" t="inlineStr">
        <is>
          <t>Implemented scanner default</t>
        </is>
      </c>
    </row>
    <row r="135" ht="29" customHeight="1">
      <c r="A135" s="9" t="inlineStr">
        <is>
          <t>S2a</t>
        </is>
      </c>
      <c r="B135" s="9" t="inlineStr">
        <is>
          <t>Atr Period</t>
        </is>
      </c>
      <c r="C135" s="9" t="n">
        <v>14</v>
      </c>
      <c r="D135" s="16" t="inlineStr">
        <is>
          <t>Number of candles in the atr period calculation.</t>
        </is>
      </c>
      <c r="E135" s="9" t="inlineStr">
        <is>
          <t>Implemented scanner default</t>
        </is>
      </c>
    </row>
    <row r="136" ht="29" customHeight="1">
      <c r="A136" s="9" t="inlineStr">
        <is>
          <t>S2a</t>
        </is>
      </c>
      <c r="B136" s="9" t="inlineStr">
        <is>
          <t>Vol Ma Period</t>
        </is>
      </c>
      <c r="C136" s="9" t="n">
        <v>20</v>
      </c>
      <c r="D136" s="16" t="inlineStr">
        <is>
          <t>Number of candles in the vol ma period calculation.</t>
        </is>
      </c>
      <c r="E136" s="9" t="inlineStr">
        <is>
          <t>Implemented scanner default</t>
        </is>
      </c>
    </row>
    <row r="137" ht="29" customHeight="1">
      <c r="A137" s="9" t="inlineStr">
        <is>
          <t>S2a</t>
        </is>
      </c>
      <c r="B137" s="9" t="inlineStr">
        <is>
          <t>Ce Midpoint Ratio</t>
        </is>
      </c>
      <c r="C137" s="9" t="n">
        <v>0.5</v>
      </c>
      <c r="D137" s="16" t="inlineStr">
        <is>
          <t>Implemented setting for ce midpoint ratio.</t>
        </is>
      </c>
      <c r="E137" s="9" t="inlineStr">
        <is>
          <t>Implemented scanner default</t>
        </is>
      </c>
    </row>
    <row r="138" ht="29" customHeight="1">
      <c r="A138" s="9" t="inlineStr">
        <is>
          <t>S2a</t>
        </is>
      </c>
      <c r="B138" s="9" t="inlineStr">
        <is>
          <t>Ce Touch Tolerance</t>
        </is>
      </c>
      <c r="C138" s="9" t="inlineStr">
        <is>
          <t>2% (raw 0.02)</t>
        </is>
      </c>
      <c r="D138" s="16" t="inlineStr">
        <is>
          <t>Maximum distance of trigger-bar low from the gap midpoint.</t>
        </is>
      </c>
      <c r="E138" s="9" t="inlineStr">
        <is>
          <t>Implemented scanner default</t>
        </is>
      </c>
    </row>
    <row r="139" ht="29" customHeight="1">
      <c r="A139" s="9" t="inlineStr">
        <is>
          <t>S2a</t>
        </is>
      </c>
      <c r="B139" s="9" t="inlineStr">
        <is>
          <t>Ce Max Violation Ratio</t>
        </is>
      </c>
      <c r="C139" s="9" t="n">
        <v>0.1</v>
      </c>
      <c r="D139" s="16" t="inlineStr">
        <is>
          <t>Implemented setting for ce max violation ratio.</t>
        </is>
      </c>
      <c r="E139" s="9" t="inlineStr">
        <is>
          <t>Implemented scanner default</t>
        </is>
      </c>
    </row>
    <row r="140" ht="29" customHeight="1">
      <c r="A140" s="9" t="inlineStr">
        <is>
          <t>S2a</t>
        </is>
      </c>
      <c r="B140" s="9" t="inlineStr">
        <is>
          <t>Pullback Max Bars</t>
        </is>
      </c>
      <c r="C140" s="9" t="n">
        <v>15</v>
      </c>
      <c r="D140" s="16" t="inlineStr">
        <is>
          <t>Number of trading candles used for pullback max bars.</t>
        </is>
      </c>
      <c r="E140" s="9" t="inlineStr">
        <is>
          <t>Implemented scanner default</t>
        </is>
      </c>
    </row>
    <row r="141" ht="29" customHeight="1">
      <c r="A141" s="9" t="inlineStr">
        <is>
          <t>S2a</t>
        </is>
      </c>
      <c r="B141" s="9" t="inlineStr">
        <is>
          <t>Vol Pullback Max Mult</t>
        </is>
      </c>
      <c r="C141" s="9" t="n">
        <v>0.75</v>
      </c>
      <c r="D141" s="16" t="inlineStr">
        <is>
          <t>Implemented setting for vol pullback max mult.</t>
        </is>
      </c>
      <c r="E141" s="9" t="inlineStr">
        <is>
          <t>Implemented scanner default</t>
        </is>
      </c>
    </row>
    <row r="142" ht="29" customHeight="1">
      <c r="A142" s="9" t="inlineStr">
        <is>
          <t>S2a</t>
        </is>
      </c>
      <c r="B142" s="9" t="inlineStr">
        <is>
          <t>Vol Trigger Min Mult</t>
        </is>
      </c>
      <c r="C142" s="9" t="n">
        <v>1</v>
      </c>
      <c r="D142" s="16" t="inlineStr">
        <is>
          <t>Implemented setting for vol trigger min mult.</t>
        </is>
      </c>
      <c r="E142" s="9" t="inlineStr">
        <is>
          <t>Implemented scanner default</t>
        </is>
      </c>
    </row>
    <row r="143" ht="29" customHeight="1">
      <c r="A143" s="9" t="inlineStr">
        <is>
          <t>S2a</t>
        </is>
      </c>
      <c r="B143" s="9" t="inlineStr">
        <is>
          <t>Exclude Doji</t>
        </is>
      </c>
      <c r="C143" s="9" t="inlineStr">
        <is>
          <t>On</t>
        </is>
      </c>
      <c r="D143" s="16" t="inlineStr">
        <is>
          <t>Whether doji is rejected.</t>
        </is>
      </c>
      <c r="E143" s="9" t="inlineStr">
        <is>
          <t>Implemented scanner default</t>
        </is>
      </c>
    </row>
    <row r="144" ht="29" customHeight="1">
      <c r="A144" s="9" t="inlineStr">
        <is>
          <t>S2a</t>
        </is>
      </c>
      <c r="B144" s="9" t="inlineStr">
        <is>
          <t>Doji Max Body Ratio</t>
        </is>
      </c>
      <c r="C144" s="9" t="n">
        <v>0.1</v>
      </c>
      <c r="D144" s="16" t="inlineStr">
        <is>
          <t>Implemented setting for doji max body ratio.</t>
        </is>
      </c>
      <c r="E144" s="9" t="inlineStr">
        <is>
          <t>Implemented scanner default</t>
        </is>
      </c>
    </row>
    <row r="145" ht="29" customHeight="1">
      <c r="A145" s="9" t="inlineStr">
        <is>
          <t>S2a</t>
        </is>
      </c>
      <c r="B145" s="9" t="inlineStr">
        <is>
          <t>Require Bullish Candlestick</t>
        </is>
      </c>
      <c r="C145" s="9" t="inlineStr">
        <is>
          <t>On</t>
        </is>
      </c>
      <c r="D145" s="16" t="inlineStr">
        <is>
          <t>Implemented setting for require bullish candlestick.</t>
        </is>
      </c>
      <c r="E145" s="9" t="inlineStr">
        <is>
          <t>Implemented scanner default</t>
        </is>
      </c>
    </row>
    <row r="146" ht="29" customHeight="1">
      <c r="A146" s="9" t="inlineStr">
        <is>
          <t>S2a</t>
        </is>
      </c>
      <c r="B146" s="9" t="inlineStr">
        <is>
          <t>Allow Marubozu</t>
        </is>
      </c>
      <c r="C146" s="9" t="inlineStr">
        <is>
          <t>On</t>
        </is>
      </c>
      <c r="D146" s="16" t="inlineStr">
        <is>
          <t>Whether marubozu can confirm a bullish candle.</t>
        </is>
      </c>
      <c r="E146" s="9" t="inlineStr">
        <is>
          <t>Implemented scanner default</t>
        </is>
      </c>
    </row>
    <row r="147" ht="29" customHeight="1">
      <c r="A147" s="9" t="inlineStr">
        <is>
          <t>S2a</t>
        </is>
      </c>
      <c r="B147" s="9" t="inlineStr">
        <is>
          <t>Allow Hammer</t>
        </is>
      </c>
      <c r="C147" s="9" t="inlineStr">
        <is>
          <t>On</t>
        </is>
      </c>
      <c r="D147" s="16" t="inlineStr">
        <is>
          <t>Whether hammer can confirm a bullish candle.</t>
        </is>
      </c>
      <c r="E147" s="9" t="inlineStr">
        <is>
          <t>Implemented scanner default</t>
        </is>
      </c>
    </row>
    <row r="148" ht="29" customHeight="1">
      <c r="A148" s="9" t="inlineStr">
        <is>
          <t>S2a</t>
        </is>
      </c>
      <c r="B148" s="9" t="inlineStr">
        <is>
          <t>Allow Piercing</t>
        </is>
      </c>
      <c r="C148" s="9" t="inlineStr">
        <is>
          <t>On</t>
        </is>
      </c>
      <c r="D148" s="16" t="inlineStr">
        <is>
          <t>Whether piercing can confirm a bullish candle.</t>
        </is>
      </c>
      <c r="E148" s="9" t="inlineStr">
        <is>
          <t>Implemented scanner default</t>
        </is>
      </c>
    </row>
    <row r="149" ht="29" customHeight="1">
      <c r="A149" s="9" t="inlineStr">
        <is>
          <t>S2a</t>
        </is>
      </c>
      <c r="B149" s="9" t="inlineStr">
        <is>
          <t>Allow Harami</t>
        </is>
      </c>
      <c r="C149" s="9" t="inlineStr">
        <is>
          <t>On</t>
        </is>
      </c>
      <c r="D149" s="16" t="inlineStr">
        <is>
          <t>Whether harami can confirm a bullish candle.</t>
        </is>
      </c>
      <c r="E149" s="9" t="inlineStr">
        <is>
          <t>Implemented scanner default</t>
        </is>
      </c>
    </row>
    <row r="150" ht="29" customHeight="1">
      <c r="A150" s="9" t="inlineStr">
        <is>
          <t>S2a</t>
        </is>
      </c>
      <c r="B150" s="9" t="inlineStr">
        <is>
          <t>Allow Engulfing</t>
        </is>
      </c>
      <c r="C150" s="9" t="inlineStr">
        <is>
          <t>On</t>
        </is>
      </c>
      <c r="D150" s="16" t="inlineStr">
        <is>
          <t>Whether engulfing can confirm a bullish candle.</t>
        </is>
      </c>
      <c r="E150" s="9" t="inlineStr">
        <is>
          <t>Implemented scanner default</t>
        </is>
      </c>
    </row>
    <row r="151" ht="29" customHeight="1">
      <c r="A151" s="9" t="inlineStr">
        <is>
          <t>S2a</t>
        </is>
      </c>
      <c r="B151" s="9" t="inlineStr">
        <is>
          <t>Marubozu Min Body Ratio</t>
        </is>
      </c>
      <c r="C151" s="9" t="n">
        <v>0.9</v>
      </c>
      <c r="D151" s="16" t="inlineStr">
        <is>
          <t>Implemented setting for marubozu min body ratio.</t>
        </is>
      </c>
      <c r="E151" s="9" t="inlineStr">
        <is>
          <t>Implemented scanner default</t>
        </is>
      </c>
    </row>
    <row r="152" ht="29" customHeight="1">
      <c r="A152" s="9" t="inlineStr">
        <is>
          <t>S2a</t>
        </is>
      </c>
      <c r="B152" s="9" t="inlineStr">
        <is>
          <t>Marubozu Min Atr Mult</t>
        </is>
      </c>
      <c r="C152" s="9" t="n">
        <v>1</v>
      </c>
      <c r="D152" s="16" t="inlineStr">
        <is>
          <t>Implemented setting for marubozu min atr mult.</t>
        </is>
      </c>
      <c r="E152" s="9" t="inlineStr">
        <is>
          <t>Implemented scanner default</t>
        </is>
      </c>
    </row>
    <row r="153" ht="29" customHeight="1">
      <c r="A153" s="9" t="inlineStr">
        <is>
          <t>S2a</t>
        </is>
      </c>
      <c r="B153" s="9" t="inlineStr">
        <is>
          <t>Hammer Min Lower Wick Ratio</t>
        </is>
      </c>
      <c r="C153" s="9" t="n">
        <v>2</v>
      </c>
      <c r="D153" s="16" t="inlineStr">
        <is>
          <t>Implemented setting for hammer min lower wick ratio.</t>
        </is>
      </c>
      <c r="E153" s="9" t="inlineStr">
        <is>
          <t>Implemented scanner default</t>
        </is>
      </c>
    </row>
    <row r="154" ht="29" customHeight="1">
      <c r="A154" s="9" t="inlineStr">
        <is>
          <t>S2a</t>
        </is>
      </c>
      <c r="B154" s="9" t="inlineStr">
        <is>
          <t>Hammer Max Upper Wick Ratio</t>
        </is>
      </c>
      <c r="C154" s="9" t="n">
        <v>0.15</v>
      </c>
      <c r="D154" s="16" t="inlineStr">
        <is>
          <t>Implemented setting for hammer max upper wick ratio.</t>
        </is>
      </c>
      <c r="E154" s="9" t="inlineStr">
        <is>
          <t>Implemented scanner default</t>
        </is>
      </c>
    </row>
    <row r="155" ht="29" customHeight="1">
      <c r="A155" s="9" t="inlineStr">
        <is>
          <t>S2a</t>
        </is>
      </c>
      <c r="B155" s="9" t="inlineStr">
        <is>
          <t>Piercing Min Penetration</t>
        </is>
      </c>
      <c r="C155" s="9" t="inlineStr">
        <is>
          <t>50% (raw 0.5)</t>
        </is>
      </c>
      <c r="D155" s="16" t="inlineStr">
        <is>
          <t>Implemented setting for piercing min penetration.</t>
        </is>
      </c>
      <c r="E155" s="9" t="inlineStr">
        <is>
          <t>Implemented scanner default</t>
        </is>
      </c>
    </row>
    <row r="156" ht="29" customHeight="1">
      <c r="A156" s="9" t="inlineStr">
        <is>
          <t>S2a</t>
        </is>
      </c>
      <c r="B156" s="9" t="inlineStr">
        <is>
          <t>Cooldown Bars</t>
        </is>
      </c>
      <c r="C156" s="9" t="n">
        <v>5</v>
      </c>
      <c r="D156" s="16" t="inlineStr">
        <is>
          <t>Number of trading candles used for cooldown bars.</t>
        </is>
      </c>
      <c r="E156" s="9" t="inlineStr">
        <is>
          <t>Implemented scanner default</t>
        </is>
      </c>
    </row>
    <row r="157" ht="29" customHeight="1">
      <c r="A157" s="9" t="inlineStr">
        <is>
          <t>S2a</t>
        </is>
      </c>
      <c r="B157" s="9" t="inlineStr">
        <is>
          <t>Forward Eval Bars</t>
        </is>
      </c>
      <c r="C157" s="9" t="inlineStr">
        <is>
          <t>5, 10, 20</t>
        </is>
      </c>
      <c r="D157" s="16" t="inlineStr">
        <is>
          <t>Number of trading candles used for forward eval bars.</t>
        </is>
      </c>
      <c r="E157" s="9" t="inlineStr">
        <is>
          <t>Implemented scanner default</t>
        </is>
      </c>
    </row>
    <row r="158" ht="29" customHeight="1">
      <c r="A158" s="9" t="inlineStr">
        <is>
          <t>S2a</t>
        </is>
      </c>
      <c r="B158" s="9" t="inlineStr">
        <is>
          <t>Coverage</t>
        </is>
      </c>
      <c r="C158" s="9" t="inlineStr">
        <is>
          <t>2927/2927</t>
        </is>
      </c>
      <c r="D158" s="16" t="inlineStr">
        <is>
          <t>Symbols with an adjusted daily candle history by the cutoff. Some last candles are older than the cutoff.</t>
        </is>
      </c>
      <c r="E158" s="9" t="inlineStr">
        <is>
          <t>Scan report</t>
        </is>
      </c>
    </row>
    <row r="159" ht="29" customHeight="1">
      <c r="A159" s="9" t="inlineStr">
        <is>
          <t>S3a</t>
        </is>
      </c>
      <c r="B159" s="9" t="inlineStr">
        <is>
          <t>Core rule</t>
        </is>
      </c>
      <c r="C159" s="9" t="inlineStr">
        <is>
          <t>—</t>
        </is>
      </c>
      <c r="D159" s="16" t="inlineStr">
        <is>
          <t>Strict H2&gt;H1 and L2&gt;L1 pivots. P0-to-H1 rises at least 20% within five preceding sessions. Every bar from H1 to signal stays above a rising SMA50. Second-pullback ATR contracts. H1, L1, H2 and L2 each have an S1a bullish candle.</t>
        </is>
      </c>
      <c r="E159" s="9" t="inlineStr">
        <is>
          <t>Daily adjusted OHLCV</t>
        </is>
      </c>
    </row>
    <row r="160" ht="29" customHeight="1">
      <c r="A160" s="9" t="inlineStr">
        <is>
          <t>S3a</t>
        </is>
      </c>
      <c r="B160" s="9" t="inlineStr">
        <is>
          <t>Sma Period</t>
        </is>
      </c>
      <c r="C160" s="9" t="n">
        <v>50</v>
      </c>
      <c r="D160" s="16" t="inlineStr">
        <is>
          <t>Moving-average period for the rising price floor.</t>
        </is>
      </c>
      <c r="E160" s="9" t="inlineStr">
        <is>
          <t>Implemented scanner default</t>
        </is>
      </c>
    </row>
    <row r="161" ht="29" customHeight="1">
      <c r="A161" s="9" t="inlineStr">
        <is>
          <t>S3a</t>
        </is>
      </c>
      <c r="B161" s="9" t="inlineStr">
        <is>
          <t>Sma Rise Bars</t>
        </is>
      </c>
      <c r="C161" s="9" t="n">
        <v>1</v>
      </c>
      <c r="D161" s="16" t="inlineStr">
        <is>
          <t>SMA50 must rise compared with this many sessions earlier on every structure bar.</t>
        </is>
      </c>
      <c r="E161" s="9" t="inlineStr">
        <is>
          <t>Implemented scanner default</t>
        </is>
      </c>
    </row>
    <row r="162" ht="29" customHeight="1">
      <c r="A162" s="9" t="inlineStr">
        <is>
          <t>S3a</t>
        </is>
      </c>
      <c r="B162" s="9" t="inlineStr">
        <is>
          <t>Atr Period</t>
        </is>
      </c>
      <c r="C162" s="9" t="n">
        <v>14</v>
      </c>
      <c r="D162" s="16" t="inlineStr">
        <is>
          <t>Lookback period for Daily Average True Range (ATR).</t>
        </is>
      </c>
      <c r="E162" s="9" t="inlineStr">
        <is>
          <t>Implemented scanner default</t>
        </is>
      </c>
    </row>
    <row r="163" ht="29" customHeight="1">
      <c r="A163" s="9" t="inlineStr">
        <is>
          <t>S3a</t>
        </is>
      </c>
      <c r="B163" s="9" t="inlineStr">
        <is>
          <t>Pivot Radius</t>
        </is>
      </c>
      <c r="C163" s="9" t="n">
        <v>2</v>
      </c>
      <c r="D163" s="16" t="inlineStr">
        <is>
          <t>Implemented setting for pivot radius.</t>
        </is>
      </c>
      <c r="E163" s="9" t="inlineStr">
        <is>
          <t>Implemented scanner default</t>
        </is>
      </c>
    </row>
    <row r="164" ht="29" customHeight="1">
      <c r="A164" s="9" t="inlineStr">
        <is>
          <t>S3a</t>
        </is>
      </c>
      <c r="B164" s="9" t="inlineStr">
        <is>
          <t>Structure Lookback Bars</t>
        </is>
      </c>
      <c r="C164" s="9" t="n">
        <v>60</v>
      </c>
      <c r="D164" s="16" t="inlineStr">
        <is>
          <t>Number of trading candles used for structure lookback bars.</t>
        </is>
      </c>
      <c r="E164" s="9" t="inlineStr">
        <is>
          <t>Implemented scanner default</t>
        </is>
      </c>
    </row>
    <row r="165" ht="29" customHeight="1">
      <c r="A165" s="9" t="inlineStr">
        <is>
          <t>S3a</t>
        </is>
      </c>
      <c r="B165" s="9" t="inlineStr">
        <is>
          <t>Preceding Move Lookback Bars</t>
        </is>
      </c>
      <c r="C165" s="9" t="n">
        <v>5</v>
      </c>
      <c r="D165" s="16" t="inlineStr">
        <is>
          <t>Maximum trading sessions from P0 low to H1 high.</t>
        </is>
      </c>
      <c r="E165" s="9" t="inlineStr">
        <is>
          <t>Implemented scanner default</t>
        </is>
      </c>
    </row>
    <row r="166" ht="29" customHeight="1">
      <c r="A166" s="9" t="inlineStr">
        <is>
          <t>S3a</t>
        </is>
      </c>
      <c r="B166" s="9" t="inlineStr">
        <is>
          <t>Preceding Move Min Pct</t>
        </is>
      </c>
      <c r="C166" s="9" t="inlineStr">
        <is>
          <t>20%</t>
        </is>
      </c>
      <c r="D166" s="16" t="inlineStr">
        <is>
          <t>Minimum P0-low to H1-high advance within that many sessions.</t>
        </is>
      </c>
      <c r="E166" s="9" t="inlineStr">
        <is>
          <t>Implemented scanner default</t>
        </is>
      </c>
    </row>
    <row r="167" ht="29" customHeight="1">
      <c r="A167" s="9" t="inlineStr">
        <is>
          <t>S3a</t>
        </is>
      </c>
      <c r="B167" s="9" t="inlineStr">
        <is>
          <t>Atr Compression Max Ratio</t>
        </is>
      </c>
      <c r="C167" s="9" t="n">
        <v>1</v>
      </c>
      <c r="D167" s="16" t="inlineStr">
        <is>
          <t>Second-pullback average ATR must be below this multiple of first-pullback average ATR.</t>
        </is>
      </c>
      <c r="E167" s="9" t="inlineStr">
        <is>
          <t>Implemented scanner default</t>
        </is>
      </c>
    </row>
    <row r="168" ht="29" customHeight="1">
      <c r="A168" s="9" t="inlineStr">
        <is>
          <t>S3a</t>
        </is>
      </c>
      <c r="B168" s="9" t="inlineStr">
        <is>
          <t>Doji Max Body Ratio</t>
        </is>
      </c>
      <c r="C168" s="9" t="n">
        <v>0.1</v>
      </c>
      <c r="D168" s="16" t="inlineStr">
        <is>
          <t>Implemented setting for doji max body ratio.</t>
        </is>
      </c>
      <c r="E168" s="9" t="inlineStr">
        <is>
          <t>Implemented scanner default</t>
        </is>
      </c>
    </row>
    <row r="169" ht="29" customHeight="1">
      <c r="A169" s="9" t="inlineStr">
        <is>
          <t>S3a</t>
        </is>
      </c>
      <c r="B169" s="9" t="inlineStr">
        <is>
          <t>Marubozu Min Body Ratio</t>
        </is>
      </c>
      <c r="C169" s="9" t="n">
        <v>0.9</v>
      </c>
      <c r="D169" s="16" t="inlineStr">
        <is>
          <t>Implemented setting for marubozu min body ratio.</t>
        </is>
      </c>
      <c r="E169" s="9" t="inlineStr">
        <is>
          <t>Implemented scanner default</t>
        </is>
      </c>
    </row>
    <row r="170" ht="29" customHeight="1">
      <c r="A170" s="9" t="inlineStr">
        <is>
          <t>S3a</t>
        </is>
      </c>
      <c r="B170" s="9" t="inlineStr">
        <is>
          <t>Marubozu Min Body Atr Multiple</t>
        </is>
      </c>
      <c r="C170" s="9" t="n">
        <v>1</v>
      </c>
      <c r="D170" s="16" t="inlineStr">
        <is>
          <t>Implemented setting for marubozu min body atr multiple.</t>
        </is>
      </c>
      <c r="E170" s="9" t="inlineStr">
        <is>
          <t>Implemented scanner default</t>
        </is>
      </c>
    </row>
    <row r="171" ht="29" customHeight="1">
      <c r="A171" s="9" t="inlineStr">
        <is>
          <t>S3a</t>
        </is>
      </c>
      <c r="B171" s="9" t="inlineStr">
        <is>
          <t>Hammer Min Lower Wick Body Ratio</t>
        </is>
      </c>
      <c r="C171" s="9" t="n">
        <v>2</v>
      </c>
      <c r="D171" s="16" t="inlineStr">
        <is>
          <t>Implemented setting for hammer min lower wick body ratio.</t>
        </is>
      </c>
      <c r="E171" s="9" t="inlineStr">
        <is>
          <t>Implemented scanner default</t>
        </is>
      </c>
    </row>
    <row r="172" ht="29" customHeight="1">
      <c r="A172" s="9" t="inlineStr">
        <is>
          <t>S3a</t>
        </is>
      </c>
      <c r="B172" s="9" t="inlineStr">
        <is>
          <t>Hammer Max Upper Wick Range Ratio</t>
        </is>
      </c>
      <c r="C172" s="9" t="n">
        <v>0.15</v>
      </c>
      <c r="D172" s="16" t="inlineStr">
        <is>
          <t>Implemented setting for hammer max upper wick range ratio.</t>
        </is>
      </c>
      <c r="E172" s="9" t="inlineStr">
        <is>
          <t>Implemented scanner default</t>
        </is>
      </c>
    </row>
    <row r="173" ht="29" customHeight="1">
      <c r="A173" s="9" t="inlineStr">
        <is>
          <t>S3a</t>
        </is>
      </c>
      <c r="B173" s="9" t="inlineStr">
        <is>
          <t>Piercing Min Penetration</t>
        </is>
      </c>
      <c r="C173" s="9" t="n">
        <v>0.5</v>
      </c>
      <c r="D173" s="16" t="inlineStr">
        <is>
          <t>Implemented setting for piercing min penetration.</t>
        </is>
      </c>
      <c r="E173" s="9" t="inlineStr">
        <is>
          <t>Implemented scanner default</t>
        </is>
      </c>
    </row>
    <row r="174" ht="29" customHeight="1">
      <c r="A174" s="9" t="inlineStr">
        <is>
          <t>S3a</t>
        </is>
      </c>
      <c r="B174" s="9" t="inlineStr">
        <is>
          <t>Harami Max Body Ratio</t>
        </is>
      </c>
      <c r="C174" s="9" t="n">
        <v>0.5</v>
      </c>
      <c r="D174" s="16" t="inlineStr">
        <is>
          <t>Implemented setting for harami max body ratio.</t>
        </is>
      </c>
      <c r="E174" s="9" t="inlineStr">
        <is>
          <t>Implemented scanner default</t>
        </is>
      </c>
    </row>
    <row r="175" ht="29" customHeight="1">
      <c r="A175" s="9" t="inlineStr">
        <is>
          <t>S3a</t>
        </is>
      </c>
      <c r="B175" s="9" t="inlineStr">
        <is>
          <t>Harami Min Prior Body Ratio</t>
        </is>
      </c>
      <c r="C175" s="9" t="n">
        <v>0.5</v>
      </c>
      <c r="D175" s="16" t="inlineStr">
        <is>
          <t>Implemented setting for harami min prior body ratio.</t>
        </is>
      </c>
      <c r="E175" s="9" t="inlineStr">
        <is>
          <t>Implemented scanner default</t>
        </is>
      </c>
    </row>
    <row r="176" ht="29" customHeight="1">
      <c r="A176" s="9" t="inlineStr">
        <is>
          <t>S3a</t>
        </is>
      </c>
      <c r="B176" s="9" t="inlineStr">
        <is>
          <t>Require Bullish Pivot Candles</t>
        </is>
      </c>
      <c r="C176" s="9" t="inlineStr">
        <is>
          <t>On</t>
        </is>
      </c>
      <c r="D176" s="16" t="inlineStr">
        <is>
          <t>Require an S1a bullish, non-doji candle at H1, L1, H2 and L2.</t>
        </is>
      </c>
      <c r="E176" s="9" t="inlineStr">
        <is>
          <t>Implemented scanner default</t>
        </is>
      </c>
    </row>
    <row r="177" ht="29" customHeight="1">
      <c r="A177" s="9" t="inlineStr">
        <is>
          <t>S3a</t>
        </is>
      </c>
      <c r="B177" s="9" t="inlineStr">
        <is>
          <t>Coverage</t>
        </is>
      </c>
      <c r="C177" s="9" t="inlineStr">
        <is>
          <t>2927/2927</t>
        </is>
      </c>
      <c r="D177" s="16" t="inlineStr">
        <is>
          <t>Symbols with an adjusted daily candle history by the cutoff. Some last candles are older than the cutoff.</t>
        </is>
      </c>
      <c r="E177" s="9" t="inlineStr">
        <is>
          <t>Scan report</t>
        </is>
      </c>
    </row>
    <row r="178" ht="29" customHeight="1">
      <c r="A178" s="9" t="inlineStr">
        <is>
          <t>S4a</t>
        </is>
      </c>
      <c r="B178" s="9" t="inlineStr">
        <is>
          <t>Core rule</t>
        </is>
      </c>
      <c r="C178" s="9" t="inlineStr">
        <is>
          <t>—</t>
        </is>
      </c>
      <c r="D178" s="16" t="inlineStr">
        <is>
          <t>Breakouts with gaps in high-market-cap running stocks. Weekly pivot-5, price above 200 and 50 SMA, broad market indices above 20 EMA, 2%+ gap-up open, &gt;=50% contraction pullback on volume dry-up, entry on swing-high break, stop 1% below daily lowest low.</t>
        </is>
      </c>
      <c r="E178" s="9" t="inlineStr">
        <is>
          <t>Daily adjusted OHLCV</t>
        </is>
      </c>
    </row>
    <row r="179" ht="29" customHeight="1">
      <c r="A179" s="9" t="inlineStr">
        <is>
          <t>S4a</t>
        </is>
      </c>
      <c r="B179" s="9" t="inlineStr">
        <is>
          <t>Weekly Pivot Bars</t>
        </is>
      </c>
      <c r="C179" s="9" t="n">
        <v>5</v>
      </c>
      <c r="D179" s="16" t="inlineStr">
        <is>
          <t>Number of trading candles used for weekly pivot bars.</t>
        </is>
      </c>
      <c r="E179" s="9" t="inlineStr">
        <is>
          <t>Implemented scanner default</t>
        </is>
      </c>
    </row>
    <row r="180" ht="29" customHeight="1">
      <c r="A180" s="9" t="inlineStr">
        <is>
          <t>S4a</t>
        </is>
      </c>
      <c r="B180" s="9" t="inlineStr">
        <is>
          <t>Price Floor</t>
        </is>
      </c>
      <c r="C180" s="9" t="n">
        <v>50</v>
      </c>
      <c r="D180" s="16" t="inlineStr">
        <is>
          <t>Minimum stock close price to eliminate penny stocks.</t>
        </is>
      </c>
      <c r="E180" s="9" t="inlineStr">
        <is>
          <t>Implemented scanner default</t>
        </is>
      </c>
    </row>
    <row r="181" ht="29" customHeight="1">
      <c r="A181" s="9" t="inlineStr">
        <is>
          <t>S4a</t>
        </is>
      </c>
      <c r="B181" s="9" t="inlineStr">
        <is>
          <t>Market Cap Floor Cr</t>
        </is>
      </c>
      <c r="C181" s="9" t="n">
        <v>20000</v>
      </c>
      <c r="D181" s="16" t="inlineStr">
        <is>
          <t>Implemented setting for market cap floor cr.</t>
        </is>
      </c>
      <c r="E181" s="9" t="inlineStr">
        <is>
          <t>Implemented scanner default</t>
        </is>
      </c>
    </row>
    <row r="182" ht="29" customHeight="1">
      <c r="A182" s="9" t="inlineStr">
        <is>
          <t>S4a</t>
        </is>
      </c>
      <c r="B182" s="9" t="inlineStr">
        <is>
          <t>Moving Average Period</t>
        </is>
      </c>
      <c r="C182" s="9" t="n">
        <v>20</v>
      </c>
      <c r="D182" s="16" t="inlineStr">
        <is>
          <t>Number of candles in the moving average period calculation.</t>
        </is>
      </c>
      <c r="E182" s="9" t="inlineStr">
        <is>
          <t>Implemented scanner default</t>
        </is>
      </c>
    </row>
    <row r="183" ht="29" customHeight="1">
      <c r="A183" s="9" t="inlineStr">
        <is>
          <t>S4a</t>
        </is>
      </c>
      <c r="B183" s="9" t="inlineStr">
        <is>
          <t>Gap Up Min Pct</t>
        </is>
      </c>
      <c r="C183" s="9" t="inlineStr">
        <is>
          <t>2%</t>
        </is>
      </c>
      <c r="D183" s="16" t="inlineStr">
        <is>
          <t>Minimum opening gap-up percentage relative to previous close.</t>
        </is>
      </c>
      <c r="E183" s="9" t="inlineStr">
        <is>
          <t>Implemented scanner default</t>
        </is>
      </c>
    </row>
    <row r="184" ht="29" customHeight="1">
      <c r="A184" s="9" t="inlineStr">
        <is>
          <t>S4a</t>
        </is>
      </c>
      <c r="B184" s="9" t="inlineStr">
        <is>
          <t>Pullback Atr Max Ratio</t>
        </is>
      </c>
      <c r="C184" s="9" t="n">
        <v>0.5</v>
      </c>
      <c r="D184" s="16" t="inlineStr">
        <is>
          <t>Implemented setting for pullback atr max ratio.</t>
        </is>
      </c>
      <c r="E184" s="9" t="inlineStr">
        <is>
          <t>Implemented scanner default</t>
        </is>
      </c>
    </row>
    <row r="185" ht="29" customHeight="1">
      <c r="A185" s="9" t="inlineStr">
        <is>
          <t>S4a</t>
        </is>
      </c>
      <c r="B185" s="9" t="inlineStr">
        <is>
          <t>Supply Dry Up Max Ratio</t>
        </is>
      </c>
      <c r="C185" s="9" t="n">
        <v>0.85</v>
      </c>
      <c r="D185" s="16" t="inlineStr">
        <is>
          <t>Maximum volume ratio of final 5 base days relative to 20-day volume moving average.</t>
        </is>
      </c>
      <c r="E185" s="9" t="inlineStr">
        <is>
          <t>Implemented scanner default</t>
        </is>
      </c>
    </row>
    <row r="186" ht="29" customHeight="1">
      <c r="A186" s="9" t="inlineStr">
        <is>
          <t>S4a</t>
        </is>
      </c>
      <c r="B186" s="9" t="inlineStr">
        <is>
          <t>Stop Below Lowest Low Pct</t>
        </is>
      </c>
      <c r="C186" s="9" t="inlineStr">
        <is>
          <t>100% (raw 1)</t>
        </is>
      </c>
      <c r="D186" s="16" t="inlineStr">
        <is>
          <t>Implemented setting for stop below lowest low pct.</t>
        </is>
      </c>
      <c r="E186" s="9" t="inlineStr">
        <is>
          <t>Implemented scanner default</t>
        </is>
      </c>
    </row>
    <row r="187" ht="29" customHeight="1">
      <c r="A187" s="9" t="inlineStr">
        <is>
          <t>S4a</t>
        </is>
      </c>
      <c r="B187" s="9" t="inlineStr">
        <is>
          <t>Coverage</t>
        </is>
      </c>
      <c r="C187" s="9" t="inlineStr">
        <is>
          <t>2927/2927</t>
        </is>
      </c>
      <c r="D187" s="16" t="inlineStr">
        <is>
          <t>Symbols with an adjusted daily candle history by the cutoff. Some last candles are older than the cutoff.</t>
        </is>
      </c>
      <c r="E187" s="9" t="inlineStr">
        <is>
          <t>Scan report</t>
        </is>
      </c>
    </row>
    <row r="188" ht="29" customHeight="1">
      <c r="A188" s="9" t="inlineStr">
        <is>
          <t>S4b</t>
        </is>
      </c>
      <c r="B188" s="9" t="inlineStr">
        <is>
          <t>Core rule</t>
        </is>
      </c>
      <c r="C188" s="9" t="inlineStr">
        <is>
          <t>—</t>
        </is>
      </c>
      <c r="D188" s="16" t="inlineStr">
        <is>
          <t>S4A variant: keeps the price, trend and 2% gap-up prerequisites, removes the broad-market and pullback/volume gates, and requires a non-doji bullish reversal pattern at RSI(14) support of 30, 40 or 50.</t>
        </is>
      </c>
      <c r="E188" s="9" t="inlineStr">
        <is>
          <t>Daily adjusted OHLCV</t>
        </is>
      </c>
    </row>
    <row r="189" ht="29" customHeight="1">
      <c r="A189" s="9" t="inlineStr">
        <is>
          <t>S4b</t>
        </is>
      </c>
      <c r="B189" s="9" t="inlineStr">
        <is>
          <t>Price Floor</t>
        </is>
      </c>
      <c r="C189" s="9" t="n">
        <v>50</v>
      </c>
      <c r="D189" s="16" t="inlineStr">
        <is>
          <t>Minimum stock close price to eliminate penny stocks.</t>
        </is>
      </c>
      <c r="E189" s="9" t="inlineStr">
        <is>
          <t>Implemented scanner default</t>
        </is>
      </c>
    </row>
    <row r="190" ht="29" customHeight="1">
      <c r="A190" s="9" t="inlineStr">
        <is>
          <t>S4b</t>
        </is>
      </c>
      <c r="B190" s="9" t="inlineStr">
        <is>
          <t>Gap Up Min Pct</t>
        </is>
      </c>
      <c r="C190" s="9" t="inlineStr">
        <is>
          <t>2%</t>
        </is>
      </c>
      <c r="D190" s="16" t="inlineStr">
        <is>
          <t>Minimum opening gap-up percentage relative to previous close.</t>
        </is>
      </c>
      <c r="E190" s="9" t="inlineStr">
        <is>
          <t>Implemented scanner default</t>
        </is>
      </c>
    </row>
    <row r="191" ht="29" customHeight="1">
      <c r="A191" s="9" t="inlineStr">
        <is>
          <t>S4b</t>
        </is>
      </c>
      <c r="B191" s="9" t="inlineStr">
        <is>
          <t>Rsi Period</t>
        </is>
      </c>
      <c r="C191" s="9" t="n">
        <v>14</v>
      </c>
      <c r="D191" s="16" t="inlineStr">
        <is>
          <t>Number of candles in the rsi period calculation.</t>
        </is>
      </c>
      <c r="E191" s="9" t="inlineStr">
        <is>
          <t>Implemented scanner default</t>
        </is>
      </c>
    </row>
    <row r="192" ht="29" customHeight="1">
      <c r="A192" s="9" t="inlineStr">
        <is>
          <t>S4b</t>
        </is>
      </c>
      <c r="B192" s="9" t="inlineStr">
        <is>
          <t>Rsi Support Levels</t>
        </is>
      </c>
      <c r="C192" s="9" t="inlineStr">
        <is>
          <t>30, 40, 50</t>
        </is>
      </c>
      <c r="D192" s="16" t="inlineStr">
        <is>
          <t>Implemented setting for rsi support levels.</t>
        </is>
      </c>
      <c r="E192" s="9" t="inlineStr">
        <is>
          <t>Implemented scanner default</t>
        </is>
      </c>
    </row>
    <row r="193" ht="29" customHeight="1">
      <c r="A193" s="9" t="inlineStr">
        <is>
          <t>S4b</t>
        </is>
      </c>
      <c r="B193" s="9" t="inlineStr">
        <is>
          <t>Rsi Tolerance</t>
        </is>
      </c>
      <c r="C193" s="9" t="n">
        <v>3.5</v>
      </c>
      <c r="D193" s="16" t="inlineStr">
        <is>
          <t>Implemented setting for rsi tolerance.</t>
        </is>
      </c>
      <c r="E193" s="9" t="inlineStr">
        <is>
          <t>Implemented scanner default</t>
        </is>
      </c>
    </row>
    <row r="194" ht="29" customHeight="1">
      <c r="A194" s="9" t="inlineStr">
        <is>
          <t>S4b</t>
        </is>
      </c>
      <c r="B194" s="9" t="inlineStr">
        <is>
          <t>Marubozu Min Body Ratio</t>
        </is>
      </c>
      <c r="C194" s="9" t="n">
        <v>0.9</v>
      </c>
      <c r="D194" s="16" t="inlineStr">
        <is>
          <t>Implemented setting for marubozu min body ratio.</t>
        </is>
      </c>
      <c r="E194" s="9" t="inlineStr">
        <is>
          <t>Implemented scanner default</t>
        </is>
      </c>
    </row>
    <row r="195" ht="29" customHeight="1">
      <c r="A195" s="9" t="inlineStr">
        <is>
          <t>S4b</t>
        </is>
      </c>
      <c r="B195" s="9" t="inlineStr">
        <is>
          <t>Marubozu Min Body Atr Multiple</t>
        </is>
      </c>
      <c r="C195" s="9" t="n">
        <v>1</v>
      </c>
      <c r="D195" s="16" t="inlineStr">
        <is>
          <t>Implemented setting for marubozu min body atr multiple.</t>
        </is>
      </c>
      <c r="E195" s="9" t="inlineStr">
        <is>
          <t>Implemented scanner default</t>
        </is>
      </c>
    </row>
    <row r="196" ht="29" customHeight="1">
      <c r="A196" s="9" t="inlineStr">
        <is>
          <t>S4b</t>
        </is>
      </c>
      <c r="B196" s="9" t="inlineStr">
        <is>
          <t>Exclude Doji</t>
        </is>
      </c>
      <c r="C196" s="9" t="inlineStr">
        <is>
          <t>On</t>
        </is>
      </c>
      <c r="D196" s="16" t="inlineStr">
        <is>
          <t>Implemented setting for exclude doji.</t>
        </is>
      </c>
      <c r="E196" s="9" t="inlineStr">
        <is>
          <t>Implemented scanner default</t>
        </is>
      </c>
    </row>
    <row r="197" ht="29" customHeight="1">
      <c r="A197" s="9" t="inlineStr">
        <is>
          <t>S4b</t>
        </is>
      </c>
      <c r="B197" s="9" t="inlineStr">
        <is>
          <t>Coverage</t>
        </is>
      </c>
      <c r="C197" s="9" t="inlineStr">
        <is>
          <t>2927/2927</t>
        </is>
      </c>
      <c r="D197" s="16" t="inlineStr">
        <is>
          <t>Symbols with an adjusted daily candle history by the cutoff. Some last candles are older than the cutoff.</t>
        </is>
      </c>
      <c r="E197" s="9" t="inlineStr">
        <is>
          <t>Scan report</t>
        </is>
      </c>
    </row>
    <row r="198" ht="29" customHeight="1">
      <c r="A198" s="9" t="inlineStr">
        <is>
          <t>S5a</t>
        </is>
      </c>
      <c r="B198" s="9" t="inlineStr">
        <is>
          <t>Core rule</t>
        </is>
      </c>
      <c r="C198" s="9" t="inlineStr">
        <is>
          <t>—</t>
        </is>
      </c>
      <c r="D198" s="16" t="inlineStr">
        <is>
          <t>Mark Minervini winning-stocks setup. Within 25% of 52-week high, &gt;=100% above 52-week low, 200 DMA rising &gt;=3 months, 50 DMA &gt; 200 DMA, 52-week high recurrence every 4–6 months, 2–3 VCP contractions (3–5 candles), final 5 sessions supply dry-up &lt;=0.85x, entry on previous swing-high break, 2x ATR(20) stop (max 10%).</t>
        </is>
      </c>
      <c r="E198" s="9" t="inlineStr">
        <is>
          <t>Daily adjusted OHLCV</t>
        </is>
      </c>
    </row>
    <row r="199" ht="29" customHeight="1">
      <c r="A199" s="9" t="inlineStr">
        <is>
          <t>S5a</t>
        </is>
      </c>
      <c r="B199" s="9" t="inlineStr">
        <is>
          <t>Price Floor</t>
        </is>
      </c>
      <c r="C199" s="9" t="n">
        <v>50</v>
      </c>
      <c r="D199" s="16" t="inlineStr">
        <is>
          <t>Minimum stock close price to eliminate penny stocks.</t>
        </is>
      </c>
      <c r="E199" s="9" t="inlineStr">
        <is>
          <t>Implemented scanner default</t>
        </is>
      </c>
    </row>
    <row r="200" ht="29" customHeight="1">
      <c r="A200" s="9" t="inlineStr">
        <is>
          <t>S5a</t>
        </is>
      </c>
      <c r="B200" s="9" t="inlineStr">
        <is>
          <t>Weeks In Year</t>
        </is>
      </c>
      <c r="C200" s="9" t="n">
        <v>52</v>
      </c>
      <c r="D200" s="16" t="inlineStr">
        <is>
          <t>Number of weekly bars used to determine 52-week high and low extremes.</t>
        </is>
      </c>
      <c r="E200" s="9" t="inlineStr">
        <is>
          <t>Implemented scanner default</t>
        </is>
      </c>
    </row>
    <row r="201" ht="29" customHeight="1">
      <c r="A201" s="9" t="inlineStr">
        <is>
          <t>S5a</t>
        </is>
      </c>
      <c r="B201" s="9" t="inlineStr">
        <is>
          <t>Near52Week High Max Discount Pct</t>
        </is>
      </c>
      <c r="C201" s="9" t="inlineStr">
        <is>
          <t>25%</t>
        </is>
      </c>
      <c r="D201" s="16" t="inlineStr">
        <is>
          <t>Maximum allowed discount from the 52-week high (within 25%).</t>
        </is>
      </c>
      <c r="E201" s="9" t="inlineStr">
        <is>
          <t>Implemented scanner default</t>
        </is>
      </c>
    </row>
    <row r="202" ht="29" customHeight="1">
      <c r="A202" s="9" t="inlineStr">
        <is>
          <t>S5a</t>
        </is>
      </c>
      <c r="B202" s="9" t="inlineStr">
        <is>
          <t>Above52Week Low Min Pct</t>
        </is>
      </c>
      <c r="C202" s="9" t="inlineStr">
        <is>
          <t>100%</t>
        </is>
      </c>
      <c r="D202" s="16" t="inlineStr">
        <is>
          <t>Minimum percentage gain above the 52-week low (at least 100%).</t>
        </is>
      </c>
      <c r="E202" s="9" t="inlineStr">
        <is>
          <t>Implemented scanner default</t>
        </is>
      </c>
    </row>
    <row r="203" ht="29" customHeight="1">
      <c r="A203" s="9" t="inlineStr">
        <is>
          <t>S5a</t>
        </is>
      </c>
      <c r="B203" s="9" t="inlineStr">
        <is>
          <t>Sma50Period</t>
        </is>
      </c>
      <c r="C203" s="9" t="n">
        <v>50</v>
      </c>
      <c r="D203" s="16" t="inlineStr">
        <is>
          <t>Number of candles in the sma50period calculation.</t>
        </is>
      </c>
      <c r="E203" s="9" t="inlineStr">
        <is>
          <t>Implemented scanner default</t>
        </is>
      </c>
    </row>
    <row r="204" ht="29" customHeight="1">
      <c r="A204" s="9" t="inlineStr">
        <is>
          <t>S5a</t>
        </is>
      </c>
      <c r="B204" s="9" t="inlineStr">
        <is>
          <t>Sma200Period</t>
        </is>
      </c>
      <c r="C204" s="9" t="n">
        <v>200</v>
      </c>
      <c r="D204" s="16" t="inlineStr">
        <is>
          <t>Number of candles in the sma200period calculation.</t>
        </is>
      </c>
      <c r="E204" s="9" t="inlineStr">
        <is>
          <t>Implemented scanner default</t>
        </is>
      </c>
    </row>
    <row r="205" ht="29" customHeight="1">
      <c r="A205" s="9" t="inlineStr">
        <is>
          <t>S5a</t>
        </is>
      </c>
      <c r="B205" s="9" t="inlineStr">
        <is>
          <t>Dma200Rising Bars</t>
        </is>
      </c>
      <c r="C205" s="9" t="n">
        <v>65</v>
      </c>
      <c r="D205" s="16" t="inlineStr">
        <is>
          <t>Minimum trading sessions over which the 200-day moving average must strictly rise (3 months / 65 bars).</t>
        </is>
      </c>
      <c r="E205" s="9" t="inlineStr">
        <is>
          <t>Implemented scanner default</t>
        </is>
      </c>
    </row>
    <row r="206" ht="29" customHeight="1">
      <c r="A206" s="9" t="inlineStr">
        <is>
          <t>S5a</t>
        </is>
      </c>
      <c r="B206" s="9" t="inlineStr">
        <is>
          <t>High Recurrence Min Weeks</t>
        </is>
      </c>
      <c r="C206" s="9" t="n">
        <v>16</v>
      </c>
      <c r="D206" s="16" t="inlineStr">
        <is>
          <t>Minimum elapsed weeks between successive 52-week high prints (4 months / 16 weeks).</t>
        </is>
      </c>
      <c r="E206" s="9" t="inlineStr">
        <is>
          <t>Implemented scanner default</t>
        </is>
      </c>
    </row>
    <row r="207" ht="29" customHeight="1">
      <c r="A207" s="9" t="inlineStr">
        <is>
          <t>S5a</t>
        </is>
      </c>
      <c r="B207" s="9" t="inlineStr">
        <is>
          <t>High Recurrence Max Weeks</t>
        </is>
      </c>
      <c r="C207" s="9" t="n">
        <v>26</v>
      </c>
      <c r="D207" s="16" t="inlineStr">
        <is>
          <t>Maximum elapsed weeks between successive 52-week high prints (6 months / 26 weeks).</t>
        </is>
      </c>
      <c r="E207" s="9" t="inlineStr">
        <is>
          <t>Implemented scanner default</t>
        </is>
      </c>
    </row>
    <row r="208" ht="29" customHeight="1">
      <c r="A208" s="9" t="inlineStr">
        <is>
          <t>S5a</t>
        </is>
      </c>
      <c r="B208" s="9" t="inlineStr">
        <is>
          <t>Min Vcp Candles</t>
        </is>
      </c>
      <c r="C208" s="9" t="n">
        <v>3</v>
      </c>
      <c r="D208" s="16" t="inlineStr">
        <is>
          <t>Minimum daily candles allowed per VCP contraction wave.</t>
        </is>
      </c>
      <c r="E208" s="9" t="inlineStr">
        <is>
          <t>Implemented scanner default</t>
        </is>
      </c>
    </row>
    <row r="209" ht="29" customHeight="1">
      <c r="A209" s="9" t="inlineStr">
        <is>
          <t>S5a</t>
        </is>
      </c>
      <c r="B209" s="9" t="inlineStr">
        <is>
          <t>Max Vcp Candles</t>
        </is>
      </c>
      <c r="C209" s="9" t="n">
        <v>5</v>
      </c>
      <c r="D209" s="16" t="inlineStr">
        <is>
          <t>Maximum daily candles allowed per VCP contraction wave.</t>
        </is>
      </c>
      <c r="E209" s="9" t="inlineStr">
        <is>
          <t>Implemented scanner default</t>
        </is>
      </c>
    </row>
    <row r="210" ht="29" customHeight="1">
      <c r="A210" s="9" t="inlineStr">
        <is>
          <t>S5a</t>
        </is>
      </c>
      <c r="B210" s="9" t="inlineStr">
        <is>
          <t>Min Vcp Count</t>
        </is>
      </c>
      <c r="C210" s="9" t="n">
        <v>2</v>
      </c>
      <c r="D210" s="16" t="inlineStr">
        <is>
          <t>Minimum number of progressive VCP contractions required.</t>
        </is>
      </c>
      <c r="E210" s="9" t="inlineStr">
        <is>
          <t>Implemented scanner default</t>
        </is>
      </c>
    </row>
    <row r="211" ht="29" customHeight="1">
      <c r="A211" s="9" t="inlineStr">
        <is>
          <t>S5a</t>
        </is>
      </c>
      <c r="B211" s="9" t="inlineStr">
        <is>
          <t>Max Vcp Count</t>
        </is>
      </c>
      <c r="C211" s="9" t="n">
        <v>3</v>
      </c>
      <c r="D211" s="16" t="inlineStr">
        <is>
          <t>Maximum number of progressive VCP contractions evaluated.</t>
        </is>
      </c>
      <c r="E211" s="9" t="inlineStr">
        <is>
          <t>Implemented scanner default</t>
        </is>
      </c>
    </row>
    <row r="212" ht="29" customHeight="1">
      <c r="A212" s="9" t="inlineStr">
        <is>
          <t>S5a</t>
        </is>
      </c>
      <c r="B212" s="9" t="inlineStr">
        <is>
          <t>Second Vcp Min Contraction Pct</t>
        </is>
      </c>
      <c r="C212" s="9" t="inlineStr">
        <is>
          <t>70%</t>
        </is>
      </c>
      <c r="D212" s="16" t="inlineStr">
        <is>
          <t>Minimum required contraction on the 2nd wave if only 2 VCP waves are present.</t>
        </is>
      </c>
      <c r="E212" s="9" t="inlineStr">
        <is>
          <t>Implemented scanner default</t>
        </is>
      </c>
    </row>
    <row r="213" ht="29" customHeight="1">
      <c r="A213" s="9" t="inlineStr">
        <is>
          <t>S5a</t>
        </is>
      </c>
      <c r="B213" s="9" t="inlineStr">
        <is>
          <t>Supply Dry Up Max Ratio</t>
        </is>
      </c>
      <c r="C213" s="9" t="n">
        <v>0.85</v>
      </c>
      <c r="D213" s="16" t="inlineStr">
        <is>
          <t>Maximum volume ratio of final 5 base days relative to 20-day volume moving average.</t>
        </is>
      </c>
      <c r="E213" s="9" t="inlineStr">
        <is>
          <t>Implemented scanner default</t>
        </is>
      </c>
    </row>
    <row r="214" ht="29" customHeight="1">
      <c r="A214" s="9" t="inlineStr">
        <is>
          <t>S5a</t>
        </is>
      </c>
      <c r="B214" s="9" t="inlineStr">
        <is>
          <t>Atr Period</t>
        </is>
      </c>
      <c r="C214" s="9" t="n">
        <v>20</v>
      </c>
      <c r="D214" s="16" t="inlineStr">
        <is>
          <t>Lookback period for Daily Average True Range (ATR).</t>
        </is>
      </c>
      <c r="E214" s="9" t="inlineStr">
        <is>
          <t>Implemented scanner default</t>
        </is>
      </c>
    </row>
    <row r="215" ht="29" customHeight="1">
      <c r="A215" s="9" t="inlineStr">
        <is>
          <t>S5a</t>
        </is>
      </c>
      <c r="B215" s="9" t="inlineStr">
        <is>
          <t>Atr Multiple</t>
        </is>
      </c>
      <c r="C215" s="9" t="n">
        <v>2</v>
      </c>
      <c r="D215" s="16" t="inlineStr">
        <is>
          <t>Multiplier of Daily ATR applied below entry to set protective stop.</t>
        </is>
      </c>
      <c r="E215" s="9" t="inlineStr">
        <is>
          <t>Implemented scanner default</t>
        </is>
      </c>
    </row>
    <row r="216" ht="29" customHeight="1">
      <c r="A216" s="9" t="inlineStr">
        <is>
          <t>S5a</t>
        </is>
      </c>
      <c r="B216" s="9" t="inlineStr">
        <is>
          <t>Max Stop Loss Pct</t>
        </is>
      </c>
      <c r="C216" s="9" t="inlineStr">
        <is>
          <t>10%</t>
        </is>
      </c>
      <c r="D216" s="16" t="inlineStr">
        <is>
          <t>Hard ceiling on maximum allowable stop loss risk percentage (10%).</t>
        </is>
      </c>
      <c r="E216" s="9" t="inlineStr">
        <is>
          <t>Implemented scanner default</t>
        </is>
      </c>
    </row>
    <row r="217" ht="29" customHeight="1">
      <c r="A217" s="9" t="inlineStr">
        <is>
          <t>S5a</t>
        </is>
      </c>
      <c r="B217" s="9" t="inlineStr">
        <is>
          <t>Coverage</t>
        </is>
      </c>
      <c r="C217" s="9" t="inlineStr">
        <is>
          <t>2927/2927</t>
        </is>
      </c>
      <c r="D217" s="16" t="inlineStr">
        <is>
          <t>Symbols with an adjusted daily candle history by the cutoff. Some last candles are older than the cutoff.</t>
        </is>
      </c>
      <c r="E217" s="9" t="inlineStr">
        <is>
          <t>Scan report</t>
        </is>
      </c>
    </row>
    <row r="218" ht="29" customHeight="1">
      <c r="A218" s="9" t="inlineStr">
        <is>
          <t>All</t>
        </is>
      </c>
      <c r="B218" s="9" t="inlineStr">
        <is>
          <t>Source</t>
        </is>
      </c>
      <c r="C218" s="9" t="inlineStr">
        <is>
          <t>Kite-adjusted Parquet</t>
        </is>
      </c>
      <c r="D218" s="16" t="inlineStr">
        <is>
          <t>Local corporate-action-adjusted daily OHLCV, not a live Upstox quote.</t>
        </is>
      </c>
      <c r="E218" s="9" t="inlineStr">
        <is>
          <t>Local market data</t>
        </is>
      </c>
    </row>
    <row r="219" ht="29" customHeight="1">
      <c r="A219" s="9" t="inlineStr">
        <is>
          <t>All</t>
        </is>
      </c>
      <c r="B219" s="9" t="inlineStr">
        <is>
          <t>Signal window</t>
        </is>
      </c>
      <c r="C219" s="9" t="inlineStr">
        <is>
          <t>2026-05-19 to 2026-09-25</t>
        </is>
      </c>
      <c r="D219" s="16" t="inlineStr">
        <is>
          <t>Last 90 distinct exchange trading sessions represented in the local adjusted store.</t>
        </is>
      </c>
      <c r="E219" s="9" t="inlineStr">
        <is>
          <t>Local market data</t>
        </is>
      </c>
    </row>
    <row r="220" ht="29" customHeight="1">
      <c r="A220" s="9" t="inlineStr">
        <is>
          <t>All</t>
        </is>
      </c>
      <c r="B220" s="9" t="inlineStr">
        <is>
          <t>Forward returns</t>
        </is>
      </c>
      <c r="C220" s="9" t="inlineStr">
        <is>
          <t>5, 10, 20 bars</t>
        </is>
      </c>
      <c r="D220" s="16" t="inlineStr">
        <is>
          <t>Shown only when later candles exist by the cutoff; blank means not yet observable.</t>
        </is>
      </c>
      <c r="E220" s="9" t="inlineStr">
        <is>
          <t>Post-signal evaluation</t>
        </is>
      </c>
    </row>
    <row r="221" ht="29" customHeight="1">
      <c r="A221" s="9" t="inlineStr">
        <is>
          <t>S1a</t>
        </is>
      </c>
      <c r="B221" s="9" t="inlineStr">
        <is>
          <t>Implementation note</t>
        </is>
      </c>
      <c r="C221" s="9" t="inlineStr">
        <is>
          <t>90% Marubozu body + 1.0 ATR</t>
        </is>
      </c>
      <c r="D221" s="16" t="inlineStr">
        <is>
          <t>Saved implementation is stricter than the original 80% body wording.</t>
        </is>
      </c>
      <c r="E221" s="9" t="inlineStr">
        <is>
          <t>Code implementation</t>
        </is>
      </c>
    </row>
    <row r="222" ht="29" customHeight="1">
      <c r="A222" s="9" t="inlineStr">
        <is>
          <t>S1b</t>
        </is>
      </c>
      <c r="B222" s="9" t="inlineStr">
        <is>
          <t>Implementation note</t>
        </is>
      </c>
      <c r="C222" s="9" t="inlineStr">
        <is>
          <t>1.25x trigger volume</t>
        </is>
      </c>
      <c r="D222" s="16" t="inlineStr">
        <is>
          <t>Saved implementation is stricter than the original 1.0x trigger-volume wording.</t>
        </is>
      </c>
      <c r="E222" s="9" t="inlineStr">
        <is>
          <t>Code implementation</t>
        </is>
      </c>
    </row>
    <row r="223" ht="29" customHeight="1">
      <c r="A223" s="9" t="inlineStr">
        <is>
          <t>S2a</t>
        </is>
      </c>
      <c r="B223" s="9" t="inlineStr">
        <is>
          <t>Additional implementation gates</t>
        </is>
      </c>
      <c r="C223" s="9" t="inlineStr">
        <is>
          <t>20% initial move, 50% weekly cap, 25% close position</t>
        </is>
      </c>
      <c r="D223" s="16" t="inlineStr">
        <is>
          <t>These were added after the original S2a prompt and are active in this scan.</t>
        </is>
      </c>
      <c r="E223" s="9" t="inlineStr">
        <is>
          <t>Code implementation</t>
        </is>
      </c>
    </row>
    <row r="224" ht="29" customHeight="1">
      <c r="A224" s="9" t="inlineStr">
        <is>
          <t>S4a</t>
        </is>
      </c>
      <c r="B224" s="9" t="inlineStr">
        <is>
          <t>Prerequisites &amp; Rules</t>
        </is>
      </c>
      <c r="C224" s="9" t="inlineStr">
        <is>
          <t>Weekly pivot-5, 20K Cr mcap, 2%+ gap</t>
        </is>
      </c>
      <c r="D224" s="16" t="inlineStr">
        <is>
          <t>Evaluated against broad market (Nifty 500, Midcap, Smallcap &gt; 20 EMA) and 50% volume pullback.</t>
        </is>
      </c>
      <c r="E224" s="9" t="inlineStr">
        <is>
          <t>Code implementation</t>
        </is>
      </c>
    </row>
    <row r="225" ht="29" customHeight="1">
      <c r="A225" s="9" t="inlineStr">
        <is>
          <t>S4b</t>
        </is>
      </c>
      <c r="B225" s="9" t="inlineStr">
        <is>
          <t>Prerequisites &amp; Rules</t>
        </is>
      </c>
      <c r="C225" s="9" t="inlineStr">
        <is>
          <t>2%+ gap, RSI 30/40/50 support, bullish non-doji candle</t>
        </is>
      </c>
      <c r="D225" s="16" t="inlineStr">
        <is>
          <t>Broad-market and pullback/volume gates are intentionally excluded. Permitted patterns: 90%/1 ATR marubozu, hammer, piercing, harami and engulfing.</t>
        </is>
      </c>
      <c r="E225" s="9" t="inlineStr">
        <is>
          <t>Code implementation</t>
        </is>
      </c>
    </row>
    <row r="226" ht="29" customHeight="1">
      <c r="A226" s="9" t="inlineStr">
        <is>
          <t>S5a</t>
        </is>
      </c>
      <c r="B226" s="9" t="inlineStr">
        <is>
          <t>Prerequisites &amp; Rules</t>
        </is>
      </c>
      <c r="C226" s="9" t="inlineStr">
        <is>
          <t>Within 25% of 52W high, 100%+ above 52W low, rising 200 DMA, 2-3 VCPs</t>
        </is>
      </c>
      <c r="D226" s="16" t="inlineStr">
        <is>
          <t>Strict Minervini criteria with supply dry-up &lt;= 0.85 and 2x ATR stop (max 10%).</t>
        </is>
      </c>
      <c r="E226" s="9" t="inlineStr">
        <is>
          <t>Code implementation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95" customWidth="1" min="3" max="3"/>
  </cols>
  <sheetData>
    <row r="1" ht="32" customHeight="1">
      <c r="A1" s="47" t="inlineStr">
        <is>
          <t>Metric</t>
        </is>
      </c>
      <c r="B1" s="47" t="inlineStr">
        <is>
          <t>Value</t>
        </is>
      </c>
      <c r="C1" s="47" t="inlineStr">
        <is>
          <t>Notes</t>
        </is>
      </c>
    </row>
    <row r="2">
      <c r="A2" s="48" t="inlineStr">
        <is>
          <t>Selected shares</t>
        </is>
      </c>
      <c r="B2" s="49" t="n">
        <v>179</v>
      </c>
      <c r="C2" s="48" t="inlineStr">
        <is>
          <t>Source: data/fundamental_enrichment/excel_strategy_manifest.json</t>
        </is>
      </c>
    </row>
    <row r="3">
      <c r="A3" s="50" t="inlineStr">
        <is>
          <t>Strategy universe</t>
        </is>
      </c>
      <c r="B3" s="50" t="inlineStr">
        <is>
          <t>S1a, S1b, S2a, S3a, S4a, S4b, S5a</t>
        </is>
      </c>
      <c r="C3" s="50" t="inlineStr">
        <is>
          <t>Exactly seven approved alphanumeric strategies.</t>
        </is>
      </c>
    </row>
    <row r="4">
      <c r="A4" s="48" t="inlineStr">
        <is>
          <t>Technical workbook</t>
        </is>
      </c>
      <c r="B4" s="48" t="inlineStr">
        <is>
          <t>Six_Strategies_90_Sessions_2026-09-25.xlsx</t>
        </is>
      </c>
      <c r="C4" s="48" t="inlineStr">
        <is>
          <t>Filename is legacy; workbook content is validated against all seven approved strategy sheets.</t>
        </is>
      </c>
    </row>
    <row r="5">
      <c r="A5" s="50" t="inlineStr">
        <is>
          <t>Cutoff date</t>
        </is>
      </c>
      <c r="B5" s="50" t="inlineStr">
        <is>
          <t>2026-09-25</t>
        </is>
      </c>
      <c r="C5" s="50" t="inlineStr">
        <is>
          <t>Strategy signal cutoff.</t>
        </is>
      </c>
    </row>
    <row r="6">
      <c r="A6" s="48" t="inlineStr">
        <is>
          <t>Traceable Snapshot Eligible</t>
        </is>
      </c>
      <c r="B6" s="49" t="n">
        <v>179</v>
      </c>
      <c r="C6" s="48" t="inlineStr">
        <is>
          <t>Count of symbols with verifiable canonical LATEST facts.</t>
        </is>
      </c>
    </row>
    <row r="7">
      <c r="A7" s="50" t="inlineStr">
        <is>
          <t>Periodic History Eligible</t>
        </is>
      </c>
      <c r="B7" s="51" t="n">
        <v>0</v>
      </c>
      <c r="C7" s="50" t="inlineStr">
        <is>
          <t>Count of symbols with dated traceable annual, quarterly, or TTM facts; LATEST snapshots do not qualify.</t>
        </is>
      </c>
    </row>
    <row r="8">
      <c r="A8" s="48" t="inlineStr">
        <is>
          <t>LATEST snapshot data</t>
        </is>
      </c>
      <c r="B8" s="48" t="inlineStr">
        <is>
          <t>Point-in-Time</t>
        </is>
      </c>
      <c r="C8" s="48" t="inlineStr">
        <is>
          <t>LATEST snapshot data is not historical analysis and cannot be used for trends.</t>
        </is>
      </c>
    </row>
    <row r="9">
      <c r="A9" s="50" t="inlineStr">
        <is>
          <t>Rule-result policy</t>
        </is>
      </c>
      <c r="B9" s="50" t="inlineStr">
        <is>
          <t>INFORMATION ONLY</t>
        </is>
      </c>
      <c r="C9" s="50" t="inlineStr">
        <is>
          <t>Every selected symbol remains in the master sheet. Availability statuses indicate evidence completeness.</t>
        </is>
      </c>
    </row>
    <row r="10">
      <c r="A10" s="48" t="inlineStr">
        <is>
          <t>No synthetic data policy</t>
        </is>
      </c>
      <c r="B10" s="48" t="inlineStr">
        <is>
          <t>ACTIVE</t>
        </is>
      </c>
      <c r="C10" s="48" t="inlineStr">
        <is>
          <t>Missing facts display their explicit availability status; no fake values inserted.</t>
        </is>
      </c>
    </row>
  </sheetData>
  <autoFilter ref="A1:C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B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4" customWidth="1" min="4" max="4"/>
    <col width="22" customWidth="1" min="5" max="5"/>
    <col width="18" customWidth="1" min="6" max="6"/>
    <col width="25" customWidth="1" min="7" max="7"/>
    <col width="18" customWidth="1" min="8" max="8"/>
    <col width="25" customWidth="1" min="9" max="9"/>
    <col width="18" customWidth="1" min="10" max="10"/>
    <col width="25" customWidth="1" min="11" max="11"/>
    <col width="18" customWidth="1" min="12" max="12"/>
    <col width="25" customWidth="1" min="13" max="13"/>
    <col width="18" customWidth="1" min="14" max="14"/>
    <col width="25" customWidth="1" min="15" max="15"/>
    <col width="22" customWidth="1" min="16" max="16"/>
    <col width="25" customWidth="1" min="17" max="17"/>
    <col width="28" customWidth="1" min="19" max="19"/>
    <col width="22" customWidth="1" min="20" max="20"/>
    <col width="25" customWidth="1" min="21" max="21"/>
    <col width="22" customWidth="1" min="22" max="22"/>
    <col width="25" customWidth="1" min="23" max="23"/>
    <col width="18" customWidth="1" min="24" max="24"/>
    <col width="25" customWidth="1" min="25" max="25"/>
    <col width="18" customWidth="1" min="26" max="26"/>
    <col width="25" customWidth="1" min="27" max="27"/>
    <col width="18" customWidth="1" min="28" max="28"/>
    <col width="25" customWidth="1" min="29" max="29"/>
    <col width="18" customWidth="1" min="30" max="30"/>
    <col width="25" customWidth="1" min="31" max="31"/>
    <col width="18" customWidth="1" min="32" max="32"/>
    <col width="25" customWidth="1" min="33" max="33"/>
    <col width="60" customWidth="1" min="35" max="35"/>
    <col width="25" customWidth="1" min="36" max="36"/>
    <col width="60" customWidth="1" min="37" max="37"/>
    <col width="25" customWidth="1" min="38" max="38"/>
    <col width="60" customWidth="1" min="39" max="39"/>
    <col width="25" customWidth="1" min="40" max="40"/>
    <col width="16" customWidth="1" min="42" max="42"/>
    <col width="18" customWidth="1" min="43" max="43"/>
    <col width="22" customWidth="1" min="46" max="46"/>
    <col width="21" customWidth="1" min="47" max="47"/>
    <col width="25" customWidth="1" min="49" max="49"/>
    <col width="60" customWidth="1" min="50" max="50"/>
    <col width="25" customWidth="1" min="51" max="51"/>
    <col width="35" customWidth="1" min="52" max="52"/>
    <col width="25" customWidth="1" min="53" max="53"/>
    <col width="60" customWidth="1" min="54" max="54"/>
  </cols>
  <sheetData>
    <row r="1" ht="32" customHeight="1">
      <c r="A1" s="47" t="inlineStr">
        <is>
          <t>Symbol</t>
        </is>
      </c>
      <c r="B1" s="47" t="inlineStr">
        <is>
          <t>Strategies</t>
        </is>
      </c>
      <c r="C1" s="47" t="inlineStr">
        <is>
          <t>Signals</t>
        </is>
      </c>
      <c r="D1" s="52" t="inlineStr">
        <is>
          <t>Latest Signal Date</t>
        </is>
      </c>
      <c r="E1" s="47" t="inlineStr">
        <is>
          <t>Latest Signal Status</t>
        </is>
      </c>
      <c r="F1" s="47" t="inlineStr">
        <is>
          <t>Market Cap Value</t>
        </is>
      </c>
      <c r="G1" s="47" t="inlineStr">
        <is>
          <t>Market Cap Status</t>
        </is>
      </c>
      <c r="H1" s="47" t="inlineStr">
        <is>
          <t>Trend Price Value</t>
        </is>
      </c>
      <c r="I1" s="47" t="inlineStr">
        <is>
          <t>Trend Price Status</t>
        </is>
      </c>
      <c r="J1" s="47" t="inlineStr">
        <is>
          <t>ROCE Value</t>
        </is>
      </c>
      <c r="K1" s="47" t="inlineStr">
        <is>
          <t>ROCE Status</t>
        </is>
      </c>
      <c r="L1" s="47" t="inlineStr">
        <is>
          <t>ROE Value</t>
        </is>
      </c>
      <c r="M1" s="47" t="inlineStr">
        <is>
          <t>ROE Status</t>
        </is>
      </c>
      <c r="N1" s="47" t="inlineStr">
        <is>
          <t>CFO Value</t>
        </is>
      </c>
      <c r="O1" s="47" t="inlineStr">
        <is>
          <t>CFO Status</t>
        </is>
      </c>
      <c r="P1" s="47" t="inlineStr">
        <is>
          <t>Operating Profit Value</t>
        </is>
      </c>
      <c r="Q1" s="47" t="inlineStr">
        <is>
          <t>Operating Profit Status</t>
        </is>
      </c>
      <c r="R1" s="47" t="inlineStr">
        <is>
          <t>CFO / Operating Profit Value</t>
        </is>
      </c>
      <c r="S1" s="47" t="inlineStr">
        <is>
          <t>CFO / Operating Profit Status</t>
        </is>
      </c>
      <c r="T1" s="47" t="inlineStr">
        <is>
          <t>Promoter Holding Value</t>
        </is>
      </c>
      <c r="U1" s="47" t="inlineStr">
        <is>
          <t>Promoter Holding Status</t>
        </is>
      </c>
      <c r="V1" s="47" t="inlineStr">
        <is>
          <t>Promoter Pledge Value</t>
        </is>
      </c>
      <c r="W1" s="47" t="inlineStr">
        <is>
          <t>Promoter Pledge Status</t>
        </is>
      </c>
      <c r="X1" s="47" t="inlineStr">
        <is>
          <t>FII Holding Value</t>
        </is>
      </c>
      <c r="Y1" s="47" t="inlineStr">
        <is>
          <t>FII Holding Status</t>
        </is>
      </c>
      <c r="Z1" s="47" t="inlineStr">
        <is>
          <t>DII Holding Value</t>
        </is>
      </c>
      <c r="AA1" s="47" t="inlineStr">
        <is>
          <t>DII Holding Status</t>
        </is>
      </c>
      <c r="AB1" s="47" t="inlineStr">
        <is>
          <t>P/E Value</t>
        </is>
      </c>
      <c r="AC1" s="47" t="inlineStr">
        <is>
          <t>P/E Status</t>
        </is>
      </c>
      <c r="AD1" s="47" t="inlineStr">
        <is>
          <t>Book Value Value</t>
        </is>
      </c>
      <c r="AE1" s="47" t="inlineStr">
        <is>
          <t>Book Value Status</t>
        </is>
      </c>
      <c r="AF1" s="47" t="inlineStr">
        <is>
          <t>Debt / Equity Value</t>
        </is>
      </c>
      <c r="AG1" s="47" t="inlineStr">
        <is>
          <t>Debt / Equity Status</t>
        </is>
      </c>
      <c r="AH1" s="47" t="inlineStr">
        <is>
          <t>8Q Data Status</t>
        </is>
      </c>
      <c r="AI1" s="47" t="inlineStr">
        <is>
          <t>8Q Data Availability Reason</t>
        </is>
      </c>
      <c r="AJ1" s="47" t="inlineStr">
        <is>
          <t>QGLP Data Status</t>
        </is>
      </c>
      <c r="AK1" s="47" t="inlineStr">
        <is>
          <t>QGLP Availability Reason</t>
        </is>
      </c>
      <c r="AL1" s="47" t="inlineStr">
        <is>
          <t>FCF / DCF Status</t>
        </is>
      </c>
      <c r="AM1" s="47" t="inlineStr">
        <is>
          <t>FCF / DCF Availability Reason</t>
        </is>
      </c>
      <c r="AN1" s="47" t="inlineStr">
        <is>
          <t>Sector</t>
        </is>
      </c>
      <c r="AO1" s="47" t="inlineStr">
        <is>
          <t>Sector Index</t>
        </is>
      </c>
      <c r="AP1" s="47" t="inlineStr">
        <is>
          <t>Sector As Of</t>
        </is>
      </c>
      <c r="AQ1" s="47" t="inlineStr">
        <is>
          <t>Sector Close</t>
        </is>
      </c>
      <c r="AR1" s="47" t="inlineStr">
        <is>
          <t>Sector EMA 20</t>
        </is>
      </c>
      <c r="AS1" s="47" t="inlineStr">
        <is>
          <t>Sector SMA 20</t>
        </is>
      </c>
      <c r="AT1" s="47" t="inlineStr">
        <is>
          <t>Sector Return 20D %</t>
        </is>
      </c>
      <c r="AU1" s="47" t="inlineStr">
        <is>
          <t>Sector Above EMA 20</t>
        </is>
      </c>
      <c r="AV1" s="47" t="inlineStr">
        <is>
          <t>Sector Above SMA 20</t>
        </is>
      </c>
      <c r="AW1" s="47" t="inlineStr">
        <is>
          <t>Sector Momentum Status</t>
        </is>
      </c>
      <c r="AX1" s="47" t="inlineStr">
        <is>
          <t>Sector Momentum Availability Reason</t>
        </is>
      </c>
      <c r="AY1" s="47" t="inlineStr">
        <is>
          <t>Sector Momentum Source</t>
        </is>
      </c>
      <c r="AZ1" s="47" t="inlineStr">
        <is>
          <t>Sector Index Mapping Method</t>
        </is>
      </c>
      <c r="BA1" s="47" t="inlineStr">
        <is>
          <t>Double Momentum Status</t>
        </is>
      </c>
      <c r="BB1" s="47" t="inlineStr">
        <is>
          <t>Double Momentum Availability Reason</t>
        </is>
      </c>
    </row>
    <row r="2">
      <c r="A2" s="48" t="inlineStr">
        <is>
          <t>SANSERA</t>
        </is>
      </c>
      <c r="B2" s="48" t="inlineStr">
        <is>
          <t>S5a</t>
        </is>
      </c>
      <c r="C2" s="49" t="n">
        <v>22</v>
      </c>
      <c r="D2" s="53" t="n">
        <v>46288</v>
      </c>
      <c r="E2" s="48" t="inlineStr">
        <is>
          <t>AVAILABLE</t>
        </is>
      </c>
      <c r="F2" s="49" t="n">
        <v>28747.14</v>
      </c>
      <c r="G2" s="48" t="inlineStr">
        <is>
          <t>AVAILABLE</t>
        </is>
      </c>
      <c r="H2" s="54" t="n"/>
      <c r="I2" s="48" t="inlineStr">
        <is>
          <t>NOT_YET_REQUESTED</t>
        </is>
      </c>
      <c r="J2" s="49" t="n">
        <v>14.02</v>
      </c>
      <c r="K2" s="48" t="inlineStr">
        <is>
          <t>AVAILABLE</t>
        </is>
      </c>
      <c r="L2" s="49" t="n">
        <v>10.49</v>
      </c>
      <c r="M2" s="48" t="inlineStr">
        <is>
          <t>AVAILABLE</t>
        </is>
      </c>
      <c r="N2" s="49" t="n">
        <v>387.07</v>
      </c>
      <c r="O2" s="48" t="inlineStr">
        <is>
          <t>AVAILABLE</t>
        </is>
      </c>
      <c r="P2" s="49" t="n">
        <v>632.08</v>
      </c>
      <c r="Q2" s="48" t="inlineStr">
        <is>
          <t>AVAILABLE</t>
        </is>
      </c>
      <c r="R2" s="49" t="n">
        <v>61.23750158207821</v>
      </c>
      <c r="S2" s="48" t="inlineStr">
        <is>
          <t>AVAILABLE</t>
        </is>
      </c>
      <c r="T2" s="49" t="n">
        <v>29.21</v>
      </c>
      <c r="U2" s="48" t="inlineStr">
        <is>
          <t>AVAILABLE</t>
        </is>
      </c>
      <c r="V2" s="49" t="n">
        <v>0</v>
      </c>
      <c r="W2" s="48" t="inlineStr">
        <is>
          <t>AVAILABLE</t>
        </is>
      </c>
      <c r="X2" s="49" t="n">
        <v>21.52</v>
      </c>
      <c r="Y2" s="48" t="inlineStr">
        <is>
          <t>AVAILABLE</t>
        </is>
      </c>
      <c r="Z2" s="54" t="n"/>
      <c r="AA2" s="48" t="inlineStr">
        <is>
          <t>NOT_YET_REQUESTED</t>
        </is>
      </c>
      <c r="AB2" s="49" t="n">
        <v>82.51000000000001</v>
      </c>
      <c r="AC2" s="48" t="inlineStr">
        <is>
          <t>AVAILABLE</t>
        </is>
      </c>
      <c r="AD2" s="54" t="n"/>
      <c r="AE2" s="48" t="inlineStr">
        <is>
          <t>NOT_YET_REQUESTED</t>
        </is>
      </c>
      <c r="AF2" s="49" t="n">
        <v>0.15</v>
      </c>
      <c r="AG2" s="48" t="inlineStr">
        <is>
          <t>AVAILABLE</t>
        </is>
      </c>
      <c r="AH2" s="48" t="inlineStr">
        <is>
          <t>INSUFFICIENT_DATA</t>
        </is>
      </c>
      <c r="AI2" s="48" t="inlineStr">
        <is>
          <t>Dated multi-period history is not yet available.</t>
        </is>
      </c>
      <c r="AJ2" s="48" t="inlineStr">
        <is>
          <t>INSUFFICIENT_DATA</t>
        </is>
      </c>
      <c r="AK2" s="48" t="inlineStr">
        <is>
          <t>Dated multi-period history is not yet available.</t>
        </is>
      </c>
      <c r="AL2" s="48" t="inlineStr">
        <is>
          <t>INSUFFICIENT_DATA</t>
        </is>
      </c>
      <c r="AM2" s="48" t="inlineStr">
        <is>
          <t>Dated cash-flow history and verified Capex sign convention are unavailable.</t>
        </is>
      </c>
      <c r="AN2" s="48" t="inlineStr">
        <is>
          <t>Automobiles &amp; Auto Components</t>
        </is>
      </c>
      <c r="AO2" s="48" t="inlineStr">
        <is>
          <t>NIFTY AUTO</t>
        </is>
      </c>
      <c r="AP2" s="48" t="inlineStr">
        <is>
          <t>2026-09-25</t>
        </is>
      </c>
      <c r="AQ2" s="49" t="n">
        <v>26967.9</v>
      </c>
      <c r="AR2" s="49" t="n">
        <v>27488.84661979635</v>
      </c>
      <c r="AS2" s="49" t="n">
        <v>27536.3675</v>
      </c>
      <c r="AT2" s="49" t="n">
        <v>-6.632160229889028</v>
      </c>
      <c r="AU2" s="48" t="b">
        <v>0</v>
      </c>
      <c r="AV2" s="48" t="b">
        <v>0</v>
      </c>
      <c r="AW2" s="48" t="inlineStr">
        <is>
          <t>NOT_BULLISH</t>
        </is>
      </c>
      <c r="AX2" s="48" t="inlineStr">
        <is>
          <t>Calculated from saved Kite NSE sector-index OHLCV.</t>
        </is>
      </c>
      <c r="AY2" s="48" t="inlineStr">
        <is>
          <t>KITE_INDEX_PARQUET</t>
        </is>
      </c>
      <c r="AZ2" s="48" t="inlineStr">
        <is>
          <t>TRENDLYNE_SECTOR_TO_NSE_INDEX_PROXY</t>
        </is>
      </c>
      <c r="BA2" s="48" t="inlineStr">
        <is>
          <t>NOT_YET_REQUESTED</t>
        </is>
      </c>
      <c r="BB2" s="48" t="inlineStr">
        <is>
          <t>Stock 20-day return has not been calculated in this snapshot export.</t>
        </is>
      </c>
    </row>
    <row r="3">
      <c r="A3" s="50" t="inlineStr">
        <is>
          <t>DPEL</t>
        </is>
      </c>
      <c r="B3" s="50" t="inlineStr">
        <is>
          <t>S5a</t>
        </is>
      </c>
      <c r="C3" s="51" t="n">
        <v>16</v>
      </c>
      <c r="D3" s="55" t="n">
        <v>46275</v>
      </c>
      <c r="E3" s="50" t="inlineStr">
        <is>
          <t>AVAILABLE</t>
        </is>
      </c>
      <c r="F3" s="51" t="n">
        <v>1582.29</v>
      </c>
      <c r="G3" s="50" t="inlineStr">
        <is>
          <t>AVAILABLE</t>
        </is>
      </c>
      <c r="H3" s="56" t="n"/>
      <c r="I3" s="50" t="inlineStr">
        <is>
          <t>NOT_YET_REQUESTED</t>
        </is>
      </c>
      <c r="J3" s="51" t="n">
        <v>29.77</v>
      </c>
      <c r="K3" s="50" t="inlineStr">
        <is>
          <t>AVAILABLE</t>
        </is>
      </c>
      <c r="L3" s="51" t="n">
        <v>20.68</v>
      </c>
      <c r="M3" s="50" t="inlineStr">
        <is>
          <t>AVAILABLE</t>
        </is>
      </c>
      <c r="N3" s="51" t="n">
        <v>-24.75</v>
      </c>
      <c r="O3" s="50" t="inlineStr">
        <is>
          <t>AVAILABLE</t>
        </is>
      </c>
      <c r="P3" s="51" t="n">
        <v>50.91</v>
      </c>
      <c r="Q3" s="50" t="inlineStr">
        <is>
          <t>AVAILABLE</t>
        </is>
      </c>
      <c r="R3" s="51" t="n">
        <v>-48.61520329994107</v>
      </c>
      <c r="S3" s="50" t="inlineStr">
        <is>
          <t>AVAILABLE</t>
        </is>
      </c>
      <c r="T3" s="51" t="n">
        <v>63.2</v>
      </c>
      <c r="U3" s="50" t="inlineStr">
        <is>
          <t>AVAILABLE</t>
        </is>
      </c>
      <c r="V3" s="51" t="n">
        <v>0</v>
      </c>
      <c r="W3" s="50" t="inlineStr">
        <is>
          <t>AVAILABLE</t>
        </is>
      </c>
      <c r="X3" s="51" t="n">
        <v>0.01</v>
      </c>
      <c r="Y3" s="50" t="inlineStr">
        <is>
          <t>AVAILABLE</t>
        </is>
      </c>
      <c r="Z3" s="56" t="n"/>
      <c r="AA3" s="50" t="inlineStr">
        <is>
          <t>NOT_YET_REQUESTED</t>
        </is>
      </c>
      <c r="AB3" s="51" t="n">
        <v>59.25</v>
      </c>
      <c r="AC3" s="50" t="inlineStr">
        <is>
          <t>AVAILABLE</t>
        </is>
      </c>
      <c r="AD3" s="56" t="n"/>
      <c r="AE3" s="50" t="inlineStr">
        <is>
          <t>NOT_YET_REQUESTED</t>
        </is>
      </c>
      <c r="AF3" s="51" t="n">
        <v>1.21</v>
      </c>
      <c r="AG3" s="50" t="inlineStr">
        <is>
          <t>AVAILABLE</t>
        </is>
      </c>
      <c r="AH3" s="50" t="inlineStr">
        <is>
          <t>INSUFFICIENT_DATA</t>
        </is>
      </c>
      <c r="AI3" s="50" t="inlineStr">
        <is>
          <t>Dated multi-period history is not yet available.</t>
        </is>
      </c>
      <c r="AJ3" s="50" t="inlineStr">
        <is>
          <t>INSUFFICIENT_DATA</t>
        </is>
      </c>
      <c r="AK3" s="50" t="inlineStr">
        <is>
          <t>Dated multi-period history is not yet available.</t>
        </is>
      </c>
      <c r="AL3" s="50" t="inlineStr">
        <is>
          <t>INSUFFICIENT_DATA</t>
        </is>
      </c>
      <c r="AM3" s="50" t="inlineStr">
        <is>
          <t>Dated cash-flow history and verified Capex sign convention are unavailable.</t>
        </is>
      </c>
      <c r="AN3" s="50" t="inlineStr">
        <is>
          <t>Consumer Durables</t>
        </is>
      </c>
      <c r="AO3" s="50" t="inlineStr">
        <is>
          <t>NIFTY CONSR DURBL</t>
        </is>
      </c>
      <c r="AP3" s="50" t="inlineStr">
        <is>
          <t>2026-09-25</t>
        </is>
      </c>
      <c r="AQ3" s="51" t="n">
        <v>38278.6</v>
      </c>
      <c r="AR3" s="51" t="n">
        <v>38722.68731694869</v>
      </c>
      <c r="AS3" s="51" t="n">
        <v>38879.775</v>
      </c>
      <c r="AT3" s="51" t="n">
        <v>-6.036769245308726</v>
      </c>
      <c r="AU3" s="50" t="b">
        <v>0</v>
      </c>
      <c r="AV3" s="50" t="b">
        <v>0</v>
      </c>
      <c r="AW3" s="50" t="inlineStr">
        <is>
          <t>NOT_BULLISH</t>
        </is>
      </c>
      <c r="AX3" s="50" t="inlineStr">
        <is>
          <t>Calculated from saved Kite NSE sector-index OHLCV.</t>
        </is>
      </c>
      <c r="AY3" s="50" t="inlineStr">
        <is>
          <t>KITE_INDEX_PARQUET</t>
        </is>
      </c>
      <c r="AZ3" s="50" t="inlineStr">
        <is>
          <t>TRENDLYNE_SECTOR_TO_NSE_INDEX_PROXY</t>
        </is>
      </c>
      <c r="BA3" s="50" t="inlineStr">
        <is>
          <t>NOT_YET_REQUESTED</t>
        </is>
      </c>
      <c r="BB3" s="50" t="inlineStr">
        <is>
          <t>Stock 20-day return has not been calculated in this snapshot export.</t>
        </is>
      </c>
    </row>
    <row r="4">
      <c r="A4" s="48" t="inlineStr">
        <is>
          <t>ACCENTMIC</t>
        </is>
      </c>
      <c r="B4" s="48" t="inlineStr">
        <is>
          <t>S5a</t>
        </is>
      </c>
      <c r="C4" s="49" t="n">
        <v>16</v>
      </c>
      <c r="D4" s="53" t="n">
        <v>46255</v>
      </c>
      <c r="E4" s="48" t="inlineStr">
        <is>
          <t>AVAILABLE</t>
        </is>
      </c>
      <c r="F4" s="49" t="n">
        <v>1617.46</v>
      </c>
      <c r="G4" s="48" t="inlineStr">
        <is>
          <t>AVAILABLE</t>
        </is>
      </c>
      <c r="H4" s="54" t="n"/>
      <c r="I4" s="48" t="inlineStr">
        <is>
          <t>NOT_YET_REQUESTED</t>
        </is>
      </c>
      <c r="J4" s="49" t="n">
        <v>21.13</v>
      </c>
      <c r="K4" s="48" t="inlineStr">
        <is>
          <t>AVAILABLE</t>
        </is>
      </c>
      <c r="L4" s="49" t="n">
        <v>15.92</v>
      </c>
      <c r="M4" s="48" t="inlineStr">
        <is>
          <t>AVAILABLE</t>
        </is>
      </c>
      <c r="N4" s="49" t="n">
        <v>18.64</v>
      </c>
      <c r="O4" s="48" t="inlineStr">
        <is>
          <t>AVAILABLE</t>
        </is>
      </c>
      <c r="P4" s="49" t="n">
        <v>56.69</v>
      </c>
      <c r="Q4" s="48" t="inlineStr">
        <is>
          <t>AVAILABLE</t>
        </is>
      </c>
      <c r="R4" s="49" t="n">
        <v>32.88057858528841</v>
      </c>
      <c r="S4" s="48" t="inlineStr">
        <is>
          <t>AVAILABLE</t>
        </is>
      </c>
      <c r="T4" s="49" t="n">
        <v>53.02</v>
      </c>
      <c r="U4" s="48" t="inlineStr">
        <is>
          <t>AVAILABLE</t>
        </is>
      </c>
      <c r="V4" s="49" t="n">
        <v>0</v>
      </c>
      <c r="W4" s="48" t="inlineStr">
        <is>
          <t>AVAILABLE</t>
        </is>
      </c>
      <c r="X4" s="49" t="n">
        <v>0.91</v>
      </c>
      <c r="Y4" s="48" t="inlineStr">
        <is>
          <t>AVAILABLE</t>
        </is>
      </c>
      <c r="Z4" s="54" t="n"/>
      <c r="AA4" s="48" t="inlineStr">
        <is>
          <t>NOT_YET_REQUESTED</t>
        </is>
      </c>
      <c r="AB4" s="49" t="n">
        <v>36.88</v>
      </c>
      <c r="AC4" s="48" t="inlineStr">
        <is>
          <t>AVAILABLE</t>
        </is>
      </c>
      <c r="AD4" s="54" t="n"/>
      <c r="AE4" s="48" t="inlineStr">
        <is>
          <t>NOT_YET_REQUESTED</t>
        </is>
      </c>
      <c r="AF4" s="49" t="n">
        <v>0</v>
      </c>
      <c r="AG4" s="48" t="inlineStr">
        <is>
          <t>AVAILABLE</t>
        </is>
      </c>
      <c r="AH4" s="48" t="inlineStr">
        <is>
          <t>INSUFFICIENT_DATA</t>
        </is>
      </c>
      <c r="AI4" s="48" t="inlineStr">
        <is>
          <t>Dated multi-period history is not yet available.</t>
        </is>
      </c>
      <c r="AJ4" s="48" t="inlineStr">
        <is>
          <t>INSUFFICIENT_DATA</t>
        </is>
      </c>
      <c r="AK4" s="48" t="inlineStr">
        <is>
          <t>Dated multi-period history is not yet available.</t>
        </is>
      </c>
      <c r="AL4" s="48" t="inlineStr">
        <is>
          <t>INSUFFICIENT_DATA</t>
        </is>
      </c>
      <c r="AM4" s="48" t="inlineStr">
        <is>
          <t>Dated cash-flow history and verified Capex sign convention are unavailable.</t>
        </is>
      </c>
      <c r="AN4" s="48" t="inlineStr">
        <is>
          <t>Pharmaceuticals &amp; Biotechnology</t>
        </is>
      </c>
      <c r="AO4" s="48" t="inlineStr">
        <is>
          <t>NIFTY PHARMA</t>
        </is>
      </c>
      <c r="AP4" s="48" t="inlineStr">
        <is>
          <t>2026-09-25</t>
        </is>
      </c>
      <c r="AQ4" s="49" t="n">
        <v>27003</v>
      </c>
      <c r="AR4" s="49" t="n">
        <v>26737.85822647753</v>
      </c>
      <c r="AS4" s="49" t="n">
        <v>26747.315</v>
      </c>
      <c r="AT4" s="49" t="n">
        <v>0.5745146422086789</v>
      </c>
      <c r="AU4" s="48" t="b">
        <v>1</v>
      </c>
      <c r="AV4" s="48" t="b">
        <v>1</v>
      </c>
      <c r="AW4" s="48" t="inlineStr">
        <is>
          <t>BULLISH</t>
        </is>
      </c>
      <c r="AX4" s="48" t="inlineStr">
        <is>
          <t>Calculated from saved Kite NSE sector-index OHLCV.</t>
        </is>
      </c>
      <c r="AY4" s="48" t="inlineStr">
        <is>
          <t>KITE_INDEX_PARQUET</t>
        </is>
      </c>
      <c r="AZ4" s="48" t="inlineStr">
        <is>
          <t>TRENDLYNE_SECTOR_TO_NSE_INDEX_PROXY</t>
        </is>
      </c>
      <c r="BA4" s="48" t="inlineStr">
        <is>
          <t>NOT_YET_REQUESTED</t>
        </is>
      </c>
      <c r="BB4" s="48" t="inlineStr">
        <is>
          <t>Stock 20-day return has not been calculated in this snapshot export.</t>
        </is>
      </c>
    </row>
    <row r="5">
      <c r="A5" s="50" t="inlineStr">
        <is>
          <t>WELCORP</t>
        </is>
      </c>
      <c r="B5" s="50" t="inlineStr">
        <is>
          <t>S5a</t>
        </is>
      </c>
      <c r="C5" s="51" t="n">
        <v>14</v>
      </c>
      <c r="D5" s="55" t="n">
        <v>46266</v>
      </c>
      <c r="E5" s="50" t="inlineStr">
        <is>
          <t>AVAILABLE</t>
        </is>
      </c>
      <c r="F5" s="51" t="n">
        <v>71017.71000000001</v>
      </c>
      <c r="G5" s="50" t="inlineStr">
        <is>
          <t>AVAILABLE</t>
        </is>
      </c>
      <c r="H5" s="56" t="n"/>
      <c r="I5" s="50" t="inlineStr">
        <is>
          <t>NOT_YET_REQUESTED</t>
        </is>
      </c>
      <c r="J5" s="51" t="n">
        <v>16.68</v>
      </c>
      <c r="K5" s="50" t="inlineStr">
        <is>
          <t>AVAILABLE</t>
        </is>
      </c>
      <c r="L5" s="51" t="n">
        <v>17.61</v>
      </c>
      <c r="M5" s="50" t="inlineStr">
        <is>
          <t>AVAILABLE</t>
        </is>
      </c>
      <c r="N5" s="51" t="n">
        <v>3204.28</v>
      </c>
      <c r="O5" s="50" t="inlineStr">
        <is>
          <t>AVAILABLE</t>
        </is>
      </c>
      <c r="P5" s="51" t="n">
        <v>2235.64</v>
      </c>
      <c r="Q5" s="50" t="inlineStr">
        <is>
          <t>AVAILABLE</t>
        </is>
      </c>
      <c r="R5" s="51" t="n">
        <v>143.3271904242186</v>
      </c>
      <c r="S5" s="50" t="inlineStr">
        <is>
          <t>AVAILABLE</t>
        </is>
      </c>
      <c r="T5" s="51" t="n">
        <v>49.73</v>
      </c>
      <c r="U5" s="50" t="inlineStr">
        <is>
          <t>AVAILABLE</t>
        </is>
      </c>
      <c r="V5" s="51" t="n">
        <v>0</v>
      </c>
      <c r="W5" s="50" t="inlineStr">
        <is>
          <t>AVAILABLE</t>
        </is>
      </c>
      <c r="X5" s="51" t="n">
        <v>14.61</v>
      </c>
      <c r="Y5" s="50" t="inlineStr">
        <is>
          <t>AVAILABLE</t>
        </is>
      </c>
      <c r="Z5" s="56" t="n"/>
      <c r="AA5" s="50" t="inlineStr">
        <is>
          <t>NOT_YET_REQUESTED</t>
        </is>
      </c>
      <c r="AB5" s="51" t="n">
        <v>30.76</v>
      </c>
      <c r="AC5" s="50" t="inlineStr">
        <is>
          <t>AVAILABLE</t>
        </is>
      </c>
      <c r="AD5" s="56" t="n"/>
      <c r="AE5" s="50" t="inlineStr">
        <is>
          <t>NOT_YET_REQUESTED</t>
        </is>
      </c>
      <c r="AF5" s="51" t="n">
        <v>0.24</v>
      </c>
      <c r="AG5" s="50" t="inlineStr">
        <is>
          <t>AVAILABLE</t>
        </is>
      </c>
      <c r="AH5" s="50" t="inlineStr">
        <is>
          <t>INSUFFICIENT_DATA</t>
        </is>
      </c>
      <c r="AI5" s="50" t="inlineStr">
        <is>
          <t>Dated multi-period history is not yet available.</t>
        </is>
      </c>
      <c r="AJ5" s="50" t="inlineStr">
        <is>
          <t>INSUFFICIENT_DATA</t>
        </is>
      </c>
      <c r="AK5" s="50" t="inlineStr">
        <is>
          <t>Dated multi-period history is not yet available.</t>
        </is>
      </c>
      <c r="AL5" s="50" t="inlineStr">
        <is>
          <t>INSUFFICIENT_DATA</t>
        </is>
      </c>
      <c r="AM5" s="50" t="inlineStr">
        <is>
          <t>Dated cash-flow history and verified Capex sign convention are unavailable.</t>
        </is>
      </c>
      <c r="AN5" s="50" t="inlineStr">
        <is>
          <t>Metals &amp; Mining</t>
        </is>
      </c>
      <c r="AO5" s="50" t="inlineStr">
        <is>
          <t>NIFTY METAL</t>
        </is>
      </c>
      <c r="AP5" s="50" t="inlineStr">
        <is>
          <t>2026-09-25</t>
        </is>
      </c>
      <c r="AQ5" s="51" t="n">
        <v>13087.15</v>
      </c>
      <c r="AR5" s="51" t="n">
        <v>13077.89260011893</v>
      </c>
      <c r="AS5" s="51" t="n">
        <v>13113.0225</v>
      </c>
      <c r="AT5" s="51" t="n">
        <v>-2.51802580222269</v>
      </c>
      <c r="AU5" s="50" t="b">
        <v>1</v>
      </c>
      <c r="AV5" s="50" t="b">
        <v>0</v>
      </c>
      <c r="AW5" s="50" t="inlineStr">
        <is>
          <t>NOT_BULLISH</t>
        </is>
      </c>
      <c r="AX5" s="50" t="inlineStr">
        <is>
          <t>Calculated from saved Kite NSE sector-index OHLCV.</t>
        </is>
      </c>
      <c r="AY5" s="50" t="inlineStr">
        <is>
          <t>KITE_INDEX_PARQUET</t>
        </is>
      </c>
      <c r="AZ5" s="50" t="inlineStr">
        <is>
          <t>TRENDLYNE_SECTOR_TO_NSE_INDEX_PROXY</t>
        </is>
      </c>
      <c r="BA5" s="50" t="inlineStr">
        <is>
          <t>NOT_YET_REQUESTED</t>
        </is>
      </c>
      <c r="BB5" s="50" t="inlineStr">
        <is>
          <t>Stock 20-day return has not been calculated in this snapshot export.</t>
        </is>
      </c>
    </row>
    <row r="6">
      <c r="A6" s="48" t="inlineStr">
        <is>
          <t>RPTECH</t>
        </is>
      </c>
      <c r="B6" s="48" t="inlineStr">
        <is>
          <t>S5a</t>
        </is>
      </c>
      <c r="C6" s="49" t="n">
        <v>13</v>
      </c>
      <c r="D6" s="53" t="n">
        <v>46288</v>
      </c>
      <c r="E6" s="48" t="inlineStr">
        <is>
          <t>AVAILABLE</t>
        </is>
      </c>
      <c r="F6" s="49" t="n">
        <v>5866.94</v>
      </c>
      <c r="G6" s="48" t="inlineStr">
        <is>
          <t>AVAILABLE</t>
        </is>
      </c>
      <c r="H6" s="54" t="n"/>
      <c r="I6" s="48" t="inlineStr">
        <is>
          <t>NOT_YET_REQUESTED</t>
        </is>
      </c>
      <c r="J6" s="49" t="n">
        <v>23.19</v>
      </c>
      <c r="K6" s="48" t="inlineStr">
        <is>
          <t>AVAILABLE</t>
        </is>
      </c>
      <c r="L6" s="49" t="n">
        <v>13.7</v>
      </c>
      <c r="M6" s="48" t="inlineStr">
        <is>
          <t>AVAILABLE</t>
        </is>
      </c>
      <c r="N6" s="49" t="n">
        <v>113.69</v>
      </c>
      <c r="O6" s="48" t="inlineStr">
        <is>
          <t>AVAILABLE</t>
        </is>
      </c>
      <c r="P6" s="49" t="n">
        <v>458.73</v>
      </c>
      <c r="Q6" s="48" t="inlineStr">
        <is>
          <t>AVAILABLE</t>
        </is>
      </c>
      <c r="R6" s="49" t="n">
        <v>24.78364179364768</v>
      </c>
      <c r="S6" s="48" t="inlineStr">
        <is>
          <t>AVAILABLE</t>
        </is>
      </c>
      <c r="T6" s="49" t="n">
        <v>64.03</v>
      </c>
      <c r="U6" s="48" t="inlineStr">
        <is>
          <t>AVAILABLE</t>
        </is>
      </c>
      <c r="V6" s="49" t="n">
        <v>0</v>
      </c>
      <c r="W6" s="48" t="inlineStr">
        <is>
          <t>AVAILABLE</t>
        </is>
      </c>
      <c r="X6" s="49" t="n">
        <v>3.27</v>
      </c>
      <c r="Y6" s="48" t="inlineStr">
        <is>
          <t>AVAILABLE</t>
        </is>
      </c>
      <c r="Z6" s="54" t="n"/>
      <c r="AA6" s="48" t="inlineStr">
        <is>
          <t>NOT_YET_REQUESTED</t>
        </is>
      </c>
      <c r="AB6" s="49" t="n">
        <v>18.39</v>
      </c>
      <c r="AC6" s="48" t="inlineStr">
        <is>
          <t>AVAILABLE</t>
        </is>
      </c>
      <c r="AD6" s="54" t="n"/>
      <c r="AE6" s="48" t="inlineStr">
        <is>
          <t>NOT_YET_REQUESTED</t>
        </is>
      </c>
      <c r="AF6" s="49" t="n">
        <v>0.47</v>
      </c>
      <c r="AG6" s="48" t="inlineStr">
        <is>
          <t>AVAILABLE</t>
        </is>
      </c>
      <c r="AH6" s="48" t="inlineStr">
        <is>
          <t>INSUFFICIENT_DATA</t>
        </is>
      </c>
      <c r="AI6" s="48" t="inlineStr">
        <is>
          <t>Dated multi-period history is not yet available.</t>
        </is>
      </c>
      <c r="AJ6" s="48" t="inlineStr">
        <is>
          <t>INSUFFICIENT_DATA</t>
        </is>
      </c>
      <c r="AK6" s="48" t="inlineStr">
        <is>
          <t>Dated multi-period history is not yet available.</t>
        </is>
      </c>
      <c r="AL6" s="48" t="inlineStr">
        <is>
          <t>INSUFFICIENT_DATA</t>
        </is>
      </c>
      <c r="AM6" s="48" t="inlineStr">
        <is>
          <t>Dated cash-flow history and verified Capex sign convention are unavailable.</t>
        </is>
      </c>
      <c r="AN6" s="48" t="inlineStr">
        <is>
          <t>Technology</t>
        </is>
      </c>
      <c r="AO6" s="48" t="inlineStr">
        <is>
          <t>NIFTY IT</t>
        </is>
      </c>
      <c r="AP6" s="48" t="inlineStr">
        <is>
          <t>2026-09-25</t>
        </is>
      </c>
      <c r="AQ6" s="49" t="n">
        <v>28160.9</v>
      </c>
      <c r="AR6" s="49" t="n">
        <v>29263.88277800185</v>
      </c>
      <c r="AS6" s="49" t="n">
        <v>29595.3025</v>
      </c>
      <c r="AT6" s="49" t="n">
        <v>-6.817245538306782</v>
      </c>
      <c r="AU6" s="48" t="b">
        <v>0</v>
      </c>
      <c r="AV6" s="48" t="b">
        <v>0</v>
      </c>
      <c r="AW6" s="48" t="inlineStr">
        <is>
          <t>NOT_BULLISH</t>
        </is>
      </c>
      <c r="AX6" s="48" t="inlineStr">
        <is>
          <t>Calculated from saved Kite NSE sector-index OHLCV.</t>
        </is>
      </c>
      <c r="AY6" s="48" t="inlineStr">
        <is>
          <t>KITE_INDEX_PARQUET</t>
        </is>
      </c>
      <c r="AZ6" s="48" t="inlineStr">
        <is>
          <t>MASTER_TICKER_SECTOR_TO_NSE_INDEX</t>
        </is>
      </c>
      <c r="BA6" s="48" t="inlineStr">
        <is>
          <t>NOT_YET_REQUESTED</t>
        </is>
      </c>
      <c r="BB6" s="48" t="inlineStr">
        <is>
          <t>Stock 20-day return has not been calculated in this snapshot export.</t>
        </is>
      </c>
    </row>
    <row r="7">
      <c r="A7" s="50" t="inlineStr">
        <is>
          <t>STLTECH</t>
        </is>
      </c>
      <c r="B7" s="50" t="inlineStr">
        <is>
          <t>S5a</t>
        </is>
      </c>
      <c r="C7" s="51" t="n">
        <v>13</v>
      </c>
      <c r="D7" s="55" t="n">
        <v>46276</v>
      </c>
      <c r="E7" s="50" t="inlineStr">
        <is>
          <t>AVAILABLE</t>
        </is>
      </c>
      <c r="F7" s="51" t="n">
        <v>42345.48</v>
      </c>
      <c r="G7" s="50" t="inlineStr">
        <is>
          <t>AVAILABLE</t>
        </is>
      </c>
      <c r="H7" s="56" t="n"/>
      <c r="I7" s="50" t="inlineStr">
        <is>
          <t>NOT_YET_REQUESTED</t>
        </is>
      </c>
      <c r="J7" s="51" t="n">
        <v>8.68</v>
      </c>
      <c r="K7" s="50" t="inlineStr">
        <is>
          <t>AVAILABLE</t>
        </is>
      </c>
      <c r="L7" s="51" t="n">
        <v>2.46</v>
      </c>
      <c r="M7" s="50" t="inlineStr">
        <is>
          <t>AVAILABLE</t>
        </is>
      </c>
      <c r="N7" s="51" t="n">
        <v>520</v>
      </c>
      <c r="O7" s="50" t="inlineStr">
        <is>
          <t>AVAILABLE</t>
        </is>
      </c>
      <c r="P7" s="51" t="n">
        <v>569</v>
      </c>
      <c r="Q7" s="50" t="inlineStr">
        <is>
          <t>AVAILABLE</t>
        </is>
      </c>
      <c r="R7" s="51" t="n">
        <v>91.3884007029877</v>
      </c>
      <c r="S7" s="50" t="inlineStr">
        <is>
          <t>AVAILABLE</t>
        </is>
      </c>
      <c r="T7" s="51" t="n">
        <v>42.29</v>
      </c>
      <c r="U7" s="50" t="inlineStr">
        <is>
          <t>AVAILABLE</t>
        </is>
      </c>
      <c r="V7" s="51" t="n">
        <v>0</v>
      </c>
      <c r="W7" s="50" t="inlineStr">
        <is>
          <t>AVAILABLE</t>
        </is>
      </c>
      <c r="X7" s="51" t="n">
        <v>19.71</v>
      </c>
      <c r="Y7" s="50" t="inlineStr">
        <is>
          <t>AVAILABLE</t>
        </is>
      </c>
      <c r="Z7" s="56" t="n"/>
      <c r="AA7" s="50" t="inlineStr">
        <is>
          <t>NOT_YET_REQUESTED</t>
        </is>
      </c>
      <c r="AB7" s="51" t="n">
        <v>174.26</v>
      </c>
      <c r="AC7" s="50" t="inlineStr">
        <is>
          <t>AVAILABLE</t>
        </is>
      </c>
      <c r="AD7" s="56" t="n"/>
      <c r="AE7" s="50" t="inlineStr">
        <is>
          <t>NOT_YET_REQUESTED</t>
        </is>
      </c>
      <c r="AF7" s="51" t="n">
        <v>0.8100000000000001</v>
      </c>
      <c r="AG7" s="50" t="inlineStr">
        <is>
          <t>AVAILABLE</t>
        </is>
      </c>
      <c r="AH7" s="50" t="inlineStr">
        <is>
          <t>INSUFFICIENT_DATA</t>
        </is>
      </c>
      <c r="AI7" s="50" t="inlineStr">
        <is>
          <t>Dated multi-period history is not yet available.</t>
        </is>
      </c>
      <c r="AJ7" s="50" t="inlineStr">
        <is>
          <t>INSUFFICIENT_DATA</t>
        </is>
      </c>
      <c r="AK7" s="50" t="inlineStr">
        <is>
          <t>Dated multi-period history is not yet available.</t>
        </is>
      </c>
      <c r="AL7" s="50" t="inlineStr">
        <is>
          <t>INSUFFICIENT_DATA</t>
        </is>
      </c>
      <c r="AM7" s="50" t="inlineStr">
        <is>
          <t>Dated cash-flow history and verified Capex sign convention are unavailable.</t>
        </is>
      </c>
      <c r="AN7" s="50" t="inlineStr">
        <is>
          <t>Technology</t>
        </is>
      </c>
      <c r="AO7" s="50" t="inlineStr">
        <is>
          <t>NIFTY IT</t>
        </is>
      </c>
      <c r="AP7" s="50" t="inlineStr">
        <is>
          <t>2026-09-25</t>
        </is>
      </c>
      <c r="AQ7" s="51" t="n">
        <v>28160.9</v>
      </c>
      <c r="AR7" s="51" t="n">
        <v>29263.88277800185</v>
      </c>
      <c r="AS7" s="51" t="n">
        <v>29595.3025</v>
      </c>
      <c r="AT7" s="51" t="n">
        <v>-6.817245538306782</v>
      </c>
      <c r="AU7" s="50" t="b">
        <v>0</v>
      </c>
      <c r="AV7" s="50" t="b">
        <v>0</v>
      </c>
      <c r="AW7" s="50" t="inlineStr">
        <is>
          <t>NOT_BULLISH</t>
        </is>
      </c>
      <c r="AX7" s="50" t="inlineStr">
        <is>
          <t>Calculated from saved Kite NSE sector-index OHLCV.</t>
        </is>
      </c>
      <c r="AY7" s="50" t="inlineStr">
        <is>
          <t>KITE_INDEX_PARQUET</t>
        </is>
      </c>
      <c r="AZ7" s="50" t="inlineStr">
        <is>
          <t>MASTER_TICKER_SECTOR_TO_NSE_INDEX</t>
        </is>
      </c>
      <c r="BA7" s="50" t="inlineStr">
        <is>
          <t>NOT_YET_REQUESTED</t>
        </is>
      </c>
      <c r="BB7" s="50" t="inlineStr">
        <is>
          <t>Stock 20-day return has not been calculated in this snapshot export.</t>
        </is>
      </c>
    </row>
    <row r="8">
      <c r="A8" s="48" t="inlineStr">
        <is>
          <t>UNIPARTS</t>
        </is>
      </c>
      <c r="B8" s="48" t="inlineStr">
        <is>
          <t>S5a</t>
        </is>
      </c>
      <c r="C8" s="49" t="n">
        <v>11</v>
      </c>
      <c r="D8" s="53" t="n">
        <v>46266</v>
      </c>
      <c r="E8" s="48" t="inlineStr">
        <is>
          <t>AVAILABLE</t>
        </is>
      </c>
      <c r="F8" s="49" t="n">
        <v>3840.27</v>
      </c>
      <c r="G8" s="48" t="inlineStr">
        <is>
          <t>AVAILABLE</t>
        </is>
      </c>
      <c r="H8" s="54" t="n"/>
      <c r="I8" s="48" t="inlineStr">
        <is>
          <t>NOT_YET_REQUESTED</t>
        </is>
      </c>
      <c r="J8" s="49" t="n">
        <v>22.55</v>
      </c>
      <c r="K8" s="48" t="inlineStr">
        <is>
          <t>AVAILABLE</t>
        </is>
      </c>
      <c r="L8" s="49" t="n">
        <v>18.18</v>
      </c>
      <c r="M8" s="48" t="inlineStr">
        <is>
          <t>AVAILABLE</t>
        </is>
      </c>
      <c r="N8" s="49" t="n">
        <v>173.64</v>
      </c>
      <c r="O8" s="48" t="inlineStr">
        <is>
          <t>AVAILABLE</t>
        </is>
      </c>
      <c r="P8" s="49" t="n">
        <v>247.19</v>
      </c>
      <c r="Q8" s="48" t="inlineStr">
        <is>
          <t>AVAILABLE</t>
        </is>
      </c>
      <c r="R8" s="49" t="n">
        <v>70.24556009547311</v>
      </c>
      <c r="S8" s="48" t="inlineStr">
        <is>
          <t>AVAILABLE</t>
        </is>
      </c>
      <c r="T8" s="49" t="n">
        <v>65.88</v>
      </c>
      <c r="U8" s="48" t="inlineStr">
        <is>
          <t>AVAILABLE</t>
        </is>
      </c>
      <c r="V8" s="49" t="n">
        <v>0</v>
      </c>
      <c r="W8" s="48" t="inlineStr">
        <is>
          <t>AVAILABLE</t>
        </is>
      </c>
      <c r="X8" s="49" t="n">
        <v>3.38</v>
      </c>
      <c r="Y8" s="48" t="inlineStr">
        <is>
          <t>AVAILABLE</t>
        </is>
      </c>
      <c r="Z8" s="54" t="n"/>
      <c r="AA8" s="48" t="inlineStr">
        <is>
          <t>NOT_YET_REQUESTED</t>
        </is>
      </c>
      <c r="AB8" s="49" t="n">
        <v>21.28</v>
      </c>
      <c r="AC8" s="48" t="inlineStr">
        <is>
          <t>AVAILABLE</t>
        </is>
      </c>
      <c r="AD8" s="54" t="n"/>
      <c r="AE8" s="48" t="inlineStr">
        <is>
          <t>NOT_YET_REQUESTED</t>
        </is>
      </c>
      <c r="AF8" s="49" t="n">
        <v>0.11</v>
      </c>
      <c r="AG8" s="48" t="inlineStr">
        <is>
          <t>AVAILABLE</t>
        </is>
      </c>
      <c r="AH8" s="48" t="inlineStr">
        <is>
          <t>INSUFFICIENT_DATA</t>
        </is>
      </c>
      <c r="AI8" s="48" t="inlineStr">
        <is>
          <t>Dated multi-period history is not yet available.</t>
        </is>
      </c>
      <c r="AJ8" s="48" t="inlineStr">
        <is>
          <t>INSUFFICIENT_DATA</t>
        </is>
      </c>
      <c r="AK8" s="48" t="inlineStr">
        <is>
          <t>Dated multi-period history is not yet available.</t>
        </is>
      </c>
      <c r="AL8" s="48" t="inlineStr">
        <is>
          <t>INSUFFICIENT_DATA</t>
        </is>
      </c>
      <c r="AM8" s="48" t="inlineStr">
        <is>
          <t>Dated cash-flow history and verified Capex sign convention are unavailable.</t>
        </is>
      </c>
      <c r="AN8" s="48" t="inlineStr">
        <is>
          <t>Industrials</t>
        </is>
      </c>
      <c r="AO8" s="48" t="inlineStr">
        <is>
          <t>NIFTY INFRA</t>
        </is>
      </c>
      <c r="AP8" s="48" t="inlineStr">
        <is>
          <t>2026-09-25</t>
        </is>
      </c>
      <c r="AQ8" s="49" t="n">
        <v>8957.450000000001</v>
      </c>
      <c r="AR8" s="49" t="n">
        <v>9091.010023213914</v>
      </c>
      <c r="AS8" s="49" t="n">
        <v>9092.602499999999</v>
      </c>
      <c r="AT8" s="49" t="n">
        <v>-3.034813483729881</v>
      </c>
      <c r="AU8" s="48" t="b">
        <v>0</v>
      </c>
      <c r="AV8" s="48" t="b">
        <v>0</v>
      </c>
      <c r="AW8" s="48" t="inlineStr">
        <is>
          <t>NOT_BULLISH</t>
        </is>
      </c>
      <c r="AX8" s="48" t="inlineStr">
        <is>
          <t>Calculated from saved Kite NSE sector-index OHLCV.</t>
        </is>
      </c>
      <c r="AY8" s="48" t="inlineStr">
        <is>
          <t>KITE_INDEX_PARQUET</t>
        </is>
      </c>
      <c r="AZ8" s="48" t="inlineStr">
        <is>
          <t>MASTER_TICKER_SECTOR_TO_NSE_INDEX</t>
        </is>
      </c>
      <c r="BA8" s="48" t="inlineStr">
        <is>
          <t>NOT_YET_REQUESTED</t>
        </is>
      </c>
      <c r="BB8" s="48" t="inlineStr">
        <is>
          <t>Stock 20-day return has not been calculated in this snapshot export.</t>
        </is>
      </c>
    </row>
    <row r="9">
      <c r="A9" s="50" t="inlineStr">
        <is>
          <t>MAHASTEEL</t>
        </is>
      </c>
      <c r="B9" s="50" t="inlineStr">
        <is>
          <t>S5a</t>
        </is>
      </c>
      <c r="C9" s="51" t="n">
        <v>11</v>
      </c>
      <c r="D9" s="55" t="n">
        <v>46265</v>
      </c>
      <c r="E9" s="50" t="inlineStr">
        <is>
          <t>AVAILABLE</t>
        </is>
      </c>
      <c r="F9" s="51" t="n">
        <v>1991.68</v>
      </c>
      <c r="G9" s="50" t="inlineStr">
        <is>
          <t>AVAILABLE</t>
        </is>
      </c>
      <c r="H9" s="56" t="n"/>
      <c r="I9" s="50" t="inlineStr">
        <is>
          <t>NOT_YET_REQUESTED</t>
        </is>
      </c>
      <c r="J9" s="51" t="n">
        <v>9.48</v>
      </c>
      <c r="K9" s="50" t="inlineStr">
        <is>
          <t>AVAILABLE</t>
        </is>
      </c>
      <c r="L9" s="51" t="n">
        <v>6.45</v>
      </c>
      <c r="M9" s="50" t="inlineStr">
        <is>
          <t>AVAILABLE</t>
        </is>
      </c>
      <c r="N9" s="51" t="n">
        <v>7.67</v>
      </c>
      <c r="O9" s="50" t="inlineStr">
        <is>
          <t>AVAILABLE</t>
        </is>
      </c>
      <c r="P9" s="51" t="n">
        <v>23.66</v>
      </c>
      <c r="Q9" s="50" t="inlineStr">
        <is>
          <t>AVAILABLE</t>
        </is>
      </c>
      <c r="R9" s="51" t="n">
        <v>32.41758241758242</v>
      </c>
      <c r="S9" s="50" t="inlineStr">
        <is>
          <t>AVAILABLE</t>
        </is>
      </c>
      <c r="T9" s="51" t="n">
        <v>72.8</v>
      </c>
      <c r="U9" s="50" t="inlineStr">
        <is>
          <t>AVAILABLE</t>
        </is>
      </c>
      <c r="V9" s="51" t="n">
        <v>0</v>
      </c>
      <c r="W9" s="50" t="inlineStr">
        <is>
          <t>AVAILABLE</t>
        </is>
      </c>
      <c r="X9" s="51" t="n">
        <v>0</v>
      </c>
      <c r="Y9" s="50" t="inlineStr">
        <is>
          <t>AVAILABLE</t>
        </is>
      </c>
      <c r="Z9" s="56" t="n"/>
      <c r="AA9" s="50" t="inlineStr">
        <is>
          <t>NOT_YET_REQUESTED</t>
        </is>
      </c>
      <c r="AB9" s="51" t="n">
        <v>199.36</v>
      </c>
      <c r="AC9" s="50" t="inlineStr">
        <is>
          <t>AVAILABLE</t>
        </is>
      </c>
      <c r="AD9" s="56" t="n"/>
      <c r="AE9" s="50" t="inlineStr">
        <is>
          <t>NOT_YET_REQUESTED</t>
        </is>
      </c>
      <c r="AF9" s="51" t="n">
        <v>0.35</v>
      </c>
      <c r="AG9" s="50" t="inlineStr">
        <is>
          <t>AVAILABLE</t>
        </is>
      </c>
      <c r="AH9" s="50" t="inlineStr">
        <is>
          <t>INSUFFICIENT_DATA</t>
        </is>
      </c>
      <c r="AI9" s="50" t="inlineStr">
        <is>
          <t>Dated multi-period history is not yet available.</t>
        </is>
      </c>
      <c r="AJ9" s="50" t="inlineStr">
        <is>
          <t>INSUFFICIENT_DATA</t>
        </is>
      </c>
      <c r="AK9" s="50" t="inlineStr">
        <is>
          <t>Dated multi-period history is not yet available.</t>
        </is>
      </c>
      <c r="AL9" s="50" t="inlineStr">
        <is>
          <t>INSUFFICIENT_DATA</t>
        </is>
      </c>
      <c r="AM9" s="50" t="inlineStr">
        <is>
          <t>Dated cash-flow history and verified Capex sign convention are unavailable.</t>
        </is>
      </c>
      <c r="AN9" s="50" t="inlineStr">
        <is>
          <t>Basic Materials</t>
        </is>
      </c>
      <c r="AO9" s="50" t="inlineStr">
        <is>
          <t>NIFTY METAL</t>
        </is>
      </c>
      <c r="AP9" s="50" t="inlineStr">
        <is>
          <t>2026-09-25</t>
        </is>
      </c>
      <c r="AQ9" s="51" t="n">
        <v>13087.15</v>
      </c>
      <c r="AR9" s="51" t="n">
        <v>13077.89260011893</v>
      </c>
      <c r="AS9" s="51" t="n">
        <v>13113.0225</v>
      </c>
      <c r="AT9" s="51" t="n">
        <v>-2.51802580222269</v>
      </c>
      <c r="AU9" s="50" t="b">
        <v>1</v>
      </c>
      <c r="AV9" s="50" t="b">
        <v>0</v>
      </c>
      <c r="AW9" s="50" t="inlineStr">
        <is>
          <t>NOT_BULLISH</t>
        </is>
      </c>
      <c r="AX9" s="50" t="inlineStr">
        <is>
          <t>Calculated from saved Kite NSE sector-index OHLCV.</t>
        </is>
      </c>
      <c r="AY9" s="50" t="inlineStr">
        <is>
          <t>KITE_INDEX_PARQUET</t>
        </is>
      </c>
      <c r="AZ9" s="50" t="inlineStr">
        <is>
          <t>MASTER_TICKER_SECTOR_TO_NSE_INDEX</t>
        </is>
      </c>
      <c r="BA9" s="50" t="inlineStr">
        <is>
          <t>NOT_YET_REQUESTED</t>
        </is>
      </c>
      <c r="BB9" s="50" t="inlineStr">
        <is>
          <t>Stock 20-day return has not been calculated in this snapshot export.</t>
        </is>
      </c>
    </row>
    <row r="10">
      <c r="A10" s="48" t="inlineStr">
        <is>
          <t>HAPPYFORGE</t>
        </is>
      </c>
      <c r="B10" s="48" t="inlineStr">
        <is>
          <t>S5a</t>
        </is>
      </c>
      <c r="C10" s="49" t="n">
        <v>11</v>
      </c>
      <c r="D10" s="53" t="n">
        <v>46253</v>
      </c>
      <c r="E10" s="48" t="inlineStr">
        <is>
          <t>AVAILABLE</t>
        </is>
      </c>
      <c r="F10" s="49" t="n">
        <v>19680.74</v>
      </c>
      <c r="G10" s="48" t="inlineStr">
        <is>
          <t>AVAILABLE</t>
        </is>
      </c>
      <c r="H10" s="54" t="n"/>
      <c r="I10" s="48" t="inlineStr">
        <is>
          <t>NOT_YET_REQUESTED</t>
        </is>
      </c>
      <c r="J10" s="49" t="n">
        <v>18.94</v>
      </c>
      <c r="K10" s="48" t="inlineStr">
        <is>
          <t>AVAILABLE</t>
        </is>
      </c>
      <c r="L10" s="49" t="n">
        <v>14.17</v>
      </c>
      <c r="M10" s="48" t="inlineStr">
        <is>
          <t>AVAILABLE</t>
        </is>
      </c>
      <c r="N10" s="49" t="n">
        <v>444.67</v>
      </c>
      <c r="O10" s="48" t="inlineStr">
        <is>
          <t>AVAILABLE</t>
        </is>
      </c>
      <c r="P10" s="49" t="n">
        <v>470.69</v>
      </c>
      <c r="Q10" s="48" t="inlineStr">
        <is>
          <t>AVAILABLE</t>
        </is>
      </c>
      <c r="R10" s="49" t="n">
        <v>94.47194544179821</v>
      </c>
      <c r="S10" s="48" t="inlineStr">
        <is>
          <t>AVAILABLE</t>
        </is>
      </c>
      <c r="T10" s="49" t="n">
        <v>78.45999999999999</v>
      </c>
      <c r="U10" s="48" t="inlineStr">
        <is>
          <t>AVAILABLE</t>
        </is>
      </c>
      <c r="V10" s="49" t="n">
        <v>0</v>
      </c>
      <c r="W10" s="48" t="inlineStr">
        <is>
          <t>AVAILABLE</t>
        </is>
      </c>
      <c r="X10" s="49" t="n">
        <v>1.88</v>
      </c>
      <c r="Y10" s="48" t="inlineStr">
        <is>
          <t>AVAILABLE</t>
        </is>
      </c>
      <c r="Z10" s="54" t="n"/>
      <c r="AA10" s="48" t="inlineStr">
        <is>
          <t>NOT_YET_REQUESTED</t>
        </is>
      </c>
      <c r="AB10" s="49" t="n">
        <v>60.11</v>
      </c>
      <c r="AC10" s="48" t="inlineStr">
        <is>
          <t>AVAILABLE</t>
        </is>
      </c>
      <c r="AD10" s="54" t="n"/>
      <c r="AE10" s="48" t="inlineStr">
        <is>
          <t>NOT_YET_REQUESTED</t>
        </is>
      </c>
      <c r="AF10" s="49" t="n">
        <v>0.15</v>
      </c>
      <c r="AG10" s="48" t="inlineStr">
        <is>
          <t>AVAILABLE</t>
        </is>
      </c>
      <c r="AH10" s="48" t="inlineStr">
        <is>
          <t>INSUFFICIENT_DATA</t>
        </is>
      </c>
      <c r="AI10" s="48" t="inlineStr">
        <is>
          <t>Dated multi-period history is not yet available.</t>
        </is>
      </c>
      <c r="AJ10" s="48" t="inlineStr">
        <is>
          <t>INSUFFICIENT_DATA</t>
        </is>
      </c>
      <c r="AK10" s="48" t="inlineStr">
        <is>
          <t>Dated multi-period history is not yet available.</t>
        </is>
      </c>
      <c r="AL10" s="48" t="inlineStr">
        <is>
          <t>INSUFFICIENT_DATA</t>
        </is>
      </c>
      <c r="AM10" s="48" t="inlineStr">
        <is>
          <t>Dated cash-flow history and verified Capex sign convention are unavailable.</t>
        </is>
      </c>
      <c r="AN10" s="48" t="inlineStr">
        <is>
          <t>Industrials</t>
        </is>
      </c>
      <c r="AO10" s="48" t="inlineStr">
        <is>
          <t>NIFTY INFRA</t>
        </is>
      </c>
      <c r="AP10" s="48" t="inlineStr">
        <is>
          <t>2026-09-25</t>
        </is>
      </c>
      <c r="AQ10" s="49" t="n">
        <v>8957.450000000001</v>
      </c>
      <c r="AR10" s="49" t="n">
        <v>9091.010023213914</v>
      </c>
      <c r="AS10" s="49" t="n">
        <v>9092.602499999999</v>
      </c>
      <c r="AT10" s="49" t="n">
        <v>-3.034813483729881</v>
      </c>
      <c r="AU10" s="48" t="b">
        <v>0</v>
      </c>
      <c r="AV10" s="48" t="b">
        <v>0</v>
      </c>
      <c r="AW10" s="48" t="inlineStr">
        <is>
          <t>NOT_BULLISH</t>
        </is>
      </c>
      <c r="AX10" s="48" t="inlineStr">
        <is>
          <t>Calculated from saved Kite NSE sector-index OHLCV.</t>
        </is>
      </c>
      <c r="AY10" s="48" t="inlineStr">
        <is>
          <t>KITE_INDEX_PARQUET</t>
        </is>
      </c>
      <c r="AZ10" s="48" t="inlineStr">
        <is>
          <t>MASTER_TICKER_SECTOR_TO_NSE_INDEX</t>
        </is>
      </c>
      <c r="BA10" s="48" t="inlineStr">
        <is>
          <t>NOT_YET_REQUESTED</t>
        </is>
      </c>
      <c r="BB10" s="48" t="inlineStr">
        <is>
          <t>Stock 20-day return has not been calculated in this snapshot export.</t>
        </is>
      </c>
    </row>
    <row r="11">
      <c r="A11" s="50" t="inlineStr">
        <is>
          <t>BLISSGVS</t>
        </is>
      </c>
      <c r="B11" s="50" t="inlineStr">
        <is>
          <t>S5a</t>
        </is>
      </c>
      <c r="C11" s="51" t="n">
        <v>11</v>
      </c>
      <c r="D11" s="55" t="n">
        <v>46190</v>
      </c>
      <c r="E11" s="50" t="inlineStr">
        <is>
          <t>AVAILABLE</t>
        </is>
      </c>
      <c r="F11" s="51" t="n">
        <v>7305.44</v>
      </c>
      <c r="G11" s="50" t="inlineStr">
        <is>
          <t>AVAILABLE</t>
        </is>
      </c>
      <c r="H11" s="56" t="n"/>
      <c r="I11" s="50" t="inlineStr">
        <is>
          <t>NOT_YET_REQUESTED</t>
        </is>
      </c>
      <c r="J11" s="51" t="n">
        <v>16.23</v>
      </c>
      <c r="K11" s="50" t="inlineStr">
        <is>
          <t>AVAILABLE</t>
        </is>
      </c>
      <c r="L11" s="51" t="n">
        <v>10.82</v>
      </c>
      <c r="M11" s="50" t="inlineStr">
        <is>
          <t>AVAILABLE</t>
        </is>
      </c>
      <c r="N11" s="51" t="n">
        <v>138.72</v>
      </c>
      <c r="O11" s="50" t="inlineStr">
        <is>
          <t>AVAILABLE</t>
        </is>
      </c>
      <c r="P11" s="51" t="n">
        <v>164.04</v>
      </c>
      <c r="Q11" s="50" t="inlineStr">
        <is>
          <t>AVAILABLE</t>
        </is>
      </c>
      <c r="R11" s="51" t="n">
        <v>84.56474030724213</v>
      </c>
      <c r="S11" s="50" t="inlineStr">
        <is>
          <t>AVAILABLE</t>
        </is>
      </c>
      <c r="T11" s="51" t="n">
        <v>35.01</v>
      </c>
      <c r="U11" s="50" t="inlineStr">
        <is>
          <t>AVAILABLE</t>
        </is>
      </c>
      <c r="V11" s="51" t="n">
        <v>0</v>
      </c>
      <c r="W11" s="50" t="inlineStr">
        <is>
          <t>AVAILABLE</t>
        </is>
      </c>
      <c r="X11" s="51" t="n">
        <v>8.07</v>
      </c>
      <c r="Y11" s="50" t="inlineStr">
        <is>
          <t>AVAILABLE</t>
        </is>
      </c>
      <c r="Z11" s="56" t="n"/>
      <c r="AA11" s="50" t="inlineStr">
        <is>
          <t>NOT_YET_REQUESTED</t>
        </is>
      </c>
      <c r="AB11" s="51" t="n">
        <v>53.64</v>
      </c>
      <c r="AC11" s="50" t="inlineStr">
        <is>
          <t>AVAILABLE</t>
        </is>
      </c>
      <c r="AD11" s="56" t="n"/>
      <c r="AE11" s="50" t="inlineStr">
        <is>
          <t>NOT_YET_REQUESTED</t>
        </is>
      </c>
      <c r="AF11" s="51" t="n">
        <v>0</v>
      </c>
      <c r="AG11" s="50" t="inlineStr">
        <is>
          <t>AVAILABLE</t>
        </is>
      </c>
      <c r="AH11" s="50" t="inlineStr">
        <is>
          <t>INSUFFICIENT_DATA</t>
        </is>
      </c>
      <c r="AI11" s="50" t="inlineStr">
        <is>
          <t>Dated multi-period history is not yet available.</t>
        </is>
      </c>
      <c r="AJ11" s="50" t="inlineStr">
        <is>
          <t>INSUFFICIENT_DATA</t>
        </is>
      </c>
      <c r="AK11" s="50" t="inlineStr">
        <is>
          <t>Dated multi-period history is not yet available.</t>
        </is>
      </c>
      <c r="AL11" s="50" t="inlineStr">
        <is>
          <t>INSUFFICIENT_DATA</t>
        </is>
      </c>
      <c r="AM11" s="50" t="inlineStr">
        <is>
          <t>Dated cash-flow history and verified Capex sign convention are unavailable.</t>
        </is>
      </c>
      <c r="AN11" s="50" t="inlineStr">
        <is>
          <t>Healthcare</t>
        </is>
      </c>
      <c r="AO11" s="50" t="inlineStr">
        <is>
          <t>NIFTY PHARMA</t>
        </is>
      </c>
      <c r="AP11" s="50" t="inlineStr">
        <is>
          <t>2026-09-25</t>
        </is>
      </c>
      <c r="AQ11" s="51" t="n">
        <v>27003</v>
      </c>
      <c r="AR11" s="51" t="n">
        <v>26737.85822647753</v>
      </c>
      <c r="AS11" s="51" t="n">
        <v>26747.315</v>
      </c>
      <c r="AT11" s="51" t="n">
        <v>0.5745146422086789</v>
      </c>
      <c r="AU11" s="50" t="b">
        <v>1</v>
      </c>
      <c r="AV11" s="50" t="b">
        <v>1</v>
      </c>
      <c r="AW11" s="50" t="inlineStr">
        <is>
          <t>BULLISH</t>
        </is>
      </c>
      <c r="AX11" s="50" t="inlineStr">
        <is>
          <t>Calculated from saved Kite NSE sector-index OHLCV.</t>
        </is>
      </c>
      <c r="AY11" s="50" t="inlineStr">
        <is>
          <t>KITE_INDEX_PARQUET</t>
        </is>
      </c>
      <c r="AZ11" s="50" t="inlineStr">
        <is>
          <t>TRENDLYNE_SECTOR_TO_NSE_INDEX_PROXY</t>
        </is>
      </c>
      <c r="BA11" s="50" t="inlineStr">
        <is>
          <t>NOT_YET_REQUESTED</t>
        </is>
      </c>
      <c r="BB11" s="50" t="inlineStr">
        <is>
          <t>Stock 20-day return has not been calculated in this snapshot export.</t>
        </is>
      </c>
    </row>
    <row r="12">
      <c r="A12" s="48" t="inlineStr">
        <is>
          <t>LAURUSLABS</t>
        </is>
      </c>
      <c r="B12" s="48" t="inlineStr">
        <is>
          <t>S5a</t>
        </is>
      </c>
      <c r="C12" s="49" t="n">
        <v>10</v>
      </c>
      <c r="D12" s="53" t="n">
        <v>46265</v>
      </c>
      <c r="E12" s="48" t="inlineStr">
        <is>
          <t>AVAILABLE</t>
        </is>
      </c>
      <c r="F12" s="49" t="n">
        <v>109478.06</v>
      </c>
      <c r="G12" s="48" t="inlineStr">
        <is>
          <t>AVAILABLE</t>
        </is>
      </c>
      <c r="H12" s="54" t="n"/>
      <c r="I12" s="48" t="inlineStr">
        <is>
          <t>NOT_YET_REQUESTED</t>
        </is>
      </c>
      <c r="J12" s="49" t="n">
        <v>19.57</v>
      </c>
      <c r="K12" s="48" t="inlineStr">
        <is>
          <t>AVAILABLE</t>
        </is>
      </c>
      <c r="L12" s="49" t="n">
        <v>16.76</v>
      </c>
      <c r="M12" s="48" t="inlineStr">
        <is>
          <t>AVAILABLE</t>
        </is>
      </c>
      <c r="N12" s="49" t="n">
        <v>1623.5</v>
      </c>
      <c r="O12" s="48" t="inlineStr">
        <is>
          <t>AVAILABLE</t>
        </is>
      </c>
      <c r="P12" s="49" t="n">
        <v>1777.71</v>
      </c>
      <c r="Q12" s="48" t="inlineStr">
        <is>
          <t>AVAILABLE</t>
        </is>
      </c>
      <c r="R12" s="49" t="n">
        <v>91.32535677922721</v>
      </c>
      <c r="S12" s="48" t="inlineStr">
        <is>
          <t>AVAILABLE</t>
        </is>
      </c>
      <c r="T12" s="49" t="n">
        <v>27.47</v>
      </c>
      <c r="U12" s="48" t="inlineStr">
        <is>
          <t>AVAILABLE</t>
        </is>
      </c>
      <c r="V12" s="49" t="n">
        <v>2.69</v>
      </c>
      <c r="W12" s="48" t="inlineStr">
        <is>
          <t>AVAILABLE</t>
        </is>
      </c>
      <c r="X12" s="49" t="n">
        <v>28</v>
      </c>
      <c r="Y12" s="48" t="inlineStr">
        <is>
          <t>AVAILABLE</t>
        </is>
      </c>
      <c r="Z12" s="54" t="n"/>
      <c r="AA12" s="48" t="inlineStr">
        <is>
          <t>NOT_YET_REQUESTED</t>
        </is>
      </c>
      <c r="AB12" s="49" t="n">
        <v>100.13</v>
      </c>
      <c r="AC12" s="48" t="inlineStr">
        <is>
          <t>AVAILABLE</t>
        </is>
      </c>
      <c r="AD12" s="54" t="n"/>
      <c r="AE12" s="48" t="inlineStr">
        <is>
          <t>NOT_YET_REQUESTED</t>
        </is>
      </c>
      <c r="AF12" s="49" t="n">
        <v>0.45</v>
      </c>
      <c r="AG12" s="48" t="inlineStr">
        <is>
          <t>AVAILABLE</t>
        </is>
      </c>
      <c r="AH12" s="48" t="inlineStr">
        <is>
          <t>INSUFFICIENT_DATA</t>
        </is>
      </c>
      <c r="AI12" s="48" t="inlineStr">
        <is>
          <t>Dated multi-period history is not yet available.</t>
        </is>
      </c>
      <c r="AJ12" s="48" t="inlineStr">
        <is>
          <t>INSUFFICIENT_DATA</t>
        </is>
      </c>
      <c r="AK12" s="48" t="inlineStr">
        <is>
          <t>Dated multi-period history is not yet available.</t>
        </is>
      </c>
      <c r="AL12" s="48" t="inlineStr">
        <is>
          <t>INSUFFICIENT_DATA</t>
        </is>
      </c>
      <c r="AM12" s="48" t="inlineStr">
        <is>
          <t>Dated cash-flow history and verified Capex sign convention are unavailable.</t>
        </is>
      </c>
      <c r="AN12" s="48" t="inlineStr">
        <is>
          <t>Healthcare</t>
        </is>
      </c>
      <c r="AO12" s="48" t="inlineStr">
        <is>
          <t>NIFTY PHARMA</t>
        </is>
      </c>
      <c r="AP12" s="48" t="inlineStr">
        <is>
          <t>2026-09-25</t>
        </is>
      </c>
      <c r="AQ12" s="49" t="n">
        <v>27003</v>
      </c>
      <c r="AR12" s="49" t="n">
        <v>26737.85822647753</v>
      </c>
      <c r="AS12" s="49" t="n">
        <v>26747.315</v>
      </c>
      <c r="AT12" s="49" t="n">
        <v>0.5745146422086789</v>
      </c>
      <c r="AU12" s="48" t="b">
        <v>1</v>
      </c>
      <c r="AV12" s="48" t="b">
        <v>1</v>
      </c>
      <c r="AW12" s="48" t="inlineStr">
        <is>
          <t>BULLISH</t>
        </is>
      </c>
      <c r="AX12" s="48" t="inlineStr">
        <is>
          <t>Calculated from saved Kite NSE sector-index OHLCV.</t>
        </is>
      </c>
      <c r="AY12" s="48" t="inlineStr">
        <is>
          <t>KITE_INDEX_PARQUET</t>
        </is>
      </c>
      <c r="AZ12" s="48" t="inlineStr">
        <is>
          <t>TRENDLYNE_SECTOR_TO_NSE_INDEX_PROXY</t>
        </is>
      </c>
      <c r="BA12" s="48" t="inlineStr">
        <is>
          <t>NOT_YET_REQUESTED</t>
        </is>
      </c>
      <c r="BB12" s="48" t="inlineStr">
        <is>
          <t>Stock 20-day return has not been calculated in this snapshot export.</t>
        </is>
      </c>
    </row>
    <row r="13">
      <c r="A13" s="50" t="inlineStr">
        <is>
          <t>NATIONALUM</t>
        </is>
      </c>
      <c r="B13" s="50" t="inlineStr">
        <is>
          <t>S5a</t>
        </is>
      </c>
      <c r="C13" s="51" t="n">
        <v>10</v>
      </c>
      <c r="D13" s="55" t="n">
        <v>46244</v>
      </c>
      <c r="E13" s="50" t="inlineStr">
        <is>
          <t>AVAILABLE</t>
        </is>
      </c>
      <c r="F13" s="51" t="n">
        <v>65824.88</v>
      </c>
      <c r="G13" s="50" t="inlineStr">
        <is>
          <t>AVAILABLE</t>
        </is>
      </c>
      <c r="H13" s="56" t="n"/>
      <c r="I13" s="50" t="inlineStr">
        <is>
          <t>NOT_YET_REQUESTED</t>
        </is>
      </c>
      <c r="J13" s="51" t="n">
        <v>33.73</v>
      </c>
      <c r="K13" s="50" t="inlineStr">
        <is>
          <t>AVAILABLE</t>
        </is>
      </c>
      <c r="L13" s="51" t="n">
        <v>26.83</v>
      </c>
      <c r="M13" s="50" t="inlineStr">
        <is>
          <t>AVAILABLE</t>
        </is>
      </c>
      <c r="N13" s="51" t="n">
        <v>6437.96</v>
      </c>
      <c r="O13" s="50" t="inlineStr">
        <is>
          <t>AVAILABLE</t>
        </is>
      </c>
      <c r="P13" s="51" t="n">
        <v>7946.78</v>
      </c>
      <c r="Q13" s="50" t="inlineStr">
        <is>
          <t>AVAILABLE</t>
        </is>
      </c>
      <c r="R13" s="51" t="n">
        <v>81.01344192238869</v>
      </c>
      <c r="S13" s="50" t="inlineStr">
        <is>
          <t>AVAILABLE</t>
        </is>
      </c>
      <c r="T13" s="51" t="n">
        <v>51.28</v>
      </c>
      <c r="U13" s="50" t="inlineStr">
        <is>
          <t>AVAILABLE</t>
        </is>
      </c>
      <c r="V13" s="51" t="n">
        <v>0</v>
      </c>
      <c r="W13" s="50" t="inlineStr">
        <is>
          <t>AVAILABLE</t>
        </is>
      </c>
      <c r="X13" s="51" t="n">
        <v>21.99</v>
      </c>
      <c r="Y13" s="50" t="inlineStr">
        <is>
          <t>AVAILABLE</t>
        </is>
      </c>
      <c r="Z13" s="56" t="n"/>
      <c r="AA13" s="50" t="inlineStr">
        <is>
          <t>NOT_YET_REQUESTED</t>
        </is>
      </c>
      <c r="AB13" s="51" t="n">
        <v>9.75</v>
      </c>
      <c r="AC13" s="50" t="inlineStr">
        <is>
          <t>AVAILABLE</t>
        </is>
      </c>
      <c r="AD13" s="56" t="n"/>
      <c r="AE13" s="50" t="inlineStr">
        <is>
          <t>NOT_YET_REQUESTED</t>
        </is>
      </c>
      <c r="AF13" s="51" t="n">
        <v>0</v>
      </c>
      <c r="AG13" s="50" t="inlineStr">
        <is>
          <t>AVAILABLE</t>
        </is>
      </c>
      <c r="AH13" s="50" t="inlineStr">
        <is>
          <t>INSUFFICIENT_DATA</t>
        </is>
      </c>
      <c r="AI13" s="50" t="inlineStr">
        <is>
          <t>Dated multi-period history is not yet available.</t>
        </is>
      </c>
      <c r="AJ13" s="50" t="inlineStr">
        <is>
          <t>INSUFFICIENT_DATA</t>
        </is>
      </c>
      <c r="AK13" s="50" t="inlineStr">
        <is>
          <t>Dated multi-period history is not yet available.</t>
        </is>
      </c>
      <c r="AL13" s="50" t="inlineStr">
        <is>
          <t>INSUFFICIENT_DATA</t>
        </is>
      </c>
      <c r="AM13" s="50" t="inlineStr">
        <is>
          <t>Dated cash-flow history and verified Capex sign convention are unavailable.</t>
        </is>
      </c>
      <c r="AN13" s="50" t="inlineStr">
        <is>
          <t>Basic Materials</t>
        </is>
      </c>
      <c r="AO13" s="50" t="inlineStr">
        <is>
          <t>NIFTY METAL</t>
        </is>
      </c>
      <c r="AP13" s="50" t="inlineStr">
        <is>
          <t>2026-09-25</t>
        </is>
      </c>
      <c r="AQ13" s="51" t="n">
        <v>13087.15</v>
      </c>
      <c r="AR13" s="51" t="n">
        <v>13077.89260011893</v>
      </c>
      <c r="AS13" s="51" t="n">
        <v>13113.0225</v>
      </c>
      <c r="AT13" s="51" t="n">
        <v>-2.51802580222269</v>
      </c>
      <c r="AU13" s="50" t="b">
        <v>1</v>
      </c>
      <c r="AV13" s="50" t="b">
        <v>0</v>
      </c>
      <c r="AW13" s="50" t="inlineStr">
        <is>
          <t>NOT_BULLISH</t>
        </is>
      </c>
      <c r="AX13" s="50" t="inlineStr">
        <is>
          <t>Calculated from saved Kite NSE sector-index OHLCV.</t>
        </is>
      </c>
      <c r="AY13" s="50" t="inlineStr">
        <is>
          <t>KITE_INDEX_PARQUET</t>
        </is>
      </c>
      <c r="AZ13" s="50" t="inlineStr">
        <is>
          <t>MASTER_TICKER_SECTOR_TO_NSE_INDEX</t>
        </is>
      </c>
      <c r="BA13" s="50" t="inlineStr">
        <is>
          <t>NOT_YET_REQUESTED</t>
        </is>
      </c>
      <c r="BB13" s="50" t="inlineStr">
        <is>
          <t>Stock 20-day return has not been calculated in this snapshot export.</t>
        </is>
      </c>
    </row>
    <row r="14">
      <c r="A14" s="48" t="inlineStr">
        <is>
          <t>SHEETAL</t>
        </is>
      </c>
      <c r="B14" s="48" t="inlineStr">
        <is>
          <t>S5a</t>
        </is>
      </c>
      <c r="C14" s="49" t="n">
        <v>9</v>
      </c>
      <c r="D14" s="53" t="n">
        <v>46281</v>
      </c>
      <c r="E14" s="48" t="inlineStr">
        <is>
          <t>AVAILABLE</t>
        </is>
      </c>
      <c r="F14" s="49" t="n">
        <v>428.62</v>
      </c>
      <c r="G14" s="48" t="inlineStr">
        <is>
          <t>AVAILABLE</t>
        </is>
      </c>
      <c r="H14" s="54" t="n"/>
      <c r="I14" s="48" t="inlineStr">
        <is>
          <t>NOT_YET_REQUESTED</t>
        </is>
      </c>
      <c r="J14" s="49" t="n">
        <v>29.74</v>
      </c>
      <c r="K14" s="48" t="inlineStr">
        <is>
          <t>AVAILABLE</t>
        </is>
      </c>
      <c r="L14" s="49" t="n">
        <v>21.01</v>
      </c>
      <c r="M14" s="48" t="inlineStr">
        <is>
          <t>AVAILABLE</t>
        </is>
      </c>
      <c r="N14" s="49" t="n">
        <v>-13.04</v>
      </c>
      <c r="O14" s="48" t="inlineStr">
        <is>
          <t>AVAILABLE</t>
        </is>
      </c>
      <c r="P14" s="49" t="n">
        <v>18.74</v>
      </c>
      <c r="Q14" s="48" t="inlineStr">
        <is>
          <t>AVAILABLE</t>
        </is>
      </c>
      <c r="R14" s="49" t="n">
        <v>-69.5837780149413</v>
      </c>
      <c r="S14" s="48" t="inlineStr">
        <is>
          <t>AVAILABLE</t>
        </is>
      </c>
      <c r="T14" s="49" t="n">
        <v>65.31999999999999</v>
      </c>
      <c r="U14" s="48" t="inlineStr">
        <is>
          <t>AVAILABLE</t>
        </is>
      </c>
      <c r="V14" s="49" t="n">
        <v>0</v>
      </c>
      <c r="W14" s="48" t="inlineStr">
        <is>
          <t>AVAILABLE</t>
        </is>
      </c>
      <c r="X14" s="49" t="n">
        <v>0.85</v>
      </c>
      <c r="Y14" s="48" t="inlineStr">
        <is>
          <t>AVAILABLE</t>
        </is>
      </c>
      <c r="Z14" s="54" t="n"/>
      <c r="AA14" s="48" t="inlineStr">
        <is>
          <t>NOT_YET_REQUESTED</t>
        </is>
      </c>
      <c r="AB14" s="49" t="n">
        <v>37.25</v>
      </c>
      <c r="AC14" s="48" t="inlineStr">
        <is>
          <t>AVAILABLE</t>
        </is>
      </c>
      <c r="AD14" s="54" t="n"/>
      <c r="AE14" s="48" t="inlineStr">
        <is>
          <t>NOT_YET_REQUESTED</t>
        </is>
      </c>
      <c r="AF14" s="49" t="n">
        <v>0.7</v>
      </c>
      <c r="AG14" s="48" t="inlineStr">
        <is>
          <t>AVAILABLE</t>
        </is>
      </c>
      <c r="AH14" s="48" t="inlineStr">
        <is>
          <t>INSUFFICIENT_DATA</t>
        </is>
      </c>
      <c r="AI14" s="48" t="inlineStr">
        <is>
          <t>Dated multi-period history is not yet available.</t>
        </is>
      </c>
      <c r="AJ14" s="48" t="inlineStr">
        <is>
          <t>INSUFFICIENT_DATA</t>
        </is>
      </c>
      <c r="AK14" s="48" t="inlineStr">
        <is>
          <t>Dated multi-period history is not yet available.</t>
        </is>
      </c>
      <c r="AL14" s="48" t="inlineStr">
        <is>
          <t>INSUFFICIENT_DATA</t>
        </is>
      </c>
      <c r="AM14" s="48" t="inlineStr">
        <is>
          <t>Dated cash-flow history and verified Capex sign convention are unavailable.</t>
        </is>
      </c>
      <c r="AN14" s="48" t="inlineStr">
        <is>
          <t>Food, Beverages &amp; Tobacco</t>
        </is>
      </c>
      <c r="AO14" s="48" t="inlineStr">
        <is>
          <t>NIFTY FMCG</t>
        </is>
      </c>
      <c r="AP14" s="48" t="inlineStr">
        <is>
          <t>2026-09-25</t>
        </is>
      </c>
      <c r="AQ14" s="49" t="n">
        <v>45941.3</v>
      </c>
      <c r="AR14" s="49" t="n">
        <v>46052.64693548561</v>
      </c>
      <c r="AS14" s="49" t="n">
        <v>45764.3675</v>
      </c>
      <c r="AT14" s="49" t="n">
        <v>-2.315840056814245</v>
      </c>
      <c r="AU14" s="48" t="b">
        <v>0</v>
      </c>
      <c r="AV14" s="48" t="b">
        <v>1</v>
      </c>
      <c r="AW14" s="48" t="inlineStr">
        <is>
          <t>NOT_BULLISH</t>
        </is>
      </c>
      <c r="AX14" s="48" t="inlineStr">
        <is>
          <t>Calculated from saved Kite NSE sector-index OHLCV.</t>
        </is>
      </c>
      <c r="AY14" s="48" t="inlineStr">
        <is>
          <t>KITE_INDEX_PARQUET</t>
        </is>
      </c>
      <c r="AZ14" s="48" t="inlineStr">
        <is>
          <t>TRENDLYNE_SECTOR_TO_NSE_INDEX_PROXY</t>
        </is>
      </c>
      <c r="BA14" s="48" t="inlineStr">
        <is>
          <t>NOT_YET_REQUESTED</t>
        </is>
      </c>
      <c r="BB14" s="48" t="inlineStr">
        <is>
          <t>Stock 20-day return has not been calculated in this snapshot export.</t>
        </is>
      </c>
    </row>
    <row r="15">
      <c r="A15" s="50" t="inlineStr">
        <is>
          <t>INDSWFTLAB</t>
        </is>
      </c>
      <c r="B15" s="50" t="inlineStr">
        <is>
          <t>S5a</t>
        </is>
      </c>
      <c r="C15" s="51" t="n">
        <v>9</v>
      </c>
      <c r="D15" s="55" t="n">
        <v>46260</v>
      </c>
      <c r="E15" s="50" t="inlineStr">
        <is>
          <t>AVAILABLE</t>
        </is>
      </c>
      <c r="F15" s="51" t="n">
        <v>3489.33</v>
      </c>
      <c r="G15" s="50" t="inlineStr">
        <is>
          <t>AVAILABLE</t>
        </is>
      </c>
      <c r="H15" s="56" t="n"/>
      <c r="I15" s="50" t="inlineStr">
        <is>
          <t>NOT_YET_REQUESTED</t>
        </is>
      </c>
      <c r="J15" s="51" t="n">
        <v>4.33</v>
      </c>
      <c r="K15" s="50" t="inlineStr">
        <is>
          <t>AVAILABLE</t>
        </is>
      </c>
      <c r="L15" s="51" t="n">
        <v>2.99</v>
      </c>
      <c r="M15" s="50" t="inlineStr">
        <is>
          <t>AVAILABLE</t>
        </is>
      </c>
      <c r="N15" s="51" t="n">
        <v>-63.18</v>
      </c>
      <c r="O15" s="50" t="inlineStr">
        <is>
          <t>AVAILABLE</t>
        </is>
      </c>
      <c r="P15" s="51" t="n">
        <v>45.1</v>
      </c>
      <c r="Q15" s="50" t="inlineStr">
        <is>
          <t>AVAILABLE</t>
        </is>
      </c>
      <c r="R15" s="51" t="n">
        <v>-140.0886917960089</v>
      </c>
      <c r="S15" s="50" t="inlineStr">
        <is>
          <t>AVAILABLE</t>
        </is>
      </c>
      <c r="T15" s="51" t="n">
        <v>42.93</v>
      </c>
      <c r="U15" s="50" t="inlineStr">
        <is>
          <t>AVAILABLE</t>
        </is>
      </c>
      <c r="V15" s="51" t="n">
        <v>0</v>
      </c>
      <c r="W15" s="50" t="inlineStr">
        <is>
          <t>AVAILABLE</t>
        </is>
      </c>
      <c r="X15" s="51" t="n">
        <v>10.9</v>
      </c>
      <c r="Y15" s="50" t="inlineStr">
        <is>
          <t>AVAILABLE</t>
        </is>
      </c>
      <c r="Z15" s="56" t="n"/>
      <c r="AA15" s="50" t="inlineStr">
        <is>
          <t>NOT_YET_REQUESTED</t>
        </is>
      </c>
      <c r="AB15" s="51" t="n">
        <v>60.87</v>
      </c>
      <c r="AC15" s="50" t="inlineStr">
        <is>
          <t>AVAILABLE</t>
        </is>
      </c>
      <c r="AD15" s="56" t="n"/>
      <c r="AE15" s="50" t="inlineStr">
        <is>
          <t>NOT_YET_REQUESTED</t>
        </is>
      </c>
      <c r="AF15" s="51" t="n">
        <v>0.01</v>
      </c>
      <c r="AG15" s="50" t="inlineStr">
        <is>
          <t>AVAILABLE</t>
        </is>
      </c>
      <c r="AH15" s="50" t="inlineStr">
        <is>
          <t>INSUFFICIENT_DATA</t>
        </is>
      </c>
      <c r="AI15" s="50" t="inlineStr">
        <is>
          <t>Dated multi-period history is not yet available.</t>
        </is>
      </c>
      <c r="AJ15" s="50" t="inlineStr">
        <is>
          <t>INSUFFICIENT_DATA</t>
        </is>
      </c>
      <c r="AK15" s="50" t="inlineStr">
        <is>
          <t>Dated multi-period history is not yet available.</t>
        </is>
      </c>
      <c r="AL15" s="50" t="inlineStr">
        <is>
          <t>INSUFFICIENT_DATA</t>
        </is>
      </c>
      <c r="AM15" s="50" t="inlineStr">
        <is>
          <t>Dated cash-flow history and verified Capex sign convention are unavailable.</t>
        </is>
      </c>
      <c r="AN15" s="50" t="inlineStr">
        <is>
          <t>Healthcare</t>
        </is>
      </c>
      <c r="AO15" s="50" t="inlineStr">
        <is>
          <t>NIFTY PHARMA</t>
        </is>
      </c>
      <c r="AP15" s="50" t="inlineStr">
        <is>
          <t>2026-09-25</t>
        </is>
      </c>
      <c r="AQ15" s="51" t="n">
        <v>27003</v>
      </c>
      <c r="AR15" s="51" t="n">
        <v>26737.85822647753</v>
      </c>
      <c r="AS15" s="51" t="n">
        <v>26747.315</v>
      </c>
      <c r="AT15" s="51" t="n">
        <v>0.5745146422086789</v>
      </c>
      <c r="AU15" s="50" t="b">
        <v>1</v>
      </c>
      <c r="AV15" s="50" t="b">
        <v>1</v>
      </c>
      <c r="AW15" s="50" t="inlineStr">
        <is>
          <t>BULLISH</t>
        </is>
      </c>
      <c r="AX15" s="50" t="inlineStr">
        <is>
          <t>Calculated from saved Kite NSE sector-index OHLCV.</t>
        </is>
      </c>
      <c r="AY15" s="50" t="inlineStr">
        <is>
          <t>KITE_INDEX_PARQUET</t>
        </is>
      </c>
      <c r="AZ15" s="50" t="inlineStr">
        <is>
          <t>TRENDLYNE_SECTOR_TO_NSE_INDEX_PROXY</t>
        </is>
      </c>
      <c r="BA15" s="50" t="inlineStr">
        <is>
          <t>NOT_YET_REQUESTED</t>
        </is>
      </c>
      <c r="BB15" s="50" t="inlineStr">
        <is>
          <t>Stock 20-day return has not been calculated in this snapshot export.</t>
        </is>
      </c>
    </row>
    <row r="16">
      <c r="A16" s="48" t="inlineStr">
        <is>
          <t>SENORES</t>
        </is>
      </c>
      <c r="B16" s="48" t="inlineStr">
        <is>
          <t>S5a</t>
        </is>
      </c>
      <c r="C16" s="49" t="n">
        <v>9</v>
      </c>
      <c r="D16" s="53" t="n">
        <v>46258</v>
      </c>
      <c r="E16" s="48" t="inlineStr">
        <is>
          <t>AVAILABLE</t>
        </is>
      </c>
      <c r="F16" s="49" t="n">
        <v>6190.99</v>
      </c>
      <c r="G16" s="48" t="inlineStr">
        <is>
          <t>AVAILABLE</t>
        </is>
      </c>
      <c r="H16" s="54" t="n"/>
      <c r="I16" s="48" t="inlineStr">
        <is>
          <t>NOT_YET_REQUESTED</t>
        </is>
      </c>
      <c r="J16" s="49" t="n">
        <v>15.6</v>
      </c>
      <c r="K16" s="48" t="inlineStr">
        <is>
          <t>AVAILABLE</t>
        </is>
      </c>
      <c r="L16" s="49" t="n">
        <v>12.35</v>
      </c>
      <c r="M16" s="48" t="inlineStr">
        <is>
          <t>AVAILABLE</t>
        </is>
      </c>
      <c r="N16" s="49" t="n">
        <v>62.05</v>
      </c>
      <c r="O16" s="48" t="inlineStr">
        <is>
          <t>AVAILABLE</t>
        </is>
      </c>
      <c r="P16" s="49" t="n">
        <v>168.32</v>
      </c>
      <c r="Q16" s="48" t="inlineStr">
        <is>
          <t>AVAILABLE</t>
        </is>
      </c>
      <c r="R16" s="49" t="n">
        <v>36.86430608365019</v>
      </c>
      <c r="S16" s="48" t="inlineStr">
        <is>
          <t>AVAILABLE</t>
        </is>
      </c>
      <c r="T16" s="49" t="n">
        <v>45.82</v>
      </c>
      <c r="U16" s="48" t="inlineStr">
        <is>
          <t>AVAILABLE</t>
        </is>
      </c>
      <c r="V16" s="49" t="n">
        <v>2.81</v>
      </c>
      <c r="W16" s="48" t="inlineStr">
        <is>
          <t>AVAILABLE</t>
        </is>
      </c>
      <c r="X16" s="49" t="n">
        <v>6.62</v>
      </c>
      <c r="Y16" s="48" t="inlineStr">
        <is>
          <t>AVAILABLE</t>
        </is>
      </c>
      <c r="Z16" s="54" t="n"/>
      <c r="AA16" s="48" t="inlineStr">
        <is>
          <t>NOT_YET_REQUESTED</t>
        </is>
      </c>
      <c r="AB16" s="49" t="n">
        <v>48.99</v>
      </c>
      <c r="AC16" s="48" t="inlineStr">
        <is>
          <t>AVAILABLE</t>
        </is>
      </c>
      <c r="AD16" s="54" t="n"/>
      <c r="AE16" s="48" t="inlineStr">
        <is>
          <t>NOT_YET_REQUESTED</t>
        </is>
      </c>
      <c r="AF16" s="49" t="n">
        <v>0.35</v>
      </c>
      <c r="AG16" s="48" t="inlineStr">
        <is>
          <t>AVAILABLE</t>
        </is>
      </c>
      <c r="AH16" s="48" t="inlineStr">
        <is>
          <t>INSUFFICIENT_DATA</t>
        </is>
      </c>
      <c r="AI16" s="48" t="inlineStr">
        <is>
          <t>Dated multi-period history is not yet available.</t>
        </is>
      </c>
      <c r="AJ16" s="48" t="inlineStr">
        <is>
          <t>INSUFFICIENT_DATA</t>
        </is>
      </c>
      <c r="AK16" s="48" t="inlineStr">
        <is>
          <t>Dated multi-period history is not yet available.</t>
        </is>
      </c>
      <c r="AL16" s="48" t="inlineStr">
        <is>
          <t>INSUFFICIENT_DATA</t>
        </is>
      </c>
      <c r="AM16" s="48" t="inlineStr">
        <is>
          <t>Dated cash-flow history and verified Capex sign convention are unavailable.</t>
        </is>
      </c>
      <c r="AN16" s="48" t="inlineStr">
        <is>
          <t>Healthcare</t>
        </is>
      </c>
      <c r="AO16" s="48" t="inlineStr">
        <is>
          <t>NIFTY PHARMA</t>
        </is>
      </c>
      <c r="AP16" s="48" t="inlineStr">
        <is>
          <t>2026-09-25</t>
        </is>
      </c>
      <c r="AQ16" s="49" t="n">
        <v>27003</v>
      </c>
      <c r="AR16" s="49" t="n">
        <v>26737.85822647753</v>
      </c>
      <c r="AS16" s="49" t="n">
        <v>26747.315</v>
      </c>
      <c r="AT16" s="49" t="n">
        <v>0.5745146422086789</v>
      </c>
      <c r="AU16" s="48" t="b">
        <v>1</v>
      </c>
      <c r="AV16" s="48" t="b">
        <v>1</v>
      </c>
      <c r="AW16" s="48" t="inlineStr">
        <is>
          <t>BULLISH</t>
        </is>
      </c>
      <c r="AX16" s="48" t="inlineStr">
        <is>
          <t>Calculated from saved Kite NSE sector-index OHLCV.</t>
        </is>
      </c>
      <c r="AY16" s="48" t="inlineStr">
        <is>
          <t>KITE_INDEX_PARQUET</t>
        </is>
      </c>
      <c r="AZ16" s="48" t="inlineStr">
        <is>
          <t>TRENDLYNE_SECTOR_TO_NSE_INDEX_PROXY</t>
        </is>
      </c>
      <c r="BA16" s="48" t="inlineStr">
        <is>
          <t>NOT_YET_REQUESTED</t>
        </is>
      </c>
      <c r="BB16" s="48" t="inlineStr">
        <is>
          <t>Stock 20-day return has not been calculated in this snapshot export.</t>
        </is>
      </c>
    </row>
    <row r="17">
      <c r="A17" s="50" t="inlineStr">
        <is>
          <t>ADANIENSOL</t>
        </is>
      </c>
      <c r="B17" s="50" t="inlineStr">
        <is>
          <t>S5a</t>
        </is>
      </c>
      <c r="C17" s="51" t="n">
        <v>9</v>
      </c>
      <c r="D17" s="55" t="n">
        <v>46211</v>
      </c>
      <c r="E17" s="50" t="inlineStr">
        <is>
          <t>AVAILABLE</t>
        </is>
      </c>
      <c r="F17" s="51" t="n">
        <v>163937.05</v>
      </c>
      <c r="G17" s="50" t="inlineStr">
        <is>
          <t>AVAILABLE</t>
        </is>
      </c>
      <c r="H17" s="56" t="n"/>
      <c r="I17" s="50" t="inlineStr">
        <is>
          <t>NOT_YET_REQUESTED</t>
        </is>
      </c>
      <c r="J17" s="51" t="n">
        <v>10.15</v>
      </c>
      <c r="K17" s="50" t="inlineStr">
        <is>
          <t>AVAILABLE</t>
        </is>
      </c>
      <c r="L17" s="51" t="n">
        <v>8.970000000000001</v>
      </c>
      <c r="M17" s="50" t="inlineStr">
        <is>
          <t>AVAILABLE</t>
        </is>
      </c>
      <c r="N17" s="51" t="n">
        <v>10996.68</v>
      </c>
      <c r="O17" s="50" t="inlineStr">
        <is>
          <t>AVAILABLE</t>
        </is>
      </c>
      <c r="P17" s="51" t="n">
        <v>9084.4</v>
      </c>
      <c r="Q17" s="50" t="inlineStr">
        <is>
          <t>AVAILABLE</t>
        </is>
      </c>
      <c r="R17" s="51" t="n">
        <v>121.0501519087667</v>
      </c>
      <c r="S17" s="50" t="inlineStr">
        <is>
          <t>AVAILABLE</t>
        </is>
      </c>
      <c r="T17" s="51" t="n">
        <v>73.39</v>
      </c>
      <c r="U17" s="50" t="inlineStr">
        <is>
          <t>AVAILABLE</t>
        </is>
      </c>
      <c r="V17" s="51" t="n">
        <v>0</v>
      </c>
      <c r="W17" s="50" t="inlineStr">
        <is>
          <t>AVAILABLE</t>
        </is>
      </c>
      <c r="X17" s="51" t="n">
        <v>10.31</v>
      </c>
      <c r="Y17" s="50" t="inlineStr">
        <is>
          <t>AVAILABLE</t>
        </is>
      </c>
      <c r="Z17" s="56" t="n"/>
      <c r="AA17" s="50" t="inlineStr">
        <is>
          <t>NOT_YET_REQUESTED</t>
        </is>
      </c>
      <c r="AB17" s="51" t="n">
        <v>56.16</v>
      </c>
      <c r="AC17" s="50" t="inlineStr">
        <is>
          <t>AVAILABLE</t>
        </is>
      </c>
      <c r="AD17" s="56" t="n"/>
      <c r="AE17" s="50" t="inlineStr">
        <is>
          <t>NOT_YET_REQUESTED</t>
        </is>
      </c>
      <c r="AF17" s="51" t="n">
        <v>1.92</v>
      </c>
      <c r="AG17" s="50" t="inlineStr">
        <is>
          <t>AVAILABLE</t>
        </is>
      </c>
      <c r="AH17" s="50" t="inlineStr">
        <is>
          <t>INSUFFICIENT_DATA</t>
        </is>
      </c>
      <c r="AI17" s="50" t="inlineStr">
        <is>
          <t>Dated multi-period history is not yet available.</t>
        </is>
      </c>
      <c r="AJ17" s="50" t="inlineStr">
        <is>
          <t>INSUFFICIENT_DATA</t>
        </is>
      </c>
      <c r="AK17" s="50" t="inlineStr">
        <is>
          <t>Dated multi-period history is not yet available.</t>
        </is>
      </c>
      <c r="AL17" s="50" t="inlineStr">
        <is>
          <t>INSUFFICIENT_DATA</t>
        </is>
      </c>
      <c r="AM17" s="50" t="inlineStr">
        <is>
          <t>Dated cash-flow history and verified Capex sign convention are unavailable.</t>
        </is>
      </c>
      <c r="AN17" s="50" t="inlineStr">
        <is>
          <t>Utilities</t>
        </is>
      </c>
      <c r="AO17" s="50" t="inlineStr">
        <is>
          <t>NIFTY ENERGY</t>
        </is>
      </c>
      <c r="AP17" s="50" t="inlineStr">
        <is>
          <t>2026-09-25</t>
        </is>
      </c>
      <c r="AQ17" s="51" t="n">
        <v>37440.35</v>
      </c>
      <c r="AR17" s="51" t="n">
        <v>37811.41580503986</v>
      </c>
      <c r="AS17" s="51" t="n">
        <v>37810.655</v>
      </c>
      <c r="AT17" s="51" t="n">
        <v>-1.741551728889001</v>
      </c>
      <c r="AU17" s="50" t="b">
        <v>0</v>
      </c>
      <c r="AV17" s="50" t="b">
        <v>0</v>
      </c>
      <c r="AW17" s="50" t="inlineStr">
        <is>
          <t>NOT_BULLISH</t>
        </is>
      </c>
      <c r="AX17" s="50" t="inlineStr">
        <is>
          <t>Calculated from saved Kite NSE sector-index OHLCV.</t>
        </is>
      </c>
      <c r="AY17" s="50" t="inlineStr">
        <is>
          <t>KITE_INDEX_PARQUET</t>
        </is>
      </c>
      <c r="AZ17" s="50" t="inlineStr">
        <is>
          <t>TRENDLYNE_SECTOR_TO_NSE_INDEX_PROXY</t>
        </is>
      </c>
      <c r="BA17" s="50" t="inlineStr">
        <is>
          <t>NOT_YET_REQUESTED</t>
        </is>
      </c>
      <c r="BB17" s="50" t="inlineStr">
        <is>
          <t>Stock 20-day return has not been calculated in this snapshot export.</t>
        </is>
      </c>
    </row>
    <row r="18">
      <c r="A18" s="48" t="inlineStr">
        <is>
          <t>KAPSTON</t>
        </is>
      </c>
      <c r="B18" s="48" t="inlineStr">
        <is>
          <t>S5a</t>
        </is>
      </c>
      <c r="C18" s="49" t="n">
        <v>8</v>
      </c>
      <c r="D18" s="53" t="n">
        <v>46276</v>
      </c>
      <c r="E18" s="48" t="inlineStr">
        <is>
          <t>AVAILABLE</t>
        </is>
      </c>
      <c r="F18" s="49" t="n">
        <v>1759.29</v>
      </c>
      <c r="G18" s="48" t="inlineStr">
        <is>
          <t>AVAILABLE</t>
        </is>
      </c>
      <c r="H18" s="54" t="n"/>
      <c r="I18" s="48" t="inlineStr">
        <is>
          <t>NOT_YET_REQUESTED</t>
        </is>
      </c>
      <c r="J18" s="49" t="n">
        <v>25.55</v>
      </c>
      <c r="K18" s="48" t="inlineStr">
        <is>
          <t>AVAILABLE</t>
        </is>
      </c>
      <c r="L18" s="49" t="n">
        <v>24.18</v>
      </c>
      <c r="M18" s="48" t="inlineStr">
        <is>
          <t>AVAILABLE</t>
        </is>
      </c>
      <c r="N18" s="49" t="n">
        <v>8.949999999999999</v>
      </c>
      <c r="O18" s="48" t="inlineStr">
        <is>
          <t>AVAILABLE</t>
        </is>
      </c>
      <c r="P18" s="49" t="n">
        <v>43.77</v>
      </c>
      <c r="Q18" s="48" t="inlineStr">
        <is>
          <t>AVAILABLE</t>
        </is>
      </c>
      <c r="R18" s="49" t="n">
        <v>20.44779529358007</v>
      </c>
      <c r="S18" s="48" t="inlineStr">
        <is>
          <t>AVAILABLE</t>
        </is>
      </c>
      <c r="T18" s="49" t="n">
        <v>72.87</v>
      </c>
      <c r="U18" s="48" t="inlineStr">
        <is>
          <t>AVAILABLE</t>
        </is>
      </c>
      <c r="V18" s="49" t="n">
        <v>0</v>
      </c>
      <c r="W18" s="48" t="inlineStr">
        <is>
          <t>AVAILABLE</t>
        </is>
      </c>
      <c r="X18" s="49" t="n">
        <v>0.01</v>
      </c>
      <c r="Y18" s="48" t="inlineStr">
        <is>
          <t>AVAILABLE</t>
        </is>
      </c>
      <c r="Z18" s="54" t="n"/>
      <c r="AA18" s="48" t="inlineStr">
        <is>
          <t>NOT_YET_REQUESTED</t>
        </is>
      </c>
      <c r="AB18" s="49" t="n">
        <v>57.69</v>
      </c>
      <c r="AC18" s="48" t="inlineStr">
        <is>
          <t>AVAILABLE</t>
        </is>
      </c>
      <c r="AD18" s="54" t="n"/>
      <c r="AE18" s="48" t="inlineStr">
        <is>
          <t>NOT_YET_REQUESTED</t>
        </is>
      </c>
      <c r="AF18" s="49" t="n">
        <v>1.51</v>
      </c>
      <c r="AG18" s="48" t="inlineStr">
        <is>
          <t>AVAILABLE</t>
        </is>
      </c>
      <c r="AH18" s="48" t="inlineStr">
        <is>
          <t>INSUFFICIENT_DATA</t>
        </is>
      </c>
      <c r="AI18" s="48" t="inlineStr">
        <is>
          <t>Dated multi-period history is not yet available.</t>
        </is>
      </c>
      <c r="AJ18" s="48" t="inlineStr">
        <is>
          <t>INSUFFICIENT_DATA</t>
        </is>
      </c>
      <c r="AK18" s="48" t="inlineStr">
        <is>
          <t>Dated multi-period history is not yet available.</t>
        </is>
      </c>
      <c r="AL18" s="48" t="inlineStr">
        <is>
          <t>INSUFFICIENT_DATA</t>
        </is>
      </c>
      <c r="AM18" s="48" t="inlineStr">
        <is>
          <t>Dated cash-flow history and verified Capex sign convention are unavailable.</t>
        </is>
      </c>
      <c r="AN18" s="48" t="inlineStr">
        <is>
          <t>Industrials</t>
        </is>
      </c>
      <c r="AO18" s="48" t="inlineStr">
        <is>
          <t>NIFTY INFRA</t>
        </is>
      </c>
      <c r="AP18" s="48" t="inlineStr">
        <is>
          <t>2026-09-25</t>
        </is>
      </c>
      <c r="AQ18" s="49" t="n">
        <v>8957.450000000001</v>
      </c>
      <c r="AR18" s="49" t="n">
        <v>9091.010023213914</v>
      </c>
      <c r="AS18" s="49" t="n">
        <v>9092.602499999999</v>
      </c>
      <c r="AT18" s="49" t="n">
        <v>-3.034813483729881</v>
      </c>
      <c r="AU18" s="48" t="b">
        <v>0</v>
      </c>
      <c r="AV18" s="48" t="b">
        <v>0</v>
      </c>
      <c r="AW18" s="48" t="inlineStr">
        <is>
          <t>NOT_BULLISH</t>
        </is>
      </c>
      <c r="AX18" s="48" t="inlineStr">
        <is>
          <t>Calculated from saved Kite NSE sector-index OHLCV.</t>
        </is>
      </c>
      <c r="AY18" s="48" t="inlineStr">
        <is>
          <t>KITE_INDEX_PARQUET</t>
        </is>
      </c>
      <c r="AZ18" s="48" t="inlineStr">
        <is>
          <t>MASTER_TICKER_SECTOR_TO_NSE_INDEX</t>
        </is>
      </c>
      <c r="BA18" s="48" t="inlineStr">
        <is>
          <t>NOT_YET_REQUESTED</t>
        </is>
      </c>
      <c r="BB18" s="48" t="inlineStr">
        <is>
          <t>Stock 20-day return has not been calculated in this snapshot export.</t>
        </is>
      </c>
    </row>
    <row r="19">
      <c r="A19" s="50" t="inlineStr">
        <is>
          <t>SIGMAADV</t>
        </is>
      </c>
      <c r="B19" s="50" t="inlineStr">
        <is>
          <t>S5a</t>
        </is>
      </c>
      <c r="C19" s="51" t="n">
        <v>7</v>
      </c>
      <c r="D19" s="55" t="n">
        <v>46289</v>
      </c>
      <c r="E19" s="50" t="inlineStr">
        <is>
          <t>AVAILABLE</t>
        </is>
      </c>
      <c r="F19" s="51" t="n">
        <v>18036.61</v>
      </c>
      <c r="G19" s="50" t="inlineStr">
        <is>
          <t>AVAILABLE</t>
        </is>
      </c>
      <c r="H19" s="56" t="n"/>
      <c r="I19" s="50" t="inlineStr">
        <is>
          <t>NOT_YET_REQUESTED</t>
        </is>
      </c>
      <c r="J19" s="51" t="n">
        <v>54.49</v>
      </c>
      <c r="K19" s="50" t="inlineStr">
        <is>
          <t>AVAILABLE</t>
        </is>
      </c>
      <c r="L19" s="51" t="n">
        <v>57.22</v>
      </c>
      <c r="M19" s="50" t="inlineStr">
        <is>
          <t>AVAILABLE</t>
        </is>
      </c>
      <c r="N19" s="51" t="n">
        <v>34.38</v>
      </c>
      <c r="O19" s="50" t="inlineStr">
        <is>
          <t>AVAILABLE</t>
        </is>
      </c>
      <c r="P19" s="51" t="n">
        <v>47.88</v>
      </c>
      <c r="Q19" s="50" t="inlineStr">
        <is>
          <t>AVAILABLE</t>
        </is>
      </c>
      <c r="R19" s="51" t="n">
        <v>71.80451127819549</v>
      </c>
      <c r="S19" s="50" t="inlineStr">
        <is>
          <t>AVAILABLE</t>
        </is>
      </c>
      <c r="T19" s="51" t="n">
        <v>66.23999999999999</v>
      </c>
      <c r="U19" s="50" t="inlineStr">
        <is>
          <t>AVAILABLE</t>
        </is>
      </c>
      <c r="V19" s="51" t="n">
        <v>0</v>
      </c>
      <c r="W19" s="50" t="inlineStr">
        <is>
          <t>AVAILABLE</t>
        </is>
      </c>
      <c r="X19" s="51" t="n">
        <v>0.13</v>
      </c>
      <c r="Y19" s="50" t="inlineStr">
        <is>
          <t>AVAILABLE</t>
        </is>
      </c>
      <c r="Z19" s="56" t="n"/>
      <c r="AA19" s="50" t="inlineStr">
        <is>
          <t>NOT_YET_REQUESTED</t>
        </is>
      </c>
      <c r="AB19" s="51" t="n">
        <v>118.76</v>
      </c>
      <c r="AC19" s="50" t="inlineStr">
        <is>
          <t>AVAILABLE</t>
        </is>
      </c>
      <c r="AD19" s="56" t="n"/>
      <c r="AE19" s="50" t="inlineStr">
        <is>
          <t>NOT_YET_REQUESTED</t>
        </is>
      </c>
      <c r="AF19" s="51" t="n">
        <v>0.64</v>
      </c>
      <c r="AG19" s="50" t="inlineStr">
        <is>
          <t>AVAILABLE</t>
        </is>
      </c>
      <c r="AH19" s="50" t="inlineStr">
        <is>
          <t>INSUFFICIENT_DATA</t>
        </is>
      </c>
      <c r="AI19" s="50" t="inlineStr">
        <is>
          <t>Dated multi-period history is not yet available.</t>
        </is>
      </c>
      <c r="AJ19" s="50" t="inlineStr">
        <is>
          <t>INSUFFICIENT_DATA</t>
        </is>
      </c>
      <c r="AK19" s="50" t="inlineStr">
        <is>
          <t>Dated multi-period history is not yet available.</t>
        </is>
      </c>
      <c r="AL19" s="50" t="inlineStr">
        <is>
          <t>INSUFFICIENT_DATA</t>
        </is>
      </c>
      <c r="AM19" s="50" t="inlineStr">
        <is>
          <t>Dated cash-flow history and verified Capex sign convention are unavailable.</t>
        </is>
      </c>
      <c r="AN19" s="50" t="inlineStr">
        <is>
          <t>Industrials</t>
        </is>
      </c>
      <c r="AO19" s="50" t="inlineStr">
        <is>
          <t>NIFTY INFRA</t>
        </is>
      </c>
      <c r="AP19" s="50" t="inlineStr">
        <is>
          <t>2026-09-25</t>
        </is>
      </c>
      <c r="AQ19" s="51" t="n">
        <v>8957.450000000001</v>
      </c>
      <c r="AR19" s="51" t="n">
        <v>9091.010023213914</v>
      </c>
      <c r="AS19" s="51" t="n">
        <v>9092.602499999999</v>
      </c>
      <c r="AT19" s="51" t="n">
        <v>-3.034813483729881</v>
      </c>
      <c r="AU19" s="50" t="b">
        <v>0</v>
      </c>
      <c r="AV19" s="50" t="b">
        <v>0</v>
      </c>
      <c r="AW19" s="50" t="inlineStr">
        <is>
          <t>NOT_BULLISH</t>
        </is>
      </c>
      <c r="AX19" s="50" t="inlineStr">
        <is>
          <t>Calculated from saved Kite NSE sector-index OHLCV.</t>
        </is>
      </c>
      <c r="AY19" s="50" t="inlineStr">
        <is>
          <t>KITE_INDEX_PARQUET</t>
        </is>
      </c>
      <c r="AZ19" s="50" t="inlineStr">
        <is>
          <t>MASTER_TICKER_SECTOR_TO_NSE_INDEX</t>
        </is>
      </c>
      <c r="BA19" s="50" t="inlineStr">
        <is>
          <t>NOT_YET_REQUESTED</t>
        </is>
      </c>
      <c r="BB19" s="50" t="inlineStr">
        <is>
          <t>Stock 20-day return has not been calculated in this snapshot export.</t>
        </is>
      </c>
    </row>
    <row r="20">
      <c r="A20" s="48" t="inlineStr">
        <is>
          <t>MAHICKRA</t>
        </is>
      </c>
      <c r="B20" s="48" t="inlineStr">
        <is>
          <t>S5a</t>
        </is>
      </c>
      <c r="C20" s="49" t="n">
        <v>7</v>
      </c>
      <c r="D20" s="53" t="n">
        <v>46282</v>
      </c>
      <c r="E20" s="48" t="inlineStr">
        <is>
          <t>AVAILABLE</t>
        </is>
      </c>
      <c r="F20" s="49" t="n">
        <v>290.34</v>
      </c>
      <c r="G20" s="48" t="inlineStr">
        <is>
          <t>AVAILABLE</t>
        </is>
      </c>
      <c r="H20" s="54" t="n"/>
      <c r="I20" s="48" t="inlineStr">
        <is>
          <t>NOT_YET_REQUESTED</t>
        </is>
      </c>
      <c r="J20" s="49" t="n">
        <v>12.59</v>
      </c>
      <c r="K20" s="48" t="inlineStr">
        <is>
          <t>AVAILABLE</t>
        </is>
      </c>
      <c r="L20" s="49" t="n">
        <v>7.71</v>
      </c>
      <c r="M20" s="48" t="inlineStr">
        <is>
          <t>AVAILABLE</t>
        </is>
      </c>
      <c r="N20" s="49" t="n">
        <v>-8.31</v>
      </c>
      <c r="O20" s="48" t="inlineStr">
        <is>
          <t>AVAILABLE</t>
        </is>
      </c>
      <c r="P20" s="49" t="n">
        <v>7.64</v>
      </c>
      <c r="Q20" s="48" t="inlineStr">
        <is>
          <t>AVAILABLE</t>
        </is>
      </c>
      <c r="R20" s="49" t="n">
        <v>-108.7696335078534</v>
      </c>
      <c r="S20" s="48" t="inlineStr">
        <is>
          <t>AVAILABLE</t>
        </is>
      </c>
      <c r="T20" s="49" t="n">
        <v>40.1</v>
      </c>
      <c r="U20" s="48" t="inlineStr">
        <is>
          <t>AVAILABLE</t>
        </is>
      </c>
      <c r="V20" s="49" t="n">
        <v>0</v>
      </c>
      <c r="W20" s="48" t="inlineStr">
        <is>
          <t>AVAILABLE</t>
        </is>
      </c>
      <c r="X20" s="49" t="n">
        <v>0</v>
      </c>
      <c r="Y20" s="48" t="inlineStr">
        <is>
          <t>AVAILABLE</t>
        </is>
      </c>
      <c r="Z20" s="54" t="n"/>
      <c r="AA20" s="48" t="inlineStr">
        <is>
          <t>NOT_YET_REQUESTED</t>
        </is>
      </c>
      <c r="AB20" s="49" t="n">
        <v>56.33</v>
      </c>
      <c r="AC20" s="48" t="inlineStr">
        <is>
          <t>AVAILABLE</t>
        </is>
      </c>
      <c r="AD20" s="54" t="n"/>
      <c r="AE20" s="48" t="inlineStr">
        <is>
          <t>NOT_YET_REQUESTED</t>
        </is>
      </c>
      <c r="AF20" s="49" t="n">
        <v>0.24</v>
      </c>
      <c r="AG20" s="48" t="inlineStr">
        <is>
          <t>AVAILABLE</t>
        </is>
      </c>
      <c r="AH20" s="48" t="inlineStr">
        <is>
          <t>INSUFFICIENT_DATA</t>
        </is>
      </c>
      <c r="AI20" s="48" t="inlineStr">
        <is>
          <t>Dated multi-period history is not yet available.</t>
        </is>
      </c>
      <c r="AJ20" s="48" t="inlineStr">
        <is>
          <t>INSUFFICIENT_DATA</t>
        </is>
      </c>
      <c r="AK20" s="48" t="inlineStr">
        <is>
          <t>Dated multi-period history is not yet available.</t>
        </is>
      </c>
      <c r="AL20" s="48" t="inlineStr">
        <is>
          <t>INSUFFICIENT_DATA</t>
        </is>
      </c>
      <c r="AM20" s="48" t="inlineStr">
        <is>
          <t>Dated cash-flow history and verified Capex sign convention are unavailable.</t>
        </is>
      </c>
      <c r="AN20" s="48" t="inlineStr">
        <is>
          <t>Chemicals &amp; Petrochemicals</t>
        </is>
      </c>
      <c r="AO20" s="48" t="inlineStr">
        <is>
          <t>NIFTY CHEMICALS</t>
        </is>
      </c>
      <c r="AP20" s="48" t="inlineStr">
        <is>
          <t>2026-09-25</t>
        </is>
      </c>
      <c r="AQ20" s="49" t="n">
        <v>29146.15</v>
      </c>
      <c r="AR20" s="49" t="n">
        <v>29571.34495868226</v>
      </c>
      <c r="AS20" s="49" t="n">
        <v>29654.545</v>
      </c>
      <c r="AT20" s="49" t="n">
        <v>-4.133021080364574</v>
      </c>
      <c r="AU20" s="48" t="b">
        <v>0</v>
      </c>
      <c r="AV20" s="48" t="b">
        <v>0</v>
      </c>
      <c r="AW20" s="48" t="inlineStr">
        <is>
          <t>NOT_BULLISH</t>
        </is>
      </c>
      <c r="AX20" s="48" t="inlineStr">
        <is>
          <t>Calculated from saved Kite NSE sector-index OHLCV.</t>
        </is>
      </c>
      <c r="AY20" s="48" t="inlineStr">
        <is>
          <t>KITE_INDEX_PARQUET</t>
        </is>
      </c>
      <c r="AZ20" s="48" t="inlineStr">
        <is>
          <t>TRENDLYNE_SECTOR_TO_NSE_INDEX_PROXY</t>
        </is>
      </c>
      <c r="BA20" s="48" t="inlineStr">
        <is>
          <t>NOT_YET_REQUESTED</t>
        </is>
      </c>
      <c r="BB20" s="48" t="inlineStr">
        <is>
          <t>Stock 20-day return has not been calculated in this snapshot export.</t>
        </is>
      </c>
    </row>
    <row r="21">
      <c r="A21" s="50" t="inlineStr">
        <is>
          <t>CHENNPETRO</t>
        </is>
      </c>
      <c r="B21" s="50" t="inlineStr">
        <is>
          <t>S5a</t>
        </is>
      </c>
      <c r="C21" s="51" t="n">
        <v>7</v>
      </c>
      <c r="D21" s="55" t="n">
        <v>46276</v>
      </c>
      <c r="E21" s="50" t="inlineStr">
        <is>
          <t>AVAILABLE</t>
        </is>
      </c>
      <c r="F21" s="51" t="n">
        <v>20441.07</v>
      </c>
      <c r="G21" s="50" t="inlineStr">
        <is>
          <t>AVAILABLE</t>
        </is>
      </c>
      <c r="H21" s="56" t="n"/>
      <c r="I21" s="50" t="inlineStr">
        <is>
          <t>NOT_YET_REQUESTED</t>
        </is>
      </c>
      <c r="J21" s="51" t="n">
        <v>32.88</v>
      </c>
      <c r="K21" s="50" t="inlineStr">
        <is>
          <t>AVAILABLE</t>
        </is>
      </c>
      <c r="L21" s="51" t="n">
        <v>27.92</v>
      </c>
      <c r="M21" s="50" t="inlineStr">
        <is>
          <t>AVAILABLE</t>
        </is>
      </c>
      <c r="N21" s="51" t="n">
        <v>2944.96</v>
      </c>
      <c r="O21" s="50" t="inlineStr">
        <is>
          <t>AVAILABLE</t>
        </is>
      </c>
      <c r="P21" s="51" t="n">
        <v>4757.14</v>
      </c>
      <c r="Q21" s="50" t="inlineStr">
        <is>
          <t>AVAILABLE</t>
        </is>
      </c>
      <c r="R21" s="51" t="n">
        <v>61.90610324690885</v>
      </c>
      <c r="S21" s="50" t="inlineStr">
        <is>
          <t>AVAILABLE</t>
        </is>
      </c>
      <c r="T21" s="51" t="n">
        <v>67.29000000000001</v>
      </c>
      <c r="U21" s="50" t="inlineStr">
        <is>
          <t>AVAILABLE</t>
        </is>
      </c>
      <c r="V21" s="51" t="n">
        <v>0</v>
      </c>
      <c r="W21" s="50" t="inlineStr">
        <is>
          <t>AVAILABLE</t>
        </is>
      </c>
      <c r="X21" s="51" t="n">
        <v>14.98</v>
      </c>
      <c r="Y21" s="50" t="inlineStr">
        <is>
          <t>AVAILABLE</t>
        </is>
      </c>
      <c r="Z21" s="56" t="n"/>
      <c r="AA21" s="50" t="inlineStr">
        <is>
          <t>NOT_YET_REQUESTED</t>
        </is>
      </c>
      <c r="AB21" s="51" t="n">
        <v>4.9</v>
      </c>
      <c r="AC21" s="50" t="inlineStr">
        <is>
          <t>AVAILABLE</t>
        </is>
      </c>
      <c r="AD21" s="56" t="n"/>
      <c r="AE21" s="50" t="inlineStr">
        <is>
          <t>NOT_YET_REQUESTED</t>
        </is>
      </c>
      <c r="AF21" s="51" t="n">
        <v>0.18</v>
      </c>
      <c r="AG21" s="50" t="inlineStr">
        <is>
          <t>AVAILABLE</t>
        </is>
      </c>
      <c r="AH21" s="50" t="inlineStr">
        <is>
          <t>INSUFFICIENT_DATA</t>
        </is>
      </c>
      <c r="AI21" s="50" t="inlineStr">
        <is>
          <t>Dated multi-period history is not yet available.</t>
        </is>
      </c>
      <c r="AJ21" s="50" t="inlineStr">
        <is>
          <t>INSUFFICIENT_DATA</t>
        </is>
      </c>
      <c r="AK21" s="50" t="inlineStr">
        <is>
          <t>Dated multi-period history is not yet available.</t>
        </is>
      </c>
      <c r="AL21" s="50" t="inlineStr">
        <is>
          <t>INSUFFICIENT_DATA</t>
        </is>
      </c>
      <c r="AM21" s="50" t="inlineStr">
        <is>
          <t>Dated cash-flow history and verified Capex sign convention are unavailable.</t>
        </is>
      </c>
      <c r="AN21" s="50" t="inlineStr">
        <is>
          <t>Energy</t>
        </is>
      </c>
      <c r="AO21" s="50" t="inlineStr">
        <is>
          <t>NIFTY ENERGY</t>
        </is>
      </c>
      <c r="AP21" s="50" t="inlineStr">
        <is>
          <t>2026-09-25</t>
        </is>
      </c>
      <c r="AQ21" s="51" t="n">
        <v>37440.35</v>
      </c>
      <c r="AR21" s="51" t="n">
        <v>37811.41580503986</v>
      </c>
      <c r="AS21" s="51" t="n">
        <v>37810.655</v>
      </c>
      <c r="AT21" s="51" t="n">
        <v>-1.741551728889001</v>
      </c>
      <c r="AU21" s="50" t="b">
        <v>0</v>
      </c>
      <c r="AV21" s="50" t="b">
        <v>0</v>
      </c>
      <c r="AW21" s="50" t="inlineStr">
        <is>
          <t>NOT_BULLISH</t>
        </is>
      </c>
      <c r="AX21" s="50" t="inlineStr">
        <is>
          <t>Calculated from saved Kite NSE sector-index OHLCV.</t>
        </is>
      </c>
      <c r="AY21" s="50" t="inlineStr">
        <is>
          <t>KITE_INDEX_PARQUET</t>
        </is>
      </c>
      <c r="AZ21" s="50" t="inlineStr">
        <is>
          <t>MASTER_TICKER_SECTOR_TO_NSE_INDEX</t>
        </is>
      </c>
      <c r="BA21" s="50" t="inlineStr">
        <is>
          <t>NOT_YET_REQUESTED</t>
        </is>
      </c>
      <c r="BB21" s="50" t="inlineStr">
        <is>
          <t>Stock 20-day return has not been calculated in this snapshot export.</t>
        </is>
      </c>
    </row>
    <row r="22">
      <c r="A22" s="48" t="inlineStr">
        <is>
          <t>MANAKSTEEL</t>
        </is>
      </c>
      <c r="B22" s="48" t="inlineStr">
        <is>
          <t>S5a</t>
        </is>
      </c>
      <c r="C22" s="49" t="n">
        <v>7</v>
      </c>
      <c r="D22" s="53" t="n">
        <v>46276</v>
      </c>
      <c r="E22" s="48" t="inlineStr">
        <is>
          <t>AVAILABLE</t>
        </is>
      </c>
      <c r="F22" s="49" t="n">
        <v>669.36</v>
      </c>
      <c r="G22" s="48" t="inlineStr">
        <is>
          <t>AVAILABLE</t>
        </is>
      </c>
      <c r="H22" s="54" t="n"/>
      <c r="I22" s="48" t="inlineStr">
        <is>
          <t>NOT_YET_REQUESTED</t>
        </is>
      </c>
      <c r="J22" s="49" t="n">
        <v>20.75</v>
      </c>
      <c r="K22" s="48" t="inlineStr">
        <is>
          <t>AVAILABLE</t>
        </is>
      </c>
      <c r="L22" s="49" t="n">
        <v>12.24</v>
      </c>
      <c r="M22" s="48" t="inlineStr">
        <is>
          <t>AVAILABLE</t>
        </is>
      </c>
      <c r="N22" s="49" t="n">
        <v>61.61</v>
      </c>
      <c r="O22" s="48" t="inlineStr">
        <is>
          <t>AVAILABLE</t>
        </is>
      </c>
      <c r="P22" s="49" t="n">
        <v>76.56999999999999</v>
      </c>
      <c r="Q22" s="48" t="inlineStr">
        <is>
          <t>AVAILABLE</t>
        </is>
      </c>
      <c r="R22" s="49" t="n">
        <v>80.46232205824737</v>
      </c>
      <c r="S22" s="48" t="inlineStr">
        <is>
          <t>AVAILABLE</t>
        </is>
      </c>
      <c r="T22" s="49" t="n">
        <v>74.75</v>
      </c>
      <c r="U22" s="48" t="inlineStr">
        <is>
          <t>AVAILABLE</t>
        </is>
      </c>
      <c r="V22" s="49" t="n">
        <v>0</v>
      </c>
      <c r="W22" s="48" t="inlineStr">
        <is>
          <t>AVAILABLE</t>
        </is>
      </c>
      <c r="X22" s="49" t="n">
        <v>0</v>
      </c>
      <c r="Y22" s="48" t="inlineStr">
        <is>
          <t>AVAILABLE</t>
        </is>
      </c>
      <c r="Z22" s="54" t="n"/>
      <c r="AA22" s="48" t="inlineStr">
        <is>
          <t>NOT_YET_REQUESTED</t>
        </is>
      </c>
      <c r="AB22" s="49" t="n">
        <v>11.94</v>
      </c>
      <c r="AC22" s="48" t="inlineStr">
        <is>
          <t>AVAILABLE</t>
        </is>
      </c>
      <c r="AD22" s="54" t="n"/>
      <c r="AE22" s="48" t="inlineStr">
        <is>
          <t>NOT_YET_REQUESTED</t>
        </is>
      </c>
      <c r="AF22" s="49" t="n">
        <v>0.46</v>
      </c>
      <c r="AG22" s="48" t="inlineStr">
        <is>
          <t>AVAILABLE</t>
        </is>
      </c>
      <c r="AH22" s="48" t="inlineStr">
        <is>
          <t>INSUFFICIENT_DATA</t>
        </is>
      </c>
      <c r="AI22" s="48" t="inlineStr">
        <is>
          <t>Dated multi-period history is not yet available.</t>
        </is>
      </c>
      <c r="AJ22" s="48" t="inlineStr">
        <is>
          <t>INSUFFICIENT_DATA</t>
        </is>
      </c>
      <c r="AK22" s="48" t="inlineStr">
        <is>
          <t>Dated multi-period history is not yet available.</t>
        </is>
      </c>
      <c r="AL22" s="48" t="inlineStr">
        <is>
          <t>INSUFFICIENT_DATA</t>
        </is>
      </c>
      <c r="AM22" s="48" t="inlineStr">
        <is>
          <t>Dated cash-flow history and verified Capex sign convention are unavailable.</t>
        </is>
      </c>
      <c r="AN22" s="48" t="inlineStr">
        <is>
          <t>Basic Materials</t>
        </is>
      </c>
      <c r="AO22" s="48" t="inlineStr">
        <is>
          <t>NIFTY METAL</t>
        </is>
      </c>
      <c r="AP22" s="48" t="inlineStr">
        <is>
          <t>2026-09-25</t>
        </is>
      </c>
      <c r="AQ22" s="49" t="n">
        <v>13087.15</v>
      </c>
      <c r="AR22" s="49" t="n">
        <v>13077.89260011893</v>
      </c>
      <c r="AS22" s="49" t="n">
        <v>13113.0225</v>
      </c>
      <c r="AT22" s="49" t="n">
        <v>-2.51802580222269</v>
      </c>
      <c r="AU22" s="48" t="b">
        <v>1</v>
      </c>
      <c r="AV22" s="48" t="b">
        <v>0</v>
      </c>
      <c r="AW22" s="48" t="inlineStr">
        <is>
          <t>NOT_BULLISH</t>
        </is>
      </c>
      <c r="AX22" s="48" t="inlineStr">
        <is>
          <t>Calculated from saved Kite NSE sector-index OHLCV.</t>
        </is>
      </c>
      <c r="AY22" s="48" t="inlineStr">
        <is>
          <t>KITE_INDEX_PARQUET</t>
        </is>
      </c>
      <c r="AZ22" s="48" t="inlineStr">
        <is>
          <t>MASTER_TICKER_SECTOR_TO_NSE_INDEX</t>
        </is>
      </c>
      <c r="BA22" s="48" t="inlineStr">
        <is>
          <t>NOT_YET_REQUESTED</t>
        </is>
      </c>
      <c r="BB22" s="48" t="inlineStr">
        <is>
          <t>Stock 20-day return has not been calculated in this snapshot export.</t>
        </is>
      </c>
    </row>
    <row r="23">
      <c r="A23" s="50" t="inlineStr">
        <is>
          <t>RRKABEL</t>
        </is>
      </c>
      <c r="B23" s="50" t="inlineStr">
        <is>
          <t>S5a</t>
        </is>
      </c>
      <c r="C23" s="51" t="n">
        <v>7</v>
      </c>
      <c r="D23" s="55" t="n">
        <v>46258</v>
      </c>
      <c r="E23" s="50" t="inlineStr">
        <is>
          <t>AVAILABLE</t>
        </is>
      </c>
      <c r="F23" s="51" t="n">
        <v>28613.43</v>
      </c>
      <c r="G23" s="50" t="inlineStr">
        <is>
          <t>AVAILABLE</t>
        </is>
      </c>
      <c r="H23" s="56" t="n"/>
      <c r="I23" s="50" t="inlineStr">
        <is>
          <t>NOT_YET_REQUESTED</t>
        </is>
      </c>
      <c r="J23" s="51" t="n">
        <v>27.32</v>
      </c>
      <c r="K23" s="50" t="inlineStr">
        <is>
          <t>AVAILABLE</t>
        </is>
      </c>
      <c r="L23" s="51" t="n">
        <v>19.11</v>
      </c>
      <c r="M23" s="50" t="inlineStr">
        <is>
          <t>AVAILABLE</t>
        </is>
      </c>
      <c r="N23" s="51" t="n">
        <v>295.29</v>
      </c>
      <c r="O23" s="50" t="inlineStr">
        <is>
          <t>AVAILABLE</t>
        </is>
      </c>
      <c r="P23" s="51" t="n">
        <v>783.8200000000001</v>
      </c>
      <c r="Q23" s="50" t="inlineStr">
        <is>
          <t>AVAILABLE</t>
        </is>
      </c>
      <c r="R23" s="51" t="n">
        <v>37.67319027327703</v>
      </c>
      <c r="S23" s="50" t="inlineStr">
        <is>
          <t>AVAILABLE</t>
        </is>
      </c>
      <c r="T23" s="51" t="n">
        <v>61.38</v>
      </c>
      <c r="U23" s="50" t="inlineStr">
        <is>
          <t>AVAILABLE</t>
        </is>
      </c>
      <c r="V23" s="51" t="n">
        <v>0</v>
      </c>
      <c r="W23" s="50" t="inlineStr">
        <is>
          <t>AVAILABLE</t>
        </is>
      </c>
      <c r="X23" s="51" t="n">
        <v>10.68</v>
      </c>
      <c r="Y23" s="50" t="inlineStr">
        <is>
          <t>AVAILABLE</t>
        </is>
      </c>
      <c r="Z23" s="56" t="n"/>
      <c r="AA23" s="50" t="inlineStr">
        <is>
          <t>NOT_YET_REQUESTED</t>
        </is>
      </c>
      <c r="AB23" s="51" t="n">
        <v>47.09</v>
      </c>
      <c r="AC23" s="50" t="inlineStr">
        <is>
          <t>AVAILABLE</t>
        </is>
      </c>
      <c r="AD23" s="56" t="n"/>
      <c r="AE23" s="50" t="inlineStr">
        <is>
          <t>NOT_YET_REQUESTED</t>
        </is>
      </c>
      <c r="AF23" s="51" t="n">
        <v>0.09</v>
      </c>
      <c r="AG23" s="50" t="inlineStr">
        <is>
          <t>AVAILABLE</t>
        </is>
      </c>
      <c r="AH23" s="50" t="inlineStr">
        <is>
          <t>INSUFFICIENT_DATA</t>
        </is>
      </c>
      <c r="AI23" s="50" t="inlineStr">
        <is>
          <t>Dated multi-period history is not yet available.</t>
        </is>
      </c>
      <c r="AJ23" s="50" t="inlineStr">
        <is>
          <t>INSUFFICIENT_DATA</t>
        </is>
      </c>
      <c r="AK23" s="50" t="inlineStr">
        <is>
          <t>Dated multi-period history is not yet available.</t>
        </is>
      </c>
      <c r="AL23" s="50" t="inlineStr">
        <is>
          <t>INSUFFICIENT_DATA</t>
        </is>
      </c>
      <c r="AM23" s="50" t="inlineStr">
        <is>
          <t>Dated cash-flow history and verified Capex sign convention are unavailable.</t>
        </is>
      </c>
      <c r="AN23" s="50" t="inlineStr">
        <is>
          <t>Industrials</t>
        </is>
      </c>
      <c r="AO23" s="50" t="inlineStr">
        <is>
          <t>NIFTY INFRA</t>
        </is>
      </c>
      <c r="AP23" s="50" t="inlineStr">
        <is>
          <t>2026-09-25</t>
        </is>
      </c>
      <c r="AQ23" s="51" t="n">
        <v>8957.450000000001</v>
      </c>
      <c r="AR23" s="51" t="n">
        <v>9091.010023213914</v>
      </c>
      <c r="AS23" s="51" t="n">
        <v>9092.602499999999</v>
      </c>
      <c r="AT23" s="51" t="n">
        <v>-3.034813483729881</v>
      </c>
      <c r="AU23" s="50" t="b">
        <v>0</v>
      </c>
      <c r="AV23" s="50" t="b">
        <v>0</v>
      </c>
      <c r="AW23" s="50" t="inlineStr">
        <is>
          <t>NOT_BULLISH</t>
        </is>
      </c>
      <c r="AX23" s="50" t="inlineStr">
        <is>
          <t>Calculated from saved Kite NSE sector-index OHLCV.</t>
        </is>
      </c>
      <c r="AY23" s="50" t="inlineStr">
        <is>
          <t>KITE_INDEX_PARQUET</t>
        </is>
      </c>
      <c r="AZ23" s="50" t="inlineStr">
        <is>
          <t>MASTER_TICKER_SECTOR_TO_NSE_INDEX</t>
        </is>
      </c>
      <c r="BA23" s="50" t="inlineStr">
        <is>
          <t>NOT_YET_REQUESTED</t>
        </is>
      </c>
      <c r="BB23" s="50" t="inlineStr">
        <is>
          <t>Stock 20-day return has not been calculated in this snapshot export.</t>
        </is>
      </c>
    </row>
    <row r="24">
      <c r="A24" s="48" t="inlineStr">
        <is>
          <t>APARINDS</t>
        </is>
      </c>
      <c r="B24" s="48" t="inlineStr">
        <is>
          <t>S5a</t>
        </is>
      </c>
      <c r="C24" s="49" t="n">
        <v>7</v>
      </c>
      <c r="D24" s="53" t="n">
        <v>46246</v>
      </c>
      <c r="E24" s="48" t="inlineStr">
        <is>
          <t>AVAILABLE</t>
        </is>
      </c>
      <c r="F24" s="49" t="n">
        <v>74549.44</v>
      </c>
      <c r="G24" s="48" t="inlineStr">
        <is>
          <t>AVAILABLE</t>
        </is>
      </c>
      <c r="H24" s="54" t="n"/>
      <c r="I24" s="48" t="inlineStr">
        <is>
          <t>NOT_YET_REQUESTED</t>
        </is>
      </c>
      <c r="J24" s="49" t="n">
        <v>29.75</v>
      </c>
      <c r="K24" s="48" t="inlineStr">
        <is>
          <t>AVAILABLE</t>
        </is>
      </c>
      <c r="L24" s="49" t="n">
        <v>18.11</v>
      </c>
      <c r="M24" s="48" t="inlineStr">
        <is>
          <t>AVAILABLE</t>
        </is>
      </c>
      <c r="N24" s="49" t="n">
        <v>967.58</v>
      </c>
      <c r="O24" s="48" t="inlineStr">
        <is>
          <t>AVAILABLE</t>
        </is>
      </c>
      <c r="P24" s="49" t="n">
        <v>1875.93</v>
      </c>
      <c r="Q24" s="48" t="inlineStr">
        <is>
          <t>AVAILABLE</t>
        </is>
      </c>
      <c r="R24" s="49" t="n">
        <v>51.57868363958143</v>
      </c>
      <c r="S24" s="48" t="inlineStr">
        <is>
          <t>AVAILABLE</t>
        </is>
      </c>
      <c r="T24" s="49" t="n">
        <v>55.42</v>
      </c>
      <c r="U24" s="48" t="inlineStr">
        <is>
          <t>AVAILABLE</t>
        </is>
      </c>
      <c r="V24" s="49" t="n">
        <v>0</v>
      </c>
      <c r="W24" s="48" t="inlineStr">
        <is>
          <t>AVAILABLE</t>
        </is>
      </c>
      <c r="X24" s="49" t="n">
        <v>11.36</v>
      </c>
      <c r="Y24" s="48" t="inlineStr">
        <is>
          <t>AVAILABLE</t>
        </is>
      </c>
      <c r="Z24" s="54" t="n"/>
      <c r="AA24" s="48" t="inlineStr">
        <is>
          <t>NOT_YET_REQUESTED</t>
        </is>
      </c>
      <c r="AB24" s="49" t="n">
        <v>63.1</v>
      </c>
      <c r="AC24" s="48" t="inlineStr">
        <is>
          <t>AVAILABLE</t>
        </is>
      </c>
      <c r="AD24" s="54" t="n"/>
      <c r="AE24" s="48" t="inlineStr">
        <is>
          <t>NOT_YET_REQUESTED</t>
        </is>
      </c>
      <c r="AF24" s="49" t="n">
        <v>0.16</v>
      </c>
      <c r="AG24" s="48" t="inlineStr">
        <is>
          <t>AVAILABLE</t>
        </is>
      </c>
      <c r="AH24" s="48" t="inlineStr">
        <is>
          <t>INSUFFICIENT_DATA</t>
        </is>
      </c>
      <c r="AI24" s="48" t="inlineStr">
        <is>
          <t>Dated multi-period history is not yet available.</t>
        </is>
      </c>
      <c r="AJ24" s="48" t="inlineStr">
        <is>
          <t>INSUFFICIENT_DATA</t>
        </is>
      </c>
      <c r="AK24" s="48" t="inlineStr">
        <is>
          <t>Dated multi-period history is not yet available.</t>
        </is>
      </c>
      <c r="AL24" s="48" t="inlineStr">
        <is>
          <t>INSUFFICIENT_DATA</t>
        </is>
      </c>
      <c r="AM24" s="48" t="inlineStr">
        <is>
          <t>Dated cash-flow history and verified Capex sign convention are unavailable.</t>
        </is>
      </c>
      <c r="AN24" s="48" t="inlineStr">
        <is>
          <t>Industrials</t>
        </is>
      </c>
      <c r="AO24" s="48" t="inlineStr">
        <is>
          <t>NIFTY INFRA</t>
        </is>
      </c>
      <c r="AP24" s="48" t="inlineStr">
        <is>
          <t>2026-09-25</t>
        </is>
      </c>
      <c r="AQ24" s="49" t="n">
        <v>8957.450000000001</v>
      </c>
      <c r="AR24" s="49" t="n">
        <v>9091.010023213914</v>
      </c>
      <c r="AS24" s="49" t="n">
        <v>9092.602499999999</v>
      </c>
      <c r="AT24" s="49" t="n">
        <v>-3.034813483729881</v>
      </c>
      <c r="AU24" s="48" t="b">
        <v>0</v>
      </c>
      <c r="AV24" s="48" t="b">
        <v>0</v>
      </c>
      <c r="AW24" s="48" t="inlineStr">
        <is>
          <t>NOT_BULLISH</t>
        </is>
      </c>
      <c r="AX24" s="48" t="inlineStr">
        <is>
          <t>Calculated from saved Kite NSE sector-index OHLCV.</t>
        </is>
      </c>
      <c r="AY24" s="48" t="inlineStr">
        <is>
          <t>KITE_INDEX_PARQUET</t>
        </is>
      </c>
      <c r="AZ24" s="48" t="inlineStr">
        <is>
          <t>MASTER_TICKER_SECTOR_TO_NSE_INDEX</t>
        </is>
      </c>
      <c r="BA24" s="48" t="inlineStr">
        <is>
          <t>NOT_YET_REQUESTED</t>
        </is>
      </c>
      <c r="BB24" s="48" t="inlineStr">
        <is>
          <t>Stock 20-day return has not been calculated in this snapshot export.</t>
        </is>
      </c>
    </row>
    <row r="25">
      <c r="A25" s="50" t="inlineStr">
        <is>
          <t>PRIZOR</t>
        </is>
      </c>
      <c r="B25" s="50" t="inlineStr">
        <is>
          <t>S5a</t>
        </is>
      </c>
      <c r="C25" s="51" t="n">
        <v>7</v>
      </c>
      <c r="D25" s="55" t="n">
        <v>46238</v>
      </c>
      <c r="E25" s="50" t="inlineStr">
        <is>
          <t>AVAILABLE</t>
        </is>
      </c>
      <c r="F25" s="51" t="n">
        <v>1194.06</v>
      </c>
      <c r="G25" s="50" t="inlineStr">
        <is>
          <t>AVAILABLE</t>
        </is>
      </c>
      <c r="H25" s="56" t="n"/>
      <c r="I25" s="50" t="inlineStr">
        <is>
          <t>NOT_YET_REQUESTED</t>
        </is>
      </c>
      <c r="J25" s="51" t="n">
        <v>37.09</v>
      </c>
      <c r="K25" s="50" t="inlineStr">
        <is>
          <t>AVAILABLE</t>
        </is>
      </c>
      <c r="L25" s="51" t="n">
        <v>27.95</v>
      </c>
      <c r="M25" s="50" t="inlineStr">
        <is>
          <t>AVAILABLE</t>
        </is>
      </c>
      <c r="N25" s="51" t="n">
        <v>0.29</v>
      </c>
      <c r="O25" s="50" t="inlineStr">
        <is>
          <t>AVAILABLE</t>
        </is>
      </c>
      <c r="P25" s="51" t="n">
        <v>33.22</v>
      </c>
      <c r="Q25" s="50" t="inlineStr">
        <is>
          <t>AVAILABLE</t>
        </is>
      </c>
      <c r="R25" s="51" t="n">
        <v>0.872968091511138</v>
      </c>
      <c r="S25" s="50" t="inlineStr">
        <is>
          <t>AVAILABLE</t>
        </is>
      </c>
      <c r="T25" s="51" t="n">
        <v>67.93000000000001</v>
      </c>
      <c r="U25" s="50" t="inlineStr">
        <is>
          <t>AVAILABLE</t>
        </is>
      </c>
      <c r="V25" s="51" t="n">
        <v>0</v>
      </c>
      <c r="W25" s="50" t="inlineStr">
        <is>
          <t>AVAILABLE</t>
        </is>
      </c>
      <c r="X25" s="51" t="n">
        <v>1.19</v>
      </c>
      <c r="Y25" s="50" t="inlineStr">
        <is>
          <t>AVAILABLE</t>
        </is>
      </c>
      <c r="Z25" s="56" t="n"/>
      <c r="AA25" s="50" t="inlineStr">
        <is>
          <t>NOT_YET_REQUESTED</t>
        </is>
      </c>
      <c r="AB25" s="51" t="n">
        <v>57.52</v>
      </c>
      <c r="AC25" s="50" t="inlineStr">
        <is>
          <t>AVAILABLE</t>
        </is>
      </c>
      <c r="AD25" s="56" t="n"/>
      <c r="AE25" s="50" t="inlineStr">
        <is>
          <t>NOT_YET_REQUESTED</t>
        </is>
      </c>
      <c r="AF25" s="51" t="n">
        <v>0.5600000000000001</v>
      </c>
      <c r="AG25" s="50" t="inlineStr">
        <is>
          <t>AVAILABLE</t>
        </is>
      </c>
      <c r="AH25" s="50" t="inlineStr">
        <is>
          <t>INSUFFICIENT_DATA</t>
        </is>
      </c>
      <c r="AI25" s="50" t="inlineStr">
        <is>
          <t>Dated multi-period history is not yet available.</t>
        </is>
      </c>
      <c r="AJ25" s="50" t="inlineStr">
        <is>
          <t>INSUFFICIENT_DATA</t>
        </is>
      </c>
      <c r="AK25" s="50" t="inlineStr">
        <is>
          <t>Dated multi-period history is not yet available.</t>
        </is>
      </c>
      <c r="AL25" s="50" t="inlineStr">
        <is>
          <t>INSUFFICIENT_DATA</t>
        </is>
      </c>
      <c r="AM25" s="50" t="inlineStr">
        <is>
          <t>Dated cash-flow history and verified Capex sign convention are unavailable.</t>
        </is>
      </c>
      <c r="AN25" s="50" t="inlineStr">
        <is>
          <t>Consumer Durables</t>
        </is>
      </c>
      <c r="AO25" s="50" t="inlineStr">
        <is>
          <t>NIFTY CONSR DURBL</t>
        </is>
      </c>
      <c r="AP25" s="50" t="inlineStr">
        <is>
          <t>2026-09-25</t>
        </is>
      </c>
      <c r="AQ25" s="51" t="n">
        <v>38278.6</v>
      </c>
      <c r="AR25" s="51" t="n">
        <v>38722.68731694869</v>
      </c>
      <c r="AS25" s="51" t="n">
        <v>38879.775</v>
      </c>
      <c r="AT25" s="51" t="n">
        <v>-6.036769245308726</v>
      </c>
      <c r="AU25" s="50" t="b">
        <v>0</v>
      </c>
      <c r="AV25" s="50" t="b">
        <v>0</v>
      </c>
      <c r="AW25" s="50" t="inlineStr">
        <is>
          <t>NOT_BULLISH</t>
        </is>
      </c>
      <c r="AX25" s="50" t="inlineStr">
        <is>
          <t>Calculated from saved Kite NSE sector-index OHLCV.</t>
        </is>
      </c>
      <c r="AY25" s="50" t="inlineStr">
        <is>
          <t>KITE_INDEX_PARQUET</t>
        </is>
      </c>
      <c r="AZ25" s="50" t="inlineStr">
        <is>
          <t>TRENDLYNE_SECTOR_TO_NSE_INDEX_PROXY</t>
        </is>
      </c>
      <c r="BA25" s="50" t="inlineStr">
        <is>
          <t>NOT_YET_REQUESTED</t>
        </is>
      </c>
      <c r="BB25" s="50" t="inlineStr">
        <is>
          <t>Stock 20-day return has not been calculated in this snapshot export.</t>
        </is>
      </c>
    </row>
    <row r="26">
      <c r="A26" s="48" t="inlineStr">
        <is>
          <t>HOACFOODS</t>
        </is>
      </c>
      <c r="B26" s="48" t="inlineStr">
        <is>
          <t>S5a</t>
        </is>
      </c>
      <c r="C26" s="49" t="n">
        <v>7</v>
      </c>
      <c r="D26" s="53" t="n">
        <v>46227</v>
      </c>
      <c r="E26" s="48" t="inlineStr">
        <is>
          <t>AVAILABLE</t>
        </is>
      </c>
      <c r="F26" s="49" t="n">
        <v>365.38</v>
      </c>
      <c r="G26" s="48" t="inlineStr">
        <is>
          <t>AVAILABLE</t>
        </is>
      </c>
      <c r="H26" s="54" t="n"/>
      <c r="I26" s="48" t="inlineStr">
        <is>
          <t>NOT_YET_REQUESTED</t>
        </is>
      </c>
      <c r="J26" s="49" t="n">
        <v>32.88</v>
      </c>
      <c r="K26" s="48" t="inlineStr">
        <is>
          <t>AVAILABLE</t>
        </is>
      </c>
      <c r="L26" s="49" t="n">
        <v>21.85</v>
      </c>
      <c r="M26" s="48" t="inlineStr">
        <is>
          <t>AVAILABLE</t>
        </is>
      </c>
      <c r="N26" s="49" t="n">
        <v>-1.19</v>
      </c>
      <c r="O26" s="48" t="inlineStr">
        <is>
          <t>AVAILABLE</t>
        </is>
      </c>
      <c r="P26" s="49" t="n">
        <v>4.09</v>
      </c>
      <c r="Q26" s="48" t="inlineStr">
        <is>
          <t>AVAILABLE</t>
        </is>
      </c>
      <c r="R26" s="49" t="n">
        <v>-29.09535452322739</v>
      </c>
      <c r="S26" s="48" t="inlineStr">
        <is>
          <t>AVAILABLE</t>
        </is>
      </c>
      <c r="T26" s="49" t="n">
        <v>62.08</v>
      </c>
      <c r="U26" s="48" t="inlineStr">
        <is>
          <t>AVAILABLE</t>
        </is>
      </c>
      <c r="V26" s="49" t="n">
        <v>0</v>
      </c>
      <c r="W26" s="48" t="inlineStr">
        <is>
          <t>AVAILABLE</t>
        </is>
      </c>
      <c r="X26" s="49" t="n">
        <v>0</v>
      </c>
      <c r="Y26" s="48" t="inlineStr">
        <is>
          <t>AVAILABLE</t>
        </is>
      </c>
      <c r="Z26" s="54" t="n"/>
      <c r="AA26" s="48" t="inlineStr">
        <is>
          <t>NOT_YET_REQUESTED</t>
        </is>
      </c>
      <c r="AB26" s="49" t="n">
        <v>146.9</v>
      </c>
      <c r="AC26" s="48" t="inlineStr">
        <is>
          <t>AVAILABLE</t>
        </is>
      </c>
      <c r="AD26" s="54" t="n"/>
      <c r="AE26" s="48" t="inlineStr">
        <is>
          <t>NOT_YET_REQUESTED</t>
        </is>
      </c>
      <c r="AF26" s="49" t="n">
        <v>0.39</v>
      </c>
      <c r="AG26" s="48" t="inlineStr">
        <is>
          <t>AVAILABLE</t>
        </is>
      </c>
      <c r="AH26" s="48" t="inlineStr">
        <is>
          <t>INSUFFICIENT_DATA</t>
        </is>
      </c>
      <c r="AI26" s="48" t="inlineStr">
        <is>
          <t>Dated multi-period history is not yet available.</t>
        </is>
      </c>
      <c r="AJ26" s="48" t="inlineStr">
        <is>
          <t>INSUFFICIENT_DATA</t>
        </is>
      </c>
      <c r="AK26" s="48" t="inlineStr">
        <is>
          <t>Dated multi-period history is not yet available.</t>
        </is>
      </c>
      <c r="AL26" s="48" t="inlineStr">
        <is>
          <t>INSUFFICIENT_DATA</t>
        </is>
      </c>
      <c r="AM26" s="48" t="inlineStr">
        <is>
          <t>Dated cash-flow history and verified Capex sign convention are unavailable.</t>
        </is>
      </c>
      <c r="AN26" s="48" t="inlineStr">
        <is>
          <t>FMCG</t>
        </is>
      </c>
      <c r="AO26" s="48" t="inlineStr">
        <is>
          <t>NIFTY FMCG</t>
        </is>
      </c>
      <c r="AP26" s="48" t="inlineStr">
        <is>
          <t>2026-09-25</t>
        </is>
      </c>
      <c r="AQ26" s="49" t="n">
        <v>45941.3</v>
      </c>
      <c r="AR26" s="49" t="n">
        <v>46052.64693548561</v>
      </c>
      <c r="AS26" s="49" t="n">
        <v>45764.3675</v>
      </c>
      <c r="AT26" s="49" t="n">
        <v>-2.315840056814245</v>
      </c>
      <c r="AU26" s="48" t="b">
        <v>0</v>
      </c>
      <c r="AV26" s="48" t="b">
        <v>1</v>
      </c>
      <c r="AW26" s="48" t="inlineStr">
        <is>
          <t>NOT_BULLISH</t>
        </is>
      </c>
      <c r="AX26" s="48" t="inlineStr">
        <is>
          <t>Calculated from saved Kite NSE sector-index OHLCV.</t>
        </is>
      </c>
      <c r="AY26" s="48" t="inlineStr">
        <is>
          <t>KITE_INDEX_PARQUET</t>
        </is>
      </c>
      <c r="AZ26" s="48" t="inlineStr">
        <is>
          <t>TRENDLYNE_SECTOR_TO_NSE_INDEX_PROXY</t>
        </is>
      </c>
      <c r="BA26" s="48" t="inlineStr">
        <is>
          <t>NOT_YET_REQUESTED</t>
        </is>
      </c>
      <c r="BB26" s="48" t="inlineStr">
        <is>
          <t>Stock 20-day return has not been calculated in this snapshot export.</t>
        </is>
      </c>
    </row>
    <row r="27">
      <c r="A27" s="50" t="inlineStr">
        <is>
          <t>KRN</t>
        </is>
      </c>
      <c r="B27" s="50" t="inlineStr">
        <is>
          <t>S5a</t>
        </is>
      </c>
      <c r="C27" s="51" t="n">
        <v>6</v>
      </c>
      <c r="D27" s="55" t="n">
        <v>46265</v>
      </c>
      <c r="E27" s="50" t="inlineStr">
        <is>
          <t>AVAILABLE</t>
        </is>
      </c>
      <c r="F27" s="51" t="n">
        <v>8711.870000000001</v>
      </c>
      <c r="G27" s="50" t="inlineStr">
        <is>
          <t>AVAILABLE</t>
        </is>
      </c>
      <c r="H27" s="56" t="n"/>
      <c r="I27" s="50" t="inlineStr">
        <is>
          <t>NOT_YET_REQUESTED</t>
        </is>
      </c>
      <c r="J27" s="51" t="n">
        <v>17.95</v>
      </c>
      <c r="K27" s="50" t="inlineStr">
        <is>
          <t>AVAILABLE</t>
        </is>
      </c>
      <c r="L27" s="51" t="n">
        <v>13.32</v>
      </c>
      <c r="M27" s="50" t="inlineStr">
        <is>
          <t>AVAILABLE</t>
        </is>
      </c>
      <c r="N27" s="51" t="n">
        <v>-113.8</v>
      </c>
      <c r="O27" s="50" t="inlineStr">
        <is>
          <t>AVAILABLE</t>
        </is>
      </c>
      <c r="P27" s="51" t="n">
        <v>112.48</v>
      </c>
      <c r="Q27" s="50" t="inlineStr">
        <is>
          <t>AVAILABLE</t>
        </is>
      </c>
      <c r="R27" s="51" t="n">
        <v>-101.1735419630157</v>
      </c>
      <c r="S27" s="50" t="inlineStr">
        <is>
          <t>AVAILABLE</t>
        </is>
      </c>
      <c r="T27" s="51" t="n">
        <v>65.69</v>
      </c>
      <c r="U27" s="50" t="inlineStr">
        <is>
          <t>AVAILABLE</t>
        </is>
      </c>
      <c r="V27" s="51" t="n">
        <v>0</v>
      </c>
      <c r="W27" s="50" t="inlineStr">
        <is>
          <t>AVAILABLE</t>
        </is>
      </c>
      <c r="X27" s="51" t="n">
        <v>8.859999999999999</v>
      </c>
      <c r="Y27" s="50" t="inlineStr">
        <is>
          <t>AVAILABLE</t>
        </is>
      </c>
      <c r="Z27" s="56" t="n"/>
      <c r="AA27" s="50" t="inlineStr">
        <is>
          <t>NOT_YET_REQUESTED</t>
        </is>
      </c>
      <c r="AB27" s="51" t="n">
        <v>89.87</v>
      </c>
      <c r="AC27" s="50" t="inlineStr">
        <is>
          <t>AVAILABLE</t>
        </is>
      </c>
      <c r="AD27" s="56" t="n"/>
      <c r="AE27" s="50" t="inlineStr">
        <is>
          <t>NOT_YET_REQUESTED</t>
        </is>
      </c>
      <c r="AF27" s="51" t="n">
        <v>0.33</v>
      </c>
      <c r="AG27" s="50" t="inlineStr">
        <is>
          <t>AVAILABLE</t>
        </is>
      </c>
      <c r="AH27" s="50" t="inlineStr">
        <is>
          <t>INSUFFICIENT_DATA</t>
        </is>
      </c>
      <c r="AI27" s="50" t="inlineStr">
        <is>
          <t>Dated multi-period history is not yet available.</t>
        </is>
      </c>
      <c r="AJ27" s="50" t="inlineStr">
        <is>
          <t>INSUFFICIENT_DATA</t>
        </is>
      </c>
      <c r="AK27" s="50" t="inlineStr">
        <is>
          <t>Dated multi-period history is not yet available.</t>
        </is>
      </c>
      <c r="AL27" s="50" t="inlineStr">
        <is>
          <t>INSUFFICIENT_DATA</t>
        </is>
      </c>
      <c r="AM27" s="50" t="inlineStr">
        <is>
          <t>Dated cash-flow history and verified Capex sign convention are unavailable.</t>
        </is>
      </c>
      <c r="AN27" s="50" t="inlineStr">
        <is>
          <t>Technology</t>
        </is>
      </c>
      <c r="AO27" s="50" t="inlineStr">
        <is>
          <t>NIFTY IT</t>
        </is>
      </c>
      <c r="AP27" s="50" t="inlineStr">
        <is>
          <t>2026-09-25</t>
        </is>
      </c>
      <c r="AQ27" s="51" t="n">
        <v>28160.9</v>
      </c>
      <c r="AR27" s="51" t="n">
        <v>29263.88277800185</v>
      </c>
      <c r="AS27" s="51" t="n">
        <v>29595.3025</v>
      </c>
      <c r="AT27" s="51" t="n">
        <v>-6.817245538306782</v>
      </c>
      <c r="AU27" s="50" t="b">
        <v>0</v>
      </c>
      <c r="AV27" s="50" t="b">
        <v>0</v>
      </c>
      <c r="AW27" s="50" t="inlineStr">
        <is>
          <t>NOT_BULLISH</t>
        </is>
      </c>
      <c r="AX27" s="50" t="inlineStr">
        <is>
          <t>Calculated from saved Kite NSE sector-index OHLCV.</t>
        </is>
      </c>
      <c r="AY27" s="50" t="inlineStr">
        <is>
          <t>KITE_INDEX_PARQUET</t>
        </is>
      </c>
      <c r="AZ27" s="50" t="inlineStr">
        <is>
          <t>MASTER_TICKER_SECTOR_TO_NSE_INDEX</t>
        </is>
      </c>
      <c r="BA27" s="50" t="inlineStr">
        <is>
          <t>NOT_YET_REQUESTED</t>
        </is>
      </c>
      <c r="BB27" s="50" t="inlineStr">
        <is>
          <t>Stock 20-day return has not been calculated in this snapshot export.</t>
        </is>
      </c>
    </row>
    <row r="28">
      <c r="A28" s="48" t="inlineStr">
        <is>
          <t>AETHER</t>
        </is>
      </c>
      <c r="B28" s="48" t="inlineStr">
        <is>
          <t>S5a</t>
        </is>
      </c>
      <c r="C28" s="49" t="n">
        <v>6</v>
      </c>
      <c r="D28" s="53" t="n">
        <v>46262</v>
      </c>
      <c r="E28" s="48" t="inlineStr">
        <is>
          <t>AVAILABLE</t>
        </is>
      </c>
      <c r="F28" s="49" t="n">
        <v>21849.65</v>
      </c>
      <c r="G28" s="48" t="inlineStr">
        <is>
          <t>AVAILABLE</t>
        </is>
      </c>
      <c r="H28" s="54" t="n"/>
      <c r="I28" s="48" t="inlineStr">
        <is>
          <t>NOT_YET_REQUESTED</t>
        </is>
      </c>
      <c r="J28" s="49" t="n">
        <v>12.5</v>
      </c>
      <c r="K28" s="48" t="inlineStr">
        <is>
          <t>AVAILABLE</t>
        </is>
      </c>
      <c r="L28" s="49" t="n">
        <v>8.93</v>
      </c>
      <c r="M28" s="48" t="inlineStr">
        <is>
          <t>AVAILABLE</t>
        </is>
      </c>
      <c r="N28" s="49" t="n">
        <v>142.38</v>
      </c>
      <c r="O28" s="48" t="inlineStr">
        <is>
          <t>AVAILABLE</t>
        </is>
      </c>
      <c r="P28" s="49" t="n">
        <v>363.64</v>
      </c>
      <c r="Q28" s="48" t="inlineStr">
        <is>
          <t>AVAILABLE</t>
        </is>
      </c>
      <c r="R28" s="49" t="n">
        <v>39.15410845891541</v>
      </c>
      <c r="S28" s="48" t="inlineStr">
        <is>
          <t>AVAILABLE</t>
        </is>
      </c>
      <c r="T28" s="49" t="n">
        <v>74.93000000000001</v>
      </c>
      <c r="U28" s="48" t="inlineStr">
        <is>
          <t>AVAILABLE</t>
        </is>
      </c>
      <c r="V28" s="49" t="n">
        <v>0</v>
      </c>
      <c r="W28" s="48" t="inlineStr">
        <is>
          <t>AVAILABLE</t>
        </is>
      </c>
      <c r="X28" s="49" t="n">
        <v>7.42</v>
      </c>
      <c r="Y28" s="48" t="inlineStr">
        <is>
          <t>AVAILABLE</t>
        </is>
      </c>
      <c r="Z28" s="54" t="n"/>
      <c r="AA28" s="48" t="inlineStr">
        <is>
          <t>NOT_YET_REQUESTED</t>
        </is>
      </c>
      <c r="AB28" s="49" t="n">
        <v>92.90000000000001</v>
      </c>
      <c r="AC28" s="48" t="inlineStr">
        <is>
          <t>AVAILABLE</t>
        </is>
      </c>
      <c r="AD28" s="54" t="n"/>
      <c r="AE28" s="48" t="inlineStr">
        <is>
          <t>NOT_YET_REQUESTED</t>
        </is>
      </c>
      <c r="AF28" s="49" t="n">
        <v>0.18</v>
      </c>
      <c r="AG28" s="48" t="inlineStr">
        <is>
          <t>AVAILABLE</t>
        </is>
      </c>
      <c r="AH28" s="48" t="inlineStr">
        <is>
          <t>INSUFFICIENT_DATA</t>
        </is>
      </c>
      <c r="AI28" s="48" t="inlineStr">
        <is>
          <t>Dated multi-period history is not yet available.</t>
        </is>
      </c>
      <c r="AJ28" s="48" t="inlineStr">
        <is>
          <t>INSUFFICIENT_DATA</t>
        </is>
      </c>
      <c r="AK28" s="48" t="inlineStr">
        <is>
          <t>Dated multi-period history is not yet available.</t>
        </is>
      </c>
      <c r="AL28" s="48" t="inlineStr">
        <is>
          <t>INSUFFICIENT_DATA</t>
        </is>
      </c>
      <c r="AM28" s="48" t="inlineStr">
        <is>
          <t>Dated cash-flow history and verified Capex sign convention are unavailable.</t>
        </is>
      </c>
      <c r="AN28" s="48" t="inlineStr">
        <is>
          <t>Basic Materials</t>
        </is>
      </c>
      <c r="AO28" s="48" t="inlineStr">
        <is>
          <t>NIFTY METAL</t>
        </is>
      </c>
      <c r="AP28" s="48" t="inlineStr">
        <is>
          <t>2026-09-25</t>
        </is>
      </c>
      <c r="AQ28" s="49" t="n">
        <v>13087.15</v>
      </c>
      <c r="AR28" s="49" t="n">
        <v>13077.89260011893</v>
      </c>
      <c r="AS28" s="49" t="n">
        <v>13113.0225</v>
      </c>
      <c r="AT28" s="49" t="n">
        <v>-2.51802580222269</v>
      </c>
      <c r="AU28" s="48" t="b">
        <v>1</v>
      </c>
      <c r="AV28" s="48" t="b">
        <v>0</v>
      </c>
      <c r="AW28" s="48" t="inlineStr">
        <is>
          <t>NOT_BULLISH</t>
        </is>
      </c>
      <c r="AX28" s="48" t="inlineStr">
        <is>
          <t>Calculated from saved Kite NSE sector-index OHLCV.</t>
        </is>
      </c>
      <c r="AY28" s="48" t="inlineStr">
        <is>
          <t>KITE_INDEX_PARQUET</t>
        </is>
      </c>
      <c r="AZ28" s="48" t="inlineStr">
        <is>
          <t>MASTER_TICKER_SECTOR_TO_NSE_INDEX</t>
        </is>
      </c>
      <c r="BA28" s="48" t="inlineStr">
        <is>
          <t>NOT_YET_REQUESTED</t>
        </is>
      </c>
      <c r="BB28" s="48" t="inlineStr">
        <is>
          <t>Stock 20-day return has not been calculated in this snapshot export.</t>
        </is>
      </c>
    </row>
    <row r="29">
      <c r="A29" s="50" t="inlineStr">
        <is>
          <t>SILVERTUC</t>
        </is>
      </c>
      <c r="B29" s="50" t="inlineStr">
        <is>
          <t>S5a</t>
        </is>
      </c>
      <c r="C29" s="51" t="n">
        <v>6</v>
      </c>
      <c r="D29" s="55" t="n">
        <v>46233</v>
      </c>
      <c r="E29" s="50" t="inlineStr">
        <is>
          <t>AVAILABLE</t>
        </is>
      </c>
      <c r="F29" s="51" t="n">
        <v>1870.57</v>
      </c>
      <c r="G29" s="50" t="inlineStr">
        <is>
          <t>AVAILABLE</t>
        </is>
      </c>
      <c r="H29" s="56" t="n"/>
      <c r="I29" s="50" t="inlineStr">
        <is>
          <t>NOT_YET_REQUESTED</t>
        </is>
      </c>
      <c r="J29" s="51" t="n">
        <v>27.99</v>
      </c>
      <c r="K29" s="50" t="inlineStr">
        <is>
          <t>AVAILABLE</t>
        </is>
      </c>
      <c r="L29" s="51" t="n">
        <v>21.06</v>
      </c>
      <c r="M29" s="50" t="inlineStr">
        <is>
          <t>AVAILABLE</t>
        </is>
      </c>
      <c r="N29" s="51" t="n">
        <v>17.15</v>
      </c>
      <c r="O29" s="50" t="inlineStr">
        <is>
          <t>AVAILABLE</t>
        </is>
      </c>
      <c r="P29" s="51" t="n">
        <v>59.9</v>
      </c>
      <c r="Q29" s="50" t="inlineStr">
        <is>
          <t>AVAILABLE</t>
        </is>
      </c>
      <c r="R29" s="51" t="n">
        <v>28.63105175292153</v>
      </c>
      <c r="S29" s="50" t="inlineStr">
        <is>
          <t>AVAILABLE</t>
        </is>
      </c>
      <c r="T29" s="51" t="n">
        <v>74.66</v>
      </c>
      <c r="U29" s="50" t="inlineStr">
        <is>
          <t>AVAILABLE</t>
        </is>
      </c>
      <c r="V29" s="51" t="n">
        <v>4.08</v>
      </c>
      <c r="W29" s="50" t="inlineStr">
        <is>
          <t>AVAILABLE</t>
        </is>
      </c>
      <c r="X29" s="51" t="n">
        <v>0.48</v>
      </c>
      <c r="Y29" s="50" t="inlineStr">
        <is>
          <t>AVAILABLE</t>
        </is>
      </c>
      <c r="Z29" s="56" t="n"/>
      <c r="AA29" s="50" t="inlineStr">
        <is>
          <t>NOT_YET_REQUESTED</t>
        </is>
      </c>
      <c r="AB29" s="51" t="n">
        <v>44.87</v>
      </c>
      <c r="AC29" s="50" t="inlineStr">
        <is>
          <t>AVAILABLE</t>
        </is>
      </c>
      <c r="AD29" s="56" t="n"/>
      <c r="AE29" s="50" t="inlineStr">
        <is>
          <t>NOT_YET_REQUESTED</t>
        </is>
      </c>
      <c r="AF29" s="51" t="n">
        <v>0.19</v>
      </c>
      <c r="AG29" s="50" t="inlineStr">
        <is>
          <t>AVAILABLE</t>
        </is>
      </c>
      <c r="AH29" s="50" t="inlineStr">
        <is>
          <t>INSUFFICIENT_DATA</t>
        </is>
      </c>
      <c r="AI29" s="50" t="inlineStr">
        <is>
          <t>Dated multi-period history is not yet available.</t>
        </is>
      </c>
      <c r="AJ29" s="50" t="inlineStr">
        <is>
          <t>INSUFFICIENT_DATA</t>
        </is>
      </c>
      <c r="AK29" s="50" t="inlineStr">
        <is>
          <t>Dated multi-period history is not yet available.</t>
        </is>
      </c>
      <c r="AL29" s="50" t="inlineStr">
        <is>
          <t>INSUFFICIENT_DATA</t>
        </is>
      </c>
      <c r="AM29" s="50" t="inlineStr">
        <is>
          <t>Dated cash-flow history and verified Capex sign convention are unavailable.</t>
        </is>
      </c>
      <c r="AN29" s="50" t="inlineStr">
        <is>
          <t>Technology</t>
        </is>
      </c>
      <c r="AO29" s="50" t="inlineStr">
        <is>
          <t>NIFTY IT</t>
        </is>
      </c>
      <c r="AP29" s="50" t="inlineStr">
        <is>
          <t>2026-09-25</t>
        </is>
      </c>
      <c r="AQ29" s="51" t="n">
        <v>28160.9</v>
      </c>
      <c r="AR29" s="51" t="n">
        <v>29263.88277800185</v>
      </c>
      <c r="AS29" s="51" t="n">
        <v>29595.3025</v>
      </c>
      <c r="AT29" s="51" t="n">
        <v>-6.817245538306782</v>
      </c>
      <c r="AU29" s="50" t="b">
        <v>0</v>
      </c>
      <c r="AV29" s="50" t="b">
        <v>0</v>
      </c>
      <c r="AW29" s="50" t="inlineStr">
        <is>
          <t>NOT_BULLISH</t>
        </is>
      </c>
      <c r="AX29" s="50" t="inlineStr">
        <is>
          <t>Calculated from saved Kite NSE sector-index OHLCV.</t>
        </is>
      </c>
      <c r="AY29" s="50" t="inlineStr">
        <is>
          <t>KITE_INDEX_PARQUET</t>
        </is>
      </c>
      <c r="AZ29" s="50" t="inlineStr">
        <is>
          <t>MASTER_TICKER_SECTOR_TO_NSE_INDEX</t>
        </is>
      </c>
      <c r="BA29" s="50" t="inlineStr">
        <is>
          <t>NOT_YET_REQUESTED</t>
        </is>
      </c>
      <c r="BB29" s="50" t="inlineStr">
        <is>
          <t>Stock 20-day return has not been calculated in this snapshot export.</t>
        </is>
      </c>
    </row>
    <row r="30">
      <c r="A30" s="48" t="inlineStr">
        <is>
          <t>JAYBARMARU</t>
        </is>
      </c>
      <c r="B30" s="48" t="inlineStr">
        <is>
          <t>S5a</t>
        </is>
      </c>
      <c r="C30" s="49" t="n">
        <v>6</v>
      </c>
      <c r="D30" s="53" t="n">
        <v>46217</v>
      </c>
      <c r="E30" s="48" t="inlineStr">
        <is>
          <t>AVAILABLE</t>
        </is>
      </c>
      <c r="F30" s="49" t="n">
        <v>1319.57</v>
      </c>
      <c r="G30" s="48" t="inlineStr">
        <is>
          <t>AVAILABLE</t>
        </is>
      </c>
      <c r="H30" s="54" t="n"/>
      <c r="I30" s="48" t="inlineStr">
        <is>
          <t>NOT_YET_REQUESTED</t>
        </is>
      </c>
      <c r="J30" s="49" t="n">
        <v>15.21</v>
      </c>
      <c r="K30" s="48" t="inlineStr">
        <is>
          <t>AVAILABLE</t>
        </is>
      </c>
      <c r="L30" s="49" t="n">
        <v>20.06</v>
      </c>
      <c r="M30" s="48" t="inlineStr">
        <is>
          <t>AVAILABLE</t>
        </is>
      </c>
      <c r="N30" s="49" t="n">
        <v>196.58</v>
      </c>
      <c r="O30" s="48" t="inlineStr">
        <is>
          <t>AVAILABLE</t>
        </is>
      </c>
      <c r="P30" s="49" t="n">
        <v>282.61</v>
      </c>
      <c r="Q30" s="48" t="inlineStr">
        <is>
          <t>AVAILABLE</t>
        </is>
      </c>
      <c r="R30" s="49" t="n">
        <v>69.55875588266515</v>
      </c>
      <c r="S30" s="48" t="inlineStr">
        <is>
          <t>AVAILABLE</t>
        </is>
      </c>
      <c r="T30" s="49" t="n">
        <v>59.35</v>
      </c>
      <c r="U30" s="48" t="inlineStr">
        <is>
          <t>AVAILABLE</t>
        </is>
      </c>
      <c r="V30" s="49" t="n">
        <v>0</v>
      </c>
      <c r="W30" s="48" t="inlineStr">
        <is>
          <t>AVAILABLE</t>
        </is>
      </c>
      <c r="X30" s="49" t="n">
        <v>1.31</v>
      </c>
      <c r="Y30" s="48" t="inlineStr">
        <is>
          <t>AVAILABLE</t>
        </is>
      </c>
      <c r="Z30" s="54" t="n"/>
      <c r="AA30" s="48" t="inlineStr">
        <is>
          <t>NOT_YET_REQUESTED</t>
        </is>
      </c>
      <c r="AB30" s="49" t="n">
        <v>9.550000000000001</v>
      </c>
      <c r="AC30" s="48" t="inlineStr">
        <is>
          <t>AVAILABLE</t>
        </is>
      </c>
      <c r="AD30" s="54" t="n"/>
      <c r="AE30" s="48" t="inlineStr">
        <is>
          <t>NOT_YET_REQUESTED</t>
        </is>
      </c>
      <c r="AF30" s="49" t="n">
        <v>0.63</v>
      </c>
      <c r="AG30" s="48" t="inlineStr">
        <is>
          <t>AVAILABLE</t>
        </is>
      </c>
      <c r="AH30" s="48" t="inlineStr">
        <is>
          <t>INSUFFICIENT_DATA</t>
        </is>
      </c>
      <c r="AI30" s="48" t="inlineStr">
        <is>
          <t>Dated multi-period history is not yet available.</t>
        </is>
      </c>
      <c r="AJ30" s="48" t="inlineStr">
        <is>
          <t>INSUFFICIENT_DATA</t>
        </is>
      </c>
      <c r="AK30" s="48" t="inlineStr">
        <is>
          <t>Dated multi-period history is not yet available.</t>
        </is>
      </c>
      <c r="AL30" s="48" t="inlineStr">
        <is>
          <t>INSUFFICIENT_DATA</t>
        </is>
      </c>
      <c r="AM30" s="48" t="inlineStr">
        <is>
          <t>Dated cash-flow history and verified Capex sign convention are unavailable.</t>
        </is>
      </c>
      <c r="AN30" s="48" t="inlineStr">
        <is>
          <t>Consumer Cyclical</t>
        </is>
      </c>
      <c r="AO30" s="48" t="inlineStr">
        <is>
          <t>NIFTY CONSUMPTION</t>
        </is>
      </c>
      <c r="AP30" s="48" t="inlineStr">
        <is>
          <t>2026-09-25</t>
        </is>
      </c>
      <c r="AQ30" s="49" t="n">
        <v>11415.4</v>
      </c>
      <c r="AR30" s="49" t="n">
        <v>11559.5284057105</v>
      </c>
      <c r="AS30" s="49" t="n">
        <v>11545.98</v>
      </c>
      <c r="AT30" s="49" t="n">
        <v>-4.242861456900327</v>
      </c>
      <c r="AU30" s="48" t="b">
        <v>0</v>
      </c>
      <c r="AV30" s="48" t="b">
        <v>0</v>
      </c>
      <c r="AW30" s="48" t="inlineStr">
        <is>
          <t>NOT_BULLISH</t>
        </is>
      </c>
      <c r="AX30" s="48" t="inlineStr">
        <is>
          <t>Calculated from saved Kite NSE sector-index OHLCV.</t>
        </is>
      </c>
      <c r="AY30" s="48" t="inlineStr">
        <is>
          <t>KITE_INDEX_PARQUET</t>
        </is>
      </c>
      <c r="AZ30" s="48" t="inlineStr">
        <is>
          <t>MASTER_TICKER_SECTOR_TO_NSE_INDEX</t>
        </is>
      </c>
      <c r="BA30" s="48" t="inlineStr">
        <is>
          <t>NOT_YET_REQUESTED</t>
        </is>
      </c>
      <c r="BB30" s="48" t="inlineStr">
        <is>
          <t>Stock 20-day return has not been calculated in this snapshot export.</t>
        </is>
      </c>
    </row>
    <row r="31">
      <c r="A31" s="50" t="inlineStr">
        <is>
          <t>NGLFINE</t>
        </is>
      </c>
      <c r="B31" s="50" t="inlineStr">
        <is>
          <t>S5a</t>
        </is>
      </c>
      <c r="C31" s="51" t="n">
        <v>5</v>
      </c>
      <c r="D31" s="55" t="n">
        <v>46289</v>
      </c>
      <c r="E31" s="50" t="inlineStr">
        <is>
          <t>AVAILABLE</t>
        </is>
      </c>
      <c r="F31" s="51" t="n">
        <v>1788.47</v>
      </c>
      <c r="G31" s="50" t="inlineStr">
        <is>
          <t>AVAILABLE</t>
        </is>
      </c>
      <c r="H31" s="56" t="n"/>
      <c r="I31" s="50" t="inlineStr">
        <is>
          <t>NOT_YET_REQUESTED</t>
        </is>
      </c>
      <c r="J31" s="51" t="n">
        <v>17.15</v>
      </c>
      <c r="K31" s="50" t="inlineStr">
        <is>
          <t>AVAILABLE</t>
        </is>
      </c>
      <c r="L31" s="51" t="n">
        <v>14.61</v>
      </c>
      <c r="M31" s="50" t="inlineStr">
        <is>
          <t>AVAILABLE</t>
        </is>
      </c>
      <c r="N31" s="51" t="n">
        <v>43.32</v>
      </c>
      <c r="O31" s="50" t="inlineStr">
        <is>
          <t>AVAILABLE</t>
        </is>
      </c>
      <c r="P31" s="51" t="n">
        <v>72.69</v>
      </c>
      <c r="Q31" s="50" t="inlineStr">
        <is>
          <t>AVAILABLE</t>
        </is>
      </c>
      <c r="R31" s="51" t="n">
        <v>59.59554271564177</v>
      </c>
      <c r="S31" s="50" t="inlineStr">
        <is>
          <t>AVAILABLE</t>
        </is>
      </c>
      <c r="T31" s="51" t="n">
        <v>72.48999999999999</v>
      </c>
      <c r="U31" s="50" t="inlineStr">
        <is>
          <t>AVAILABLE</t>
        </is>
      </c>
      <c r="V31" s="51" t="n">
        <v>0</v>
      </c>
      <c r="W31" s="50" t="inlineStr">
        <is>
          <t>AVAILABLE</t>
        </is>
      </c>
      <c r="X31" s="51" t="n">
        <v>0.05</v>
      </c>
      <c r="Y31" s="50" t="inlineStr">
        <is>
          <t>AVAILABLE</t>
        </is>
      </c>
      <c r="Z31" s="56" t="n"/>
      <c r="AA31" s="50" t="inlineStr">
        <is>
          <t>NOT_YET_REQUESTED</t>
        </is>
      </c>
      <c r="AB31" s="51" t="n">
        <v>31.27</v>
      </c>
      <c r="AC31" s="50" t="inlineStr">
        <is>
          <t>AVAILABLE</t>
        </is>
      </c>
      <c r="AD31" s="56" t="n"/>
      <c r="AE31" s="50" t="inlineStr">
        <is>
          <t>NOT_YET_REQUESTED</t>
        </is>
      </c>
      <c r="AF31" s="51" t="n">
        <v>0.33</v>
      </c>
      <c r="AG31" s="50" t="inlineStr">
        <is>
          <t>AVAILABLE</t>
        </is>
      </c>
      <c r="AH31" s="50" t="inlineStr">
        <is>
          <t>INSUFFICIENT_DATA</t>
        </is>
      </c>
      <c r="AI31" s="50" t="inlineStr">
        <is>
          <t>Dated multi-period history is not yet available.</t>
        </is>
      </c>
      <c r="AJ31" s="50" t="inlineStr">
        <is>
          <t>INSUFFICIENT_DATA</t>
        </is>
      </c>
      <c r="AK31" s="50" t="inlineStr">
        <is>
          <t>Dated multi-period history is not yet available.</t>
        </is>
      </c>
      <c r="AL31" s="50" t="inlineStr">
        <is>
          <t>INSUFFICIENT_DATA</t>
        </is>
      </c>
      <c r="AM31" s="50" t="inlineStr">
        <is>
          <t>Dated cash-flow history and verified Capex sign convention are unavailable.</t>
        </is>
      </c>
      <c r="AN31" s="50" t="inlineStr">
        <is>
          <t>Healthcare</t>
        </is>
      </c>
      <c r="AO31" s="50" t="inlineStr">
        <is>
          <t>NIFTY PHARMA</t>
        </is>
      </c>
      <c r="AP31" s="50" t="inlineStr">
        <is>
          <t>2026-09-25</t>
        </is>
      </c>
      <c r="AQ31" s="51" t="n">
        <v>27003</v>
      </c>
      <c r="AR31" s="51" t="n">
        <v>26737.85822647753</v>
      </c>
      <c r="AS31" s="51" t="n">
        <v>26747.315</v>
      </c>
      <c r="AT31" s="51" t="n">
        <v>0.5745146422086789</v>
      </c>
      <c r="AU31" s="50" t="b">
        <v>1</v>
      </c>
      <c r="AV31" s="50" t="b">
        <v>1</v>
      </c>
      <c r="AW31" s="50" t="inlineStr">
        <is>
          <t>BULLISH</t>
        </is>
      </c>
      <c r="AX31" s="50" t="inlineStr">
        <is>
          <t>Calculated from saved Kite NSE sector-index OHLCV.</t>
        </is>
      </c>
      <c r="AY31" s="50" t="inlineStr">
        <is>
          <t>KITE_INDEX_PARQUET</t>
        </is>
      </c>
      <c r="AZ31" s="50" t="inlineStr">
        <is>
          <t>TRENDLYNE_SECTOR_TO_NSE_INDEX_PROXY</t>
        </is>
      </c>
      <c r="BA31" s="50" t="inlineStr">
        <is>
          <t>NOT_YET_REQUESTED</t>
        </is>
      </c>
      <c r="BB31" s="50" t="inlineStr">
        <is>
          <t>Stock 20-day return has not been calculated in this snapshot export.</t>
        </is>
      </c>
    </row>
    <row r="32">
      <c r="A32" s="48" t="inlineStr">
        <is>
          <t>WELINV</t>
        </is>
      </c>
      <c r="B32" s="48" t="inlineStr">
        <is>
          <t>S5a</t>
        </is>
      </c>
      <c r="C32" s="49" t="n">
        <v>5</v>
      </c>
      <c r="D32" s="53" t="n">
        <v>46289</v>
      </c>
      <c r="E32" s="48" t="inlineStr">
        <is>
          <t>AVAILABLE</t>
        </is>
      </c>
      <c r="F32" s="49" t="n">
        <v>897.91</v>
      </c>
      <c r="G32" s="48" t="inlineStr">
        <is>
          <t>AVAILABLE</t>
        </is>
      </c>
      <c r="H32" s="54" t="n"/>
      <c r="I32" s="48" t="inlineStr">
        <is>
          <t>NOT_YET_REQUESTED</t>
        </is>
      </c>
      <c r="J32" s="49" t="n">
        <v>0.53</v>
      </c>
      <c r="K32" s="48" t="inlineStr">
        <is>
          <t>AVAILABLE</t>
        </is>
      </c>
      <c r="L32" s="49" t="n">
        <v>0.45</v>
      </c>
      <c r="M32" s="48" t="inlineStr">
        <is>
          <t>AVAILABLE</t>
        </is>
      </c>
      <c r="N32" s="49" t="n">
        <v>-2.01</v>
      </c>
      <c r="O32" s="48" t="inlineStr">
        <is>
          <t>AVAILABLE</t>
        </is>
      </c>
      <c r="P32" s="49" t="n">
        <v>4.04</v>
      </c>
      <c r="Q32" s="48" t="inlineStr">
        <is>
          <t>AVAILABLE</t>
        </is>
      </c>
      <c r="R32" s="49" t="n">
        <v>-49.75247524752475</v>
      </c>
      <c r="S32" s="48" t="inlineStr">
        <is>
          <t>AVAILABLE</t>
        </is>
      </c>
      <c r="T32" s="49" t="n">
        <v>74.58</v>
      </c>
      <c r="U32" s="48" t="inlineStr">
        <is>
          <t>AVAILABLE</t>
        </is>
      </c>
      <c r="V32" s="49" t="n">
        <v>0</v>
      </c>
      <c r="W32" s="48" t="inlineStr">
        <is>
          <t>AVAILABLE</t>
        </is>
      </c>
      <c r="X32" s="49" t="n">
        <v>0</v>
      </c>
      <c r="Y32" s="48" t="inlineStr">
        <is>
          <t>AVAILABLE</t>
        </is>
      </c>
      <c r="Z32" s="54" t="n"/>
      <c r="AA32" s="48" t="inlineStr">
        <is>
          <t>NOT_YET_REQUESTED</t>
        </is>
      </c>
      <c r="AB32" s="49" t="n">
        <v>291.13</v>
      </c>
      <c r="AC32" s="48" t="inlineStr">
        <is>
          <t>AVAILABLE</t>
        </is>
      </c>
      <c r="AD32" s="54" t="n"/>
      <c r="AE32" s="48" t="inlineStr">
        <is>
          <t>NOT_YET_REQUESTED</t>
        </is>
      </c>
      <c r="AF32" s="49" t="n">
        <v>0</v>
      </c>
      <c r="AG32" s="48" t="inlineStr">
        <is>
          <t>AVAILABLE</t>
        </is>
      </c>
      <c r="AH32" s="48" t="inlineStr">
        <is>
          <t>INSUFFICIENT_DATA</t>
        </is>
      </c>
      <c r="AI32" s="48" t="inlineStr">
        <is>
          <t>Dated multi-period history is not yet available.</t>
        </is>
      </c>
      <c r="AJ32" s="48" t="inlineStr">
        <is>
          <t>INSUFFICIENT_DATA</t>
        </is>
      </c>
      <c r="AK32" s="48" t="inlineStr">
        <is>
          <t>Dated multi-period history is not yet available.</t>
        </is>
      </c>
      <c r="AL32" s="48" t="inlineStr">
        <is>
          <t>INSUFFICIENT_DATA</t>
        </is>
      </c>
      <c r="AM32" s="48" t="inlineStr">
        <is>
          <t>Dated cash-flow history and verified Capex sign convention are unavailable.</t>
        </is>
      </c>
      <c r="AN32" s="48" t="inlineStr">
        <is>
          <t>Financial Services</t>
        </is>
      </c>
      <c r="AO32" s="48" t="inlineStr">
        <is>
          <t>NIFTY FIN SERVICE</t>
        </is>
      </c>
      <c r="AP32" s="48" t="inlineStr">
        <is>
          <t>2026-09-25</t>
        </is>
      </c>
      <c r="AQ32" s="49" t="n">
        <v>25094.85</v>
      </c>
      <c r="AR32" s="49" t="n">
        <v>25564.23878066425</v>
      </c>
      <c r="AS32" s="49" t="n">
        <v>25608.4975</v>
      </c>
      <c r="AT32" s="49" t="n">
        <v>-4.512064960341555</v>
      </c>
      <c r="AU32" s="48" t="b">
        <v>0</v>
      </c>
      <c r="AV32" s="48" t="b">
        <v>0</v>
      </c>
      <c r="AW32" s="48" t="inlineStr">
        <is>
          <t>NOT_BULLISH</t>
        </is>
      </c>
      <c r="AX32" s="48" t="inlineStr">
        <is>
          <t>Calculated from saved Kite NSE sector-index OHLCV.</t>
        </is>
      </c>
      <c r="AY32" s="48" t="inlineStr">
        <is>
          <t>KITE_INDEX_PARQUET</t>
        </is>
      </c>
      <c r="AZ32" s="48" t="inlineStr">
        <is>
          <t>MASTER_TICKER_SECTOR_TO_NSE_INDEX</t>
        </is>
      </c>
      <c r="BA32" s="48" t="inlineStr">
        <is>
          <t>NOT_YET_REQUESTED</t>
        </is>
      </c>
      <c r="BB32" s="48" t="inlineStr">
        <is>
          <t>Stock 20-day return has not been calculated in this snapshot export.</t>
        </is>
      </c>
    </row>
    <row r="33">
      <c r="A33" s="50" t="inlineStr">
        <is>
          <t>PAISALO</t>
        </is>
      </c>
      <c r="B33" s="50" t="inlineStr">
        <is>
          <t>S5a</t>
        </is>
      </c>
      <c r="C33" s="51" t="n">
        <v>5</v>
      </c>
      <c r="D33" s="55" t="n">
        <v>46286</v>
      </c>
      <c r="E33" s="50" t="inlineStr">
        <is>
          <t>AVAILABLE</t>
        </is>
      </c>
      <c r="F33" s="51" t="n">
        <v>8135.67</v>
      </c>
      <c r="G33" s="50" t="inlineStr">
        <is>
          <t>AVAILABLE</t>
        </is>
      </c>
      <c r="H33" s="56" t="n"/>
      <c r="I33" s="50" t="inlineStr">
        <is>
          <t>NOT_YET_REQUESTED</t>
        </is>
      </c>
      <c r="J33" s="51" t="n">
        <v>37.01</v>
      </c>
      <c r="K33" s="50" t="inlineStr">
        <is>
          <t>AVAILABLE</t>
        </is>
      </c>
      <c r="L33" s="51" t="n">
        <v>13.25</v>
      </c>
      <c r="M33" s="50" t="inlineStr">
        <is>
          <t>AVAILABLE</t>
        </is>
      </c>
      <c r="N33" s="51" t="n">
        <v>-782.76</v>
      </c>
      <c r="O33" s="50" t="inlineStr">
        <is>
          <t>AVAILABLE</t>
        </is>
      </c>
      <c r="P33" s="51" t="n">
        <v>705.77</v>
      </c>
      <c r="Q33" s="50" t="inlineStr">
        <is>
          <t>AVAILABLE</t>
        </is>
      </c>
      <c r="R33" s="51" t="n">
        <v>-110.9086529605962</v>
      </c>
      <c r="S33" s="50" t="inlineStr">
        <is>
          <t>AVAILABLE</t>
        </is>
      </c>
      <c r="T33" s="51" t="n">
        <v>46.72</v>
      </c>
      <c r="U33" s="50" t="inlineStr">
        <is>
          <t>AVAILABLE</t>
        </is>
      </c>
      <c r="V33" s="51" t="n">
        <v>21.91</v>
      </c>
      <c r="W33" s="50" t="inlineStr">
        <is>
          <t>AVAILABLE</t>
        </is>
      </c>
      <c r="X33" s="51" t="n">
        <v>6.79</v>
      </c>
      <c r="Y33" s="50" t="inlineStr">
        <is>
          <t>AVAILABLE</t>
        </is>
      </c>
      <c r="Z33" s="56" t="n"/>
      <c r="AA33" s="50" t="inlineStr">
        <is>
          <t>NOT_YET_REQUESTED</t>
        </is>
      </c>
      <c r="AB33" s="51" t="n">
        <v>32.37</v>
      </c>
      <c r="AC33" s="50" t="inlineStr">
        <is>
          <t>AVAILABLE</t>
        </is>
      </c>
      <c r="AD33" s="56" t="n"/>
      <c r="AE33" s="50" t="inlineStr">
        <is>
          <t>NOT_YET_REQUESTED</t>
        </is>
      </c>
      <c r="AF33" s="51" t="n">
        <v>2.44</v>
      </c>
      <c r="AG33" s="50" t="inlineStr">
        <is>
          <t>AVAILABLE</t>
        </is>
      </c>
      <c r="AH33" s="50" t="inlineStr">
        <is>
          <t>INSUFFICIENT_DATA</t>
        </is>
      </c>
      <c r="AI33" s="50" t="inlineStr">
        <is>
          <t>Dated multi-period history is not yet available.</t>
        </is>
      </c>
      <c r="AJ33" s="50" t="inlineStr">
        <is>
          <t>INSUFFICIENT_DATA</t>
        </is>
      </c>
      <c r="AK33" s="50" t="inlineStr">
        <is>
          <t>Dated multi-period history is not yet available.</t>
        </is>
      </c>
      <c r="AL33" s="50" t="inlineStr">
        <is>
          <t>INSUFFICIENT_DATA</t>
        </is>
      </c>
      <c r="AM33" s="50" t="inlineStr">
        <is>
          <t>Dated cash-flow history and verified Capex sign convention are unavailable.</t>
        </is>
      </c>
      <c r="AN33" s="50" t="inlineStr">
        <is>
          <t>Financial Services</t>
        </is>
      </c>
      <c r="AO33" s="50" t="inlineStr">
        <is>
          <t>NIFTY FIN SERVICE</t>
        </is>
      </c>
      <c r="AP33" s="50" t="inlineStr">
        <is>
          <t>2026-09-25</t>
        </is>
      </c>
      <c r="AQ33" s="51" t="n">
        <v>25094.85</v>
      </c>
      <c r="AR33" s="51" t="n">
        <v>25564.23878066425</v>
      </c>
      <c r="AS33" s="51" t="n">
        <v>25608.4975</v>
      </c>
      <c r="AT33" s="51" t="n">
        <v>-4.512064960341555</v>
      </c>
      <c r="AU33" s="50" t="b">
        <v>0</v>
      </c>
      <c r="AV33" s="50" t="b">
        <v>0</v>
      </c>
      <c r="AW33" s="50" t="inlineStr">
        <is>
          <t>NOT_BULLISH</t>
        </is>
      </c>
      <c r="AX33" s="50" t="inlineStr">
        <is>
          <t>Calculated from saved Kite NSE sector-index OHLCV.</t>
        </is>
      </c>
      <c r="AY33" s="50" t="inlineStr">
        <is>
          <t>KITE_INDEX_PARQUET</t>
        </is>
      </c>
      <c r="AZ33" s="50" t="inlineStr">
        <is>
          <t>MASTER_TICKER_SECTOR_TO_NSE_INDEX</t>
        </is>
      </c>
      <c r="BA33" s="50" t="inlineStr">
        <is>
          <t>NOT_YET_REQUESTED</t>
        </is>
      </c>
      <c r="BB33" s="50" t="inlineStr">
        <is>
          <t>Stock 20-day return has not been calculated in this snapshot export.</t>
        </is>
      </c>
    </row>
    <row r="34">
      <c r="A34" s="48" t="inlineStr">
        <is>
          <t>SEAMECLTD</t>
        </is>
      </c>
      <c r="B34" s="48" t="inlineStr">
        <is>
          <t>S5a</t>
        </is>
      </c>
      <c r="C34" s="49" t="n">
        <v>5</v>
      </c>
      <c r="D34" s="53" t="n">
        <v>46276</v>
      </c>
      <c r="E34" s="48" t="inlineStr">
        <is>
          <t>AVAILABLE</t>
        </is>
      </c>
      <c r="F34" s="49" t="n">
        <v>4398.78</v>
      </c>
      <c r="G34" s="48" t="inlineStr">
        <is>
          <t>AVAILABLE</t>
        </is>
      </c>
      <c r="H34" s="54" t="n"/>
      <c r="I34" s="48" t="inlineStr">
        <is>
          <t>NOT_YET_REQUESTED</t>
        </is>
      </c>
      <c r="J34" s="49" t="n">
        <v>18.68</v>
      </c>
      <c r="K34" s="48" t="inlineStr">
        <is>
          <t>AVAILABLE</t>
        </is>
      </c>
      <c r="L34" s="49" t="n">
        <v>19.31</v>
      </c>
      <c r="M34" s="48" t="inlineStr">
        <is>
          <t>AVAILABLE</t>
        </is>
      </c>
      <c r="N34" s="49" t="n">
        <v>321.3</v>
      </c>
      <c r="O34" s="48" t="inlineStr">
        <is>
          <t>AVAILABLE</t>
        </is>
      </c>
      <c r="P34" s="49" t="n">
        <v>399.67</v>
      </c>
      <c r="Q34" s="48" t="inlineStr">
        <is>
          <t>AVAILABLE</t>
        </is>
      </c>
      <c r="R34" s="49" t="n">
        <v>80.39132284134411</v>
      </c>
      <c r="S34" s="48" t="inlineStr">
        <is>
          <t>AVAILABLE</t>
        </is>
      </c>
      <c r="T34" s="49" t="n">
        <v>72.72</v>
      </c>
      <c r="U34" s="48" t="inlineStr">
        <is>
          <t>AVAILABLE</t>
        </is>
      </c>
      <c r="V34" s="49" t="n">
        <v>0</v>
      </c>
      <c r="W34" s="48" t="inlineStr">
        <is>
          <t>AVAILABLE</t>
        </is>
      </c>
      <c r="X34" s="49" t="n">
        <v>5.93</v>
      </c>
      <c r="Y34" s="48" t="inlineStr">
        <is>
          <t>AVAILABLE</t>
        </is>
      </c>
      <c r="Z34" s="54" t="n"/>
      <c r="AA34" s="48" t="inlineStr">
        <is>
          <t>NOT_YET_REQUESTED</t>
        </is>
      </c>
      <c r="AB34" s="49" t="n">
        <v>17.13</v>
      </c>
      <c r="AC34" s="48" t="inlineStr">
        <is>
          <t>AVAILABLE</t>
        </is>
      </c>
      <c r="AD34" s="54" t="n"/>
      <c r="AE34" s="48" t="inlineStr">
        <is>
          <t>NOT_YET_REQUESTED</t>
        </is>
      </c>
      <c r="AF34" s="49" t="n">
        <v>0.25</v>
      </c>
      <c r="AG34" s="48" t="inlineStr">
        <is>
          <t>AVAILABLE</t>
        </is>
      </c>
      <c r="AH34" s="48" t="inlineStr">
        <is>
          <t>INSUFFICIENT_DATA</t>
        </is>
      </c>
      <c r="AI34" s="48" t="inlineStr">
        <is>
          <t>Dated multi-period history is not yet available.</t>
        </is>
      </c>
      <c r="AJ34" s="48" t="inlineStr">
        <is>
          <t>INSUFFICIENT_DATA</t>
        </is>
      </c>
      <c r="AK34" s="48" t="inlineStr">
        <is>
          <t>Dated multi-period history is not yet available.</t>
        </is>
      </c>
      <c r="AL34" s="48" t="inlineStr">
        <is>
          <t>INSUFFICIENT_DATA</t>
        </is>
      </c>
      <c r="AM34" s="48" t="inlineStr">
        <is>
          <t>Dated cash-flow history and verified Capex sign convention are unavailable.</t>
        </is>
      </c>
      <c r="AN34" s="48" t="inlineStr">
        <is>
          <t>Industrials</t>
        </is>
      </c>
      <c r="AO34" s="48" t="inlineStr">
        <is>
          <t>NIFTY INFRA</t>
        </is>
      </c>
      <c r="AP34" s="48" t="inlineStr">
        <is>
          <t>2026-09-25</t>
        </is>
      </c>
      <c r="AQ34" s="49" t="n">
        <v>8957.450000000001</v>
      </c>
      <c r="AR34" s="49" t="n">
        <v>9091.010023213914</v>
      </c>
      <c r="AS34" s="49" t="n">
        <v>9092.602499999999</v>
      </c>
      <c r="AT34" s="49" t="n">
        <v>-3.034813483729881</v>
      </c>
      <c r="AU34" s="48" t="b">
        <v>0</v>
      </c>
      <c r="AV34" s="48" t="b">
        <v>0</v>
      </c>
      <c r="AW34" s="48" t="inlineStr">
        <is>
          <t>NOT_BULLISH</t>
        </is>
      </c>
      <c r="AX34" s="48" t="inlineStr">
        <is>
          <t>Calculated from saved Kite NSE sector-index OHLCV.</t>
        </is>
      </c>
      <c r="AY34" s="48" t="inlineStr">
        <is>
          <t>KITE_INDEX_PARQUET</t>
        </is>
      </c>
      <c r="AZ34" s="48" t="inlineStr">
        <is>
          <t>MASTER_TICKER_SECTOR_TO_NSE_INDEX</t>
        </is>
      </c>
      <c r="BA34" s="48" t="inlineStr">
        <is>
          <t>NOT_YET_REQUESTED</t>
        </is>
      </c>
      <c r="BB34" s="48" t="inlineStr">
        <is>
          <t>Stock 20-day return has not been calculated in this snapshot export.</t>
        </is>
      </c>
    </row>
    <row r="35">
      <c r="A35" s="50" t="inlineStr">
        <is>
          <t>SAKAR</t>
        </is>
      </c>
      <c r="B35" s="50" t="inlineStr">
        <is>
          <t>S5a</t>
        </is>
      </c>
      <c r="C35" s="51" t="n">
        <v>5</v>
      </c>
      <c r="D35" s="55" t="n">
        <v>46272</v>
      </c>
      <c r="E35" s="50" t="inlineStr">
        <is>
          <t>AVAILABLE</t>
        </is>
      </c>
      <c r="F35" s="51" t="n">
        <v>2511.01</v>
      </c>
      <c r="G35" s="50" t="inlineStr">
        <is>
          <t>AVAILABLE</t>
        </is>
      </c>
      <c r="H35" s="56" t="n"/>
      <c r="I35" s="50" t="inlineStr">
        <is>
          <t>NOT_YET_REQUESTED</t>
        </is>
      </c>
      <c r="J35" s="51" t="n">
        <v>12.81</v>
      </c>
      <c r="K35" s="50" t="inlineStr">
        <is>
          <t>AVAILABLE</t>
        </is>
      </c>
      <c r="L35" s="51" t="n">
        <v>9.390000000000001</v>
      </c>
      <c r="M35" s="50" t="inlineStr">
        <is>
          <t>AVAILABLE</t>
        </is>
      </c>
      <c r="N35" s="51" t="n">
        <v>49.26</v>
      </c>
      <c r="O35" s="50" t="inlineStr">
        <is>
          <t>AVAILABLE</t>
        </is>
      </c>
      <c r="P35" s="51" t="n">
        <v>68.89</v>
      </c>
      <c r="Q35" s="50" t="inlineStr">
        <is>
          <t>AVAILABLE</t>
        </is>
      </c>
      <c r="R35" s="51" t="n">
        <v>71.50529830164029</v>
      </c>
      <c r="S35" s="50" t="inlineStr">
        <is>
          <t>AVAILABLE</t>
        </is>
      </c>
      <c r="T35" s="51" t="n">
        <v>52.52</v>
      </c>
      <c r="U35" s="50" t="inlineStr">
        <is>
          <t>AVAILABLE</t>
        </is>
      </c>
      <c r="V35" s="51" t="n">
        <v>0</v>
      </c>
      <c r="W35" s="50" t="inlineStr">
        <is>
          <t>AVAILABLE</t>
        </is>
      </c>
      <c r="X35" s="51" t="n">
        <v>12.13</v>
      </c>
      <c r="Y35" s="50" t="inlineStr">
        <is>
          <t>AVAILABLE</t>
        </is>
      </c>
      <c r="Z35" s="56" t="n"/>
      <c r="AA35" s="50" t="inlineStr">
        <is>
          <t>NOT_YET_REQUESTED</t>
        </is>
      </c>
      <c r="AB35" s="51" t="n">
        <v>69.56</v>
      </c>
      <c r="AC35" s="50" t="inlineStr">
        <is>
          <t>AVAILABLE</t>
        </is>
      </c>
      <c r="AD35" s="56" t="n"/>
      <c r="AE35" s="50" t="inlineStr">
        <is>
          <t>NOT_YET_REQUESTED</t>
        </is>
      </c>
      <c r="AF35" s="51" t="n">
        <v>0.17</v>
      </c>
      <c r="AG35" s="50" t="inlineStr">
        <is>
          <t>AVAILABLE</t>
        </is>
      </c>
      <c r="AH35" s="50" t="inlineStr">
        <is>
          <t>INSUFFICIENT_DATA</t>
        </is>
      </c>
      <c r="AI35" s="50" t="inlineStr">
        <is>
          <t>Dated multi-period history is not yet available.</t>
        </is>
      </c>
      <c r="AJ35" s="50" t="inlineStr">
        <is>
          <t>INSUFFICIENT_DATA</t>
        </is>
      </c>
      <c r="AK35" s="50" t="inlineStr">
        <is>
          <t>Dated multi-period history is not yet available.</t>
        </is>
      </c>
      <c r="AL35" s="50" t="inlineStr">
        <is>
          <t>INSUFFICIENT_DATA</t>
        </is>
      </c>
      <c r="AM35" s="50" t="inlineStr">
        <is>
          <t>Dated cash-flow history and verified Capex sign convention are unavailable.</t>
        </is>
      </c>
      <c r="AN35" s="50" t="inlineStr">
        <is>
          <t>Healthcare</t>
        </is>
      </c>
      <c r="AO35" s="50" t="inlineStr">
        <is>
          <t>NIFTY PHARMA</t>
        </is>
      </c>
      <c r="AP35" s="50" t="inlineStr">
        <is>
          <t>2026-09-25</t>
        </is>
      </c>
      <c r="AQ35" s="51" t="n">
        <v>27003</v>
      </c>
      <c r="AR35" s="51" t="n">
        <v>26737.85822647753</v>
      </c>
      <c r="AS35" s="51" t="n">
        <v>26747.315</v>
      </c>
      <c r="AT35" s="51" t="n">
        <v>0.5745146422086789</v>
      </c>
      <c r="AU35" s="50" t="b">
        <v>1</v>
      </c>
      <c r="AV35" s="50" t="b">
        <v>1</v>
      </c>
      <c r="AW35" s="50" t="inlineStr">
        <is>
          <t>BULLISH</t>
        </is>
      </c>
      <c r="AX35" s="50" t="inlineStr">
        <is>
          <t>Calculated from saved Kite NSE sector-index OHLCV.</t>
        </is>
      </c>
      <c r="AY35" s="50" t="inlineStr">
        <is>
          <t>KITE_INDEX_PARQUET</t>
        </is>
      </c>
      <c r="AZ35" s="50" t="inlineStr">
        <is>
          <t>TRENDLYNE_SECTOR_TO_NSE_INDEX_PROXY</t>
        </is>
      </c>
      <c r="BA35" s="50" t="inlineStr">
        <is>
          <t>NOT_YET_REQUESTED</t>
        </is>
      </c>
      <c r="BB35" s="50" t="inlineStr">
        <is>
          <t>Stock 20-day return has not been calculated in this snapshot export.</t>
        </is>
      </c>
    </row>
    <row r="36">
      <c r="A36" s="48" t="inlineStr">
        <is>
          <t>HFCL</t>
        </is>
      </c>
      <c r="B36" s="48" t="inlineStr">
        <is>
          <t>S5a</t>
        </is>
      </c>
      <c r="C36" s="49" t="n">
        <v>5</v>
      </c>
      <c r="D36" s="53" t="n">
        <v>46265</v>
      </c>
      <c r="E36" s="48" t="inlineStr">
        <is>
          <t>AVAILABLE</t>
        </is>
      </c>
      <c r="F36" s="49" t="n">
        <v>32248.26</v>
      </c>
      <c r="G36" s="48" t="inlineStr">
        <is>
          <t>AVAILABLE</t>
        </is>
      </c>
      <c r="H36" s="54" t="n"/>
      <c r="I36" s="48" t="inlineStr">
        <is>
          <t>NOT_YET_REQUESTED</t>
        </is>
      </c>
      <c r="J36" s="49" t="n">
        <v>12.16</v>
      </c>
      <c r="K36" s="48" t="inlineStr">
        <is>
          <t>AVAILABLE</t>
        </is>
      </c>
      <c r="L36" s="49" t="n">
        <v>6.37</v>
      </c>
      <c r="M36" s="48" t="inlineStr">
        <is>
          <t>AVAILABLE</t>
        </is>
      </c>
      <c r="N36" s="49" t="n">
        <v>-378.13</v>
      </c>
      <c r="O36" s="48" t="inlineStr">
        <is>
          <t>AVAILABLE</t>
        </is>
      </c>
      <c r="P36" s="49" t="n">
        <v>761.5</v>
      </c>
      <c r="Q36" s="48" t="inlineStr">
        <is>
          <t>AVAILABLE</t>
        </is>
      </c>
      <c r="R36" s="49" t="n">
        <v>-49.65594221930401</v>
      </c>
      <c r="S36" s="48" t="inlineStr">
        <is>
          <t>AVAILABLE</t>
        </is>
      </c>
      <c r="T36" s="49" t="n">
        <v>28.29</v>
      </c>
      <c r="U36" s="48" t="inlineStr">
        <is>
          <t>AVAILABLE</t>
        </is>
      </c>
      <c r="V36" s="49" t="n">
        <v>2.08</v>
      </c>
      <c r="W36" s="48" t="inlineStr">
        <is>
          <t>AVAILABLE</t>
        </is>
      </c>
      <c r="X36" s="49" t="n">
        <v>15.74</v>
      </c>
      <c r="Y36" s="48" t="inlineStr">
        <is>
          <t>AVAILABLE</t>
        </is>
      </c>
      <c r="Z36" s="54" t="n"/>
      <c r="AA36" s="48" t="inlineStr">
        <is>
          <t>NOT_YET_REQUESTED</t>
        </is>
      </c>
      <c r="AB36" s="49" t="n">
        <v>56.32</v>
      </c>
      <c r="AC36" s="48" t="inlineStr">
        <is>
          <t>AVAILABLE</t>
        </is>
      </c>
      <c r="AD36" s="54" t="n"/>
      <c r="AE36" s="48" t="inlineStr">
        <is>
          <t>NOT_YET_REQUESTED</t>
        </is>
      </c>
      <c r="AF36" s="49" t="n">
        <v>0.35</v>
      </c>
      <c r="AG36" s="48" t="inlineStr">
        <is>
          <t>AVAILABLE</t>
        </is>
      </c>
      <c r="AH36" s="48" t="inlineStr">
        <is>
          <t>INSUFFICIENT_DATA</t>
        </is>
      </c>
      <c r="AI36" s="48" t="inlineStr">
        <is>
          <t>Dated multi-period history is not yet available.</t>
        </is>
      </c>
      <c r="AJ36" s="48" t="inlineStr">
        <is>
          <t>INSUFFICIENT_DATA</t>
        </is>
      </c>
      <c r="AK36" s="48" t="inlineStr">
        <is>
          <t>Dated multi-period history is not yet available.</t>
        </is>
      </c>
      <c r="AL36" s="48" t="inlineStr">
        <is>
          <t>INSUFFICIENT_DATA</t>
        </is>
      </c>
      <c r="AM36" s="48" t="inlineStr">
        <is>
          <t>Dated cash-flow history and verified Capex sign convention are unavailable.</t>
        </is>
      </c>
      <c r="AN36" s="48" t="inlineStr">
        <is>
          <t>Technology</t>
        </is>
      </c>
      <c r="AO36" s="48" t="inlineStr">
        <is>
          <t>NIFTY IT</t>
        </is>
      </c>
      <c r="AP36" s="48" t="inlineStr">
        <is>
          <t>2026-09-25</t>
        </is>
      </c>
      <c r="AQ36" s="49" t="n">
        <v>28160.9</v>
      </c>
      <c r="AR36" s="49" t="n">
        <v>29263.88277800185</v>
      </c>
      <c r="AS36" s="49" t="n">
        <v>29595.3025</v>
      </c>
      <c r="AT36" s="49" t="n">
        <v>-6.817245538306782</v>
      </c>
      <c r="AU36" s="48" t="b">
        <v>0</v>
      </c>
      <c r="AV36" s="48" t="b">
        <v>0</v>
      </c>
      <c r="AW36" s="48" t="inlineStr">
        <is>
          <t>NOT_BULLISH</t>
        </is>
      </c>
      <c r="AX36" s="48" t="inlineStr">
        <is>
          <t>Calculated from saved Kite NSE sector-index OHLCV.</t>
        </is>
      </c>
      <c r="AY36" s="48" t="inlineStr">
        <is>
          <t>KITE_INDEX_PARQUET</t>
        </is>
      </c>
      <c r="AZ36" s="48" t="inlineStr">
        <is>
          <t>MASTER_TICKER_SECTOR_TO_NSE_INDEX</t>
        </is>
      </c>
      <c r="BA36" s="48" t="inlineStr">
        <is>
          <t>NOT_YET_REQUESTED</t>
        </is>
      </c>
      <c r="BB36" s="48" t="inlineStr">
        <is>
          <t>Stock 20-day return has not been calculated in this snapshot export.</t>
        </is>
      </c>
    </row>
    <row r="37">
      <c r="A37" s="50" t="inlineStr">
        <is>
          <t>SILKFLEX</t>
        </is>
      </c>
      <c r="B37" s="50" t="inlineStr">
        <is>
          <t>S5a</t>
        </is>
      </c>
      <c r="C37" s="51" t="n">
        <v>5</v>
      </c>
      <c r="D37" s="55" t="n">
        <v>46261</v>
      </c>
      <c r="E37" s="50" t="inlineStr">
        <is>
          <t>AVAILABLE</t>
        </is>
      </c>
      <c r="F37" s="51" t="n">
        <v>315.77</v>
      </c>
      <c r="G37" s="50" t="inlineStr">
        <is>
          <t>AVAILABLE</t>
        </is>
      </c>
      <c r="H37" s="56" t="n"/>
      <c r="I37" s="50" t="inlineStr">
        <is>
          <t>NOT_YET_REQUESTED</t>
        </is>
      </c>
      <c r="J37" s="51" t="n">
        <v>23.53</v>
      </c>
      <c r="K37" s="50" t="inlineStr">
        <is>
          <t>AVAILABLE</t>
        </is>
      </c>
      <c r="L37" s="51" t="n">
        <v>25.56</v>
      </c>
      <c r="M37" s="50" t="inlineStr">
        <is>
          <t>AVAILABLE</t>
        </is>
      </c>
      <c r="N37" s="51" t="n">
        <v>29.15</v>
      </c>
      <c r="O37" s="50" t="inlineStr">
        <is>
          <t>AVAILABLE</t>
        </is>
      </c>
      <c r="P37" s="51" t="n">
        <v>21.75</v>
      </c>
      <c r="Q37" s="50" t="inlineStr">
        <is>
          <t>AVAILABLE</t>
        </is>
      </c>
      <c r="R37" s="51" t="n">
        <v>134.0229885057471</v>
      </c>
      <c r="S37" s="50" t="inlineStr">
        <is>
          <t>AVAILABLE</t>
        </is>
      </c>
      <c r="T37" s="51" t="n">
        <v>70.14</v>
      </c>
      <c r="U37" s="50" t="inlineStr">
        <is>
          <t>AVAILABLE</t>
        </is>
      </c>
      <c r="V37" s="51" t="n">
        <v>0</v>
      </c>
      <c r="W37" s="50" t="inlineStr">
        <is>
          <t>AVAILABLE</t>
        </is>
      </c>
      <c r="X37" s="51" t="n">
        <v>0</v>
      </c>
      <c r="Y37" s="50" t="inlineStr">
        <is>
          <t>AVAILABLE</t>
        </is>
      </c>
      <c r="Z37" s="56" t="n"/>
      <c r="AA37" s="50" t="inlineStr">
        <is>
          <t>NOT_YET_REQUESTED</t>
        </is>
      </c>
      <c r="AB37" s="51" t="n">
        <v>25.98</v>
      </c>
      <c r="AC37" s="50" t="inlineStr">
        <is>
          <t>AVAILABLE</t>
        </is>
      </c>
      <c r="AD37" s="56" t="n"/>
      <c r="AE37" s="50" t="inlineStr">
        <is>
          <t>NOT_YET_REQUESTED</t>
        </is>
      </c>
      <c r="AF37" s="51" t="n">
        <v>1.31</v>
      </c>
      <c r="AG37" s="50" t="inlineStr">
        <is>
          <t>AVAILABLE</t>
        </is>
      </c>
      <c r="AH37" s="50" t="inlineStr">
        <is>
          <t>INSUFFICIENT_DATA</t>
        </is>
      </c>
      <c r="AI37" s="50" t="inlineStr">
        <is>
          <t>Dated multi-period history is not yet available.</t>
        </is>
      </c>
      <c r="AJ37" s="50" t="inlineStr">
        <is>
          <t>INSUFFICIENT_DATA</t>
        </is>
      </c>
      <c r="AK37" s="50" t="inlineStr">
        <is>
          <t>Dated multi-period history is not yet available.</t>
        </is>
      </c>
      <c r="AL37" s="50" t="inlineStr">
        <is>
          <t>INSUFFICIENT_DATA</t>
        </is>
      </c>
      <c r="AM37" s="50" t="inlineStr">
        <is>
          <t>Dated cash-flow history and verified Capex sign convention are unavailable.</t>
        </is>
      </c>
      <c r="AN37" s="50" t="inlineStr">
        <is>
          <t>Diversified Consumer Services</t>
        </is>
      </c>
      <c r="AO37" s="50" t="inlineStr">
        <is>
          <t>NIFTY SERV SECTOR</t>
        </is>
      </c>
      <c r="AP37" s="50" t="inlineStr">
        <is>
          <t>2026-09-25</t>
        </is>
      </c>
      <c r="AQ37" s="51" t="n">
        <v>29613.95</v>
      </c>
      <c r="AR37" s="51" t="n">
        <v>30119.87603538462</v>
      </c>
      <c r="AS37" s="51" t="n">
        <v>30159.0925</v>
      </c>
      <c r="AT37" s="51" t="n">
        <v>-3.694784732407363</v>
      </c>
      <c r="AU37" s="50" t="b">
        <v>0</v>
      </c>
      <c r="AV37" s="50" t="b">
        <v>0</v>
      </c>
      <c r="AW37" s="50" t="inlineStr">
        <is>
          <t>NOT_BULLISH</t>
        </is>
      </c>
      <c r="AX37" s="50" t="inlineStr">
        <is>
          <t>Calculated from saved Kite NSE sector-index OHLCV.</t>
        </is>
      </c>
      <c r="AY37" s="50" t="inlineStr">
        <is>
          <t>KITE_INDEX_PARQUET</t>
        </is>
      </c>
      <c r="AZ37" s="50" t="inlineStr">
        <is>
          <t>TRENDLYNE_SECTOR_TO_NSE_INDEX_PROXY</t>
        </is>
      </c>
      <c r="BA37" s="50" t="inlineStr">
        <is>
          <t>NOT_YET_REQUESTED</t>
        </is>
      </c>
      <c r="BB37" s="50" t="inlineStr">
        <is>
          <t>Stock 20-day return has not been calculated in this snapshot export.</t>
        </is>
      </c>
    </row>
    <row r="38">
      <c r="A38" s="48" t="inlineStr">
        <is>
          <t>DREDGECORP</t>
        </is>
      </c>
      <c r="B38" s="48" t="inlineStr">
        <is>
          <t>S5a</t>
        </is>
      </c>
      <c r="C38" s="49" t="n">
        <v>5</v>
      </c>
      <c r="D38" s="53" t="n">
        <v>46248</v>
      </c>
      <c r="E38" s="48" t="inlineStr">
        <is>
          <t>AVAILABLE</t>
        </is>
      </c>
      <c r="F38" s="49" t="n">
        <v>2790.2</v>
      </c>
      <c r="G38" s="48" t="inlineStr">
        <is>
          <t>AVAILABLE</t>
        </is>
      </c>
      <c r="H38" s="54" t="n"/>
      <c r="I38" s="48" t="inlineStr">
        <is>
          <t>NOT_YET_REQUESTED</t>
        </is>
      </c>
      <c r="J38" s="49" t="n">
        <v>4.63</v>
      </c>
      <c r="K38" s="48" t="inlineStr">
        <is>
          <t>AVAILABLE</t>
        </is>
      </c>
      <c r="L38" s="49" t="n">
        <v>0.38</v>
      </c>
      <c r="M38" s="48" t="inlineStr">
        <is>
          <t>AVAILABLE</t>
        </is>
      </c>
      <c r="N38" s="49" t="n">
        <v>142.4</v>
      </c>
      <c r="O38" s="48" t="inlineStr">
        <is>
          <t>AVAILABLE</t>
        </is>
      </c>
      <c r="P38" s="49" t="n">
        <v>247.68</v>
      </c>
      <c r="Q38" s="48" t="inlineStr">
        <is>
          <t>AVAILABLE</t>
        </is>
      </c>
      <c r="R38" s="49" t="n">
        <v>57.4935400516796</v>
      </c>
      <c r="S38" s="48" t="inlineStr">
        <is>
          <t>AVAILABLE</t>
        </is>
      </c>
      <c r="T38" s="49" t="n">
        <v>73.47</v>
      </c>
      <c r="U38" s="48" t="inlineStr">
        <is>
          <t>AVAILABLE</t>
        </is>
      </c>
      <c r="V38" s="49" t="n">
        <v>0</v>
      </c>
      <c r="W38" s="48" t="inlineStr">
        <is>
          <t>AVAILABLE</t>
        </is>
      </c>
      <c r="X38" s="49" t="n">
        <v>1.03</v>
      </c>
      <c r="Y38" s="48" t="inlineStr">
        <is>
          <t>AVAILABLE</t>
        </is>
      </c>
      <c r="Z38" s="54" t="n"/>
      <c r="AA38" s="48" t="inlineStr">
        <is>
          <t>NOT_YET_REQUESTED</t>
        </is>
      </c>
      <c r="AB38" s="49" t="n">
        <v>70.93000000000001</v>
      </c>
      <c r="AC38" s="48" t="inlineStr">
        <is>
          <t>AVAILABLE</t>
        </is>
      </c>
      <c r="AD38" s="54" t="n"/>
      <c r="AE38" s="48" t="inlineStr">
        <is>
          <t>NOT_YET_REQUESTED</t>
        </is>
      </c>
      <c r="AF38" s="49" t="n">
        <v>0.88</v>
      </c>
      <c r="AG38" s="48" t="inlineStr">
        <is>
          <t>AVAILABLE</t>
        </is>
      </c>
      <c r="AH38" s="48" t="inlineStr">
        <is>
          <t>INSUFFICIENT_DATA</t>
        </is>
      </c>
      <c r="AI38" s="48" t="inlineStr">
        <is>
          <t>Dated multi-period history is not yet available.</t>
        </is>
      </c>
      <c r="AJ38" s="48" t="inlineStr">
        <is>
          <t>INSUFFICIENT_DATA</t>
        </is>
      </c>
      <c r="AK38" s="48" t="inlineStr">
        <is>
          <t>Dated multi-period history is not yet available.</t>
        </is>
      </c>
      <c r="AL38" s="48" t="inlineStr">
        <is>
          <t>INSUFFICIENT_DATA</t>
        </is>
      </c>
      <c r="AM38" s="48" t="inlineStr">
        <is>
          <t>Dated cash-flow history and verified Capex sign convention are unavailable.</t>
        </is>
      </c>
      <c r="AN38" s="48" t="inlineStr">
        <is>
          <t>Industrials</t>
        </is>
      </c>
      <c r="AO38" s="48" t="inlineStr">
        <is>
          <t>NIFTY INFRA</t>
        </is>
      </c>
      <c r="AP38" s="48" t="inlineStr">
        <is>
          <t>2026-09-25</t>
        </is>
      </c>
      <c r="AQ38" s="49" t="n">
        <v>8957.450000000001</v>
      </c>
      <c r="AR38" s="49" t="n">
        <v>9091.010023213914</v>
      </c>
      <c r="AS38" s="49" t="n">
        <v>9092.602499999999</v>
      </c>
      <c r="AT38" s="49" t="n">
        <v>-3.034813483729881</v>
      </c>
      <c r="AU38" s="48" t="b">
        <v>0</v>
      </c>
      <c r="AV38" s="48" t="b">
        <v>0</v>
      </c>
      <c r="AW38" s="48" t="inlineStr">
        <is>
          <t>NOT_BULLISH</t>
        </is>
      </c>
      <c r="AX38" s="48" t="inlineStr">
        <is>
          <t>Calculated from saved Kite NSE sector-index OHLCV.</t>
        </is>
      </c>
      <c r="AY38" s="48" t="inlineStr">
        <is>
          <t>KITE_INDEX_PARQUET</t>
        </is>
      </c>
      <c r="AZ38" s="48" t="inlineStr">
        <is>
          <t>MASTER_TICKER_SECTOR_TO_NSE_INDEX</t>
        </is>
      </c>
      <c r="BA38" s="48" t="inlineStr">
        <is>
          <t>NOT_YET_REQUESTED</t>
        </is>
      </c>
      <c r="BB38" s="48" t="inlineStr">
        <is>
          <t>Stock 20-day return has not been calculated in this snapshot export.</t>
        </is>
      </c>
    </row>
    <row r="39">
      <c r="A39" s="50" t="inlineStr">
        <is>
          <t>PREMIERPOL</t>
        </is>
      </c>
      <c r="B39" s="50" t="inlineStr">
        <is>
          <t>S5a</t>
        </is>
      </c>
      <c r="C39" s="51" t="n">
        <v>4</v>
      </c>
      <c r="D39" s="55" t="n">
        <v>46262</v>
      </c>
      <c r="E39" s="50" t="inlineStr">
        <is>
          <t>AVAILABLE</t>
        </is>
      </c>
      <c r="F39" s="51" t="n">
        <v>1052.77</v>
      </c>
      <c r="G39" s="50" t="inlineStr">
        <is>
          <t>AVAILABLE</t>
        </is>
      </c>
      <c r="H39" s="56" t="n"/>
      <c r="I39" s="50" t="inlineStr">
        <is>
          <t>NOT_YET_REQUESTED</t>
        </is>
      </c>
      <c r="J39" s="51" t="n">
        <v>28.45</v>
      </c>
      <c r="K39" s="50" t="inlineStr">
        <is>
          <t>AVAILABLE</t>
        </is>
      </c>
      <c r="L39" s="51" t="n">
        <v>21.65</v>
      </c>
      <c r="M39" s="50" t="inlineStr">
        <is>
          <t>AVAILABLE</t>
        </is>
      </c>
      <c r="N39" s="51" t="n">
        <v>26.7</v>
      </c>
      <c r="O39" s="50" t="inlineStr">
        <is>
          <t>AVAILABLE</t>
        </is>
      </c>
      <c r="P39" s="51" t="n">
        <v>45.95</v>
      </c>
      <c r="Q39" s="50" t="inlineStr">
        <is>
          <t>AVAILABLE</t>
        </is>
      </c>
      <c r="R39" s="51" t="n">
        <v>58.10663764961915</v>
      </c>
      <c r="S39" s="50" t="inlineStr">
        <is>
          <t>AVAILABLE</t>
        </is>
      </c>
      <c r="T39" s="51" t="n">
        <v>71.08</v>
      </c>
      <c r="U39" s="50" t="inlineStr">
        <is>
          <t>AVAILABLE</t>
        </is>
      </c>
      <c r="V39" s="51" t="n">
        <v>0</v>
      </c>
      <c r="W39" s="50" t="inlineStr">
        <is>
          <t>AVAILABLE</t>
        </is>
      </c>
      <c r="X39" s="51" t="n">
        <v>0.09</v>
      </c>
      <c r="Y39" s="50" t="inlineStr">
        <is>
          <t>AVAILABLE</t>
        </is>
      </c>
      <c r="Z39" s="56" t="n"/>
      <c r="AA39" s="50" t="inlineStr">
        <is>
          <t>NOT_YET_REQUESTED</t>
        </is>
      </c>
      <c r="AB39" s="51" t="n">
        <v>30.12</v>
      </c>
      <c r="AC39" s="50" t="inlineStr">
        <is>
          <t>AVAILABLE</t>
        </is>
      </c>
      <c r="AD39" s="56" t="n"/>
      <c r="AE39" s="50" t="inlineStr">
        <is>
          <t>NOT_YET_REQUESTED</t>
        </is>
      </c>
      <c r="AF39" s="51" t="n">
        <v>0</v>
      </c>
      <c r="AG39" s="50" t="inlineStr">
        <is>
          <t>AVAILABLE</t>
        </is>
      </c>
      <c r="AH39" s="50" t="inlineStr">
        <is>
          <t>INSUFFICIENT_DATA</t>
        </is>
      </c>
      <c r="AI39" s="50" t="inlineStr">
        <is>
          <t>Dated multi-period history is not yet available.</t>
        </is>
      </c>
      <c r="AJ39" s="50" t="inlineStr">
        <is>
          <t>INSUFFICIENT_DATA</t>
        </is>
      </c>
      <c r="AK39" s="50" t="inlineStr">
        <is>
          <t>Dated multi-period history is not yet available.</t>
        </is>
      </c>
      <c r="AL39" s="50" t="inlineStr">
        <is>
          <t>INSUFFICIENT_DATA</t>
        </is>
      </c>
      <c r="AM39" s="50" t="inlineStr">
        <is>
          <t>Dated cash-flow history and verified Capex sign convention are unavailable.</t>
        </is>
      </c>
      <c r="AN39" s="50" t="inlineStr">
        <is>
          <t>Basic Materials</t>
        </is>
      </c>
      <c r="AO39" s="50" t="inlineStr">
        <is>
          <t>NIFTY METAL</t>
        </is>
      </c>
      <c r="AP39" s="50" t="inlineStr">
        <is>
          <t>2026-09-25</t>
        </is>
      </c>
      <c r="AQ39" s="51" t="n">
        <v>13087.15</v>
      </c>
      <c r="AR39" s="51" t="n">
        <v>13077.89260011893</v>
      </c>
      <c r="AS39" s="51" t="n">
        <v>13113.0225</v>
      </c>
      <c r="AT39" s="51" t="n">
        <v>-2.51802580222269</v>
      </c>
      <c r="AU39" s="50" t="b">
        <v>1</v>
      </c>
      <c r="AV39" s="50" t="b">
        <v>0</v>
      </c>
      <c r="AW39" s="50" t="inlineStr">
        <is>
          <t>NOT_BULLISH</t>
        </is>
      </c>
      <c r="AX39" s="50" t="inlineStr">
        <is>
          <t>Calculated from saved Kite NSE sector-index OHLCV.</t>
        </is>
      </c>
      <c r="AY39" s="50" t="inlineStr">
        <is>
          <t>KITE_INDEX_PARQUET</t>
        </is>
      </c>
      <c r="AZ39" s="50" t="inlineStr">
        <is>
          <t>MASTER_TICKER_SECTOR_TO_NSE_INDEX</t>
        </is>
      </c>
      <c r="BA39" s="50" t="inlineStr">
        <is>
          <t>NOT_YET_REQUESTED</t>
        </is>
      </c>
      <c r="BB39" s="50" t="inlineStr">
        <is>
          <t>Stock 20-day return has not been calculated in this snapshot export.</t>
        </is>
      </c>
    </row>
    <row r="40">
      <c r="A40" s="48" t="inlineStr">
        <is>
          <t>DATAPATTNS</t>
        </is>
      </c>
      <c r="B40" s="48" t="inlineStr">
        <is>
          <t>S5a</t>
        </is>
      </c>
      <c r="C40" s="49" t="n">
        <v>4</v>
      </c>
      <c r="D40" s="53" t="n">
        <v>46255</v>
      </c>
      <c r="E40" s="48" t="inlineStr">
        <is>
          <t>AVAILABLE</t>
        </is>
      </c>
      <c r="F40" s="49" t="n">
        <v>24607.77</v>
      </c>
      <c r="G40" s="48" t="inlineStr">
        <is>
          <t>AVAILABLE</t>
        </is>
      </c>
      <c r="H40" s="54" t="n"/>
      <c r="I40" s="48" t="inlineStr">
        <is>
          <t>NOT_YET_REQUESTED</t>
        </is>
      </c>
      <c r="J40" s="49" t="n">
        <v>21.18</v>
      </c>
      <c r="K40" s="48" t="inlineStr">
        <is>
          <t>AVAILABLE</t>
        </is>
      </c>
      <c r="L40" s="49" t="n">
        <v>15.63</v>
      </c>
      <c r="M40" s="48" t="inlineStr">
        <is>
          <t>AVAILABLE</t>
        </is>
      </c>
      <c r="N40" s="49" t="n">
        <v>80.15000000000001</v>
      </c>
      <c r="O40" s="48" t="inlineStr">
        <is>
          <t>AVAILABLE</t>
        </is>
      </c>
      <c r="P40" s="49" t="n">
        <v>373.99</v>
      </c>
      <c r="Q40" s="48" t="inlineStr">
        <is>
          <t>AVAILABLE</t>
        </is>
      </c>
      <c r="R40" s="49" t="n">
        <v>21.43105430626487</v>
      </c>
      <c r="S40" s="48" t="inlineStr">
        <is>
          <t>AVAILABLE</t>
        </is>
      </c>
      <c r="T40" s="49" t="n">
        <v>42.41</v>
      </c>
      <c r="U40" s="48" t="inlineStr">
        <is>
          <t>AVAILABLE</t>
        </is>
      </c>
      <c r="V40" s="49" t="n">
        <v>0</v>
      </c>
      <c r="W40" s="48" t="inlineStr">
        <is>
          <t>AVAILABLE</t>
        </is>
      </c>
      <c r="X40" s="49" t="n">
        <v>12.5</v>
      </c>
      <c r="Y40" s="48" t="inlineStr">
        <is>
          <t>AVAILABLE</t>
        </is>
      </c>
      <c r="Z40" s="54" t="n"/>
      <c r="AA40" s="48" t="inlineStr">
        <is>
          <t>NOT_YET_REQUESTED</t>
        </is>
      </c>
      <c r="AB40" s="49" t="n">
        <v>91.84</v>
      </c>
      <c r="AC40" s="48" t="inlineStr">
        <is>
          <t>AVAILABLE</t>
        </is>
      </c>
      <c r="AD40" s="54" t="n"/>
      <c r="AE40" s="48" t="inlineStr">
        <is>
          <t>NOT_YET_REQUESTED</t>
        </is>
      </c>
      <c r="AF40" s="49" t="n">
        <v>0</v>
      </c>
      <c r="AG40" s="48" t="inlineStr">
        <is>
          <t>AVAILABLE</t>
        </is>
      </c>
      <c r="AH40" s="48" t="inlineStr">
        <is>
          <t>INSUFFICIENT_DATA</t>
        </is>
      </c>
      <c r="AI40" s="48" t="inlineStr">
        <is>
          <t>Dated multi-period history is not yet available.</t>
        </is>
      </c>
      <c r="AJ40" s="48" t="inlineStr">
        <is>
          <t>INSUFFICIENT_DATA</t>
        </is>
      </c>
      <c r="AK40" s="48" t="inlineStr">
        <is>
          <t>Dated multi-period history is not yet available.</t>
        </is>
      </c>
      <c r="AL40" s="48" t="inlineStr">
        <is>
          <t>INSUFFICIENT_DATA</t>
        </is>
      </c>
      <c r="AM40" s="48" t="inlineStr">
        <is>
          <t>Dated cash-flow history and verified Capex sign convention are unavailable.</t>
        </is>
      </c>
      <c r="AN40" s="48" t="inlineStr">
        <is>
          <t>Industrials</t>
        </is>
      </c>
      <c r="AO40" s="48" t="inlineStr">
        <is>
          <t>NIFTY INFRA</t>
        </is>
      </c>
      <c r="AP40" s="48" t="inlineStr">
        <is>
          <t>2026-09-25</t>
        </is>
      </c>
      <c r="AQ40" s="49" t="n">
        <v>8957.450000000001</v>
      </c>
      <c r="AR40" s="49" t="n">
        <v>9091.010023213914</v>
      </c>
      <c r="AS40" s="49" t="n">
        <v>9092.602499999999</v>
      </c>
      <c r="AT40" s="49" t="n">
        <v>-3.034813483729881</v>
      </c>
      <c r="AU40" s="48" t="b">
        <v>0</v>
      </c>
      <c r="AV40" s="48" t="b">
        <v>0</v>
      </c>
      <c r="AW40" s="48" t="inlineStr">
        <is>
          <t>NOT_BULLISH</t>
        </is>
      </c>
      <c r="AX40" s="48" t="inlineStr">
        <is>
          <t>Calculated from saved Kite NSE sector-index OHLCV.</t>
        </is>
      </c>
      <c r="AY40" s="48" t="inlineStr">
        <is>
          <t>KITE_INDEX_PARQUET</t>
        </is>
      </c>
      <c r="AZ40" s="48" t="inlineStr">
        <is>
          <t>MASTER_TICKER_SECTOR_TO_NSE_INDEX</t>
        </is>
      </c>
      <c r="BA40" s="48" t="inlineStr">
        <is>
          <t>NOT_YET_REQUESTED</t>
        </is>
      </c>
      <c r="BB40" s="48" t="inlineStr">
        <is>
          <t>Stock 20-day return has not been calculated in this snapshot export.</t>
        </is>
      </c>
    </row>
    <row r="41">
      <c r="A41" s="50" t="inlineStr">
        <is>
          <t>MCX</t>
        </is>
      </c>
      <c r="B41" s="50" t="inlineStr">
        <is>
          <t>S5a</t>
        </is>
      </c>
      <c r="C41" s="51" t="n">
        <v>4</v>
      </c>
      <c r="D41" s="55" t="n">
        <v>46247</v>
      </c>
      <c r="E41" s="50" t="inlineStr">
        <is>
          <t>AVAILABLE</t>
        </is>
      </c>
      <c r="F41" s="51" t="n">
        <v>87403.53999999999</v>
      </c>
      <c r="G41" s="50" t="inlineStr">
        <is>
          <t>AVAILABLE</t>
        </is>
      </c>
      <c r="H41" s="56" t="n"/>
      <c r="I41" s="50" t="inlineStr">
        <is>
          <t>NOT_YET_REQUESTED</t>
        </is>
      </c>
      <c r="J41" s="51" t="n">
        <v>39.15</v>
      </c>
      <c r="K41" s="50" t="inlineStr">
        <is>
          <t>AVAILABLE</t>
        </is>
      </c>
      <c r="L41" s="51" t="n">
        <v>46.75</v>
      </c>
      <c r="M41" s="50" t="inlineStr">
        <is>
          <t>AVAILABLE</t>
        </is>
      </c>
      <c r="N41" s="51" t="n">
        <v>3034.72</v>
      </c>
      <c r="O41" s="50" t="inlineStr">
        <is>
          <t>AVAILABLE</t>
        </is>
      </c>
      <c r="P41" s="51" t="n">
        <v>1646.58</v>
      </c>
      <c r="Q41" s="50" t="inlineStr">
        <is>
          <t>AVAILABLE</t>
        </is>
      </c>
      <c r="R41" s="51" t="n">
        <v>184.3044370756355</v>
      </c>
      <c r="S41" s="50" t="inlineStr">
        <is>
          <t>AVAILABLE</t>
        </is>
      </c>
      <c r="T41" s="51" t="n">
        <v>0</v>
      </c>
      <c r="U41" s="50" t="inlineStr">
        <is>
          <t>AVAILABLE</t>
        </is>
      </c>
      <c r="V41" s="51" t="n">
        <v>0</v>
      </c>
      <c r="W41" s="50" t="inlineStr">
        <is>
          <t>AVAILABLE</t>
        </is>
      </c>
      <c r="X41" s="51" t="n">
        <v>29.85</v>
      </c>
      <c r="Y41" s="50" t="inlineStr">
        <is>
          <t>AVAILABLE</t>
        </is>
      </c>
      <c r="Z41" s="56" t="n"/>
      <c r="AA41" s="50" t="inlineStr">
        <is>
          <t>NOT_YET_REQUESTED</t>
        </is>
      </c>
      <c r="AB41" s="51" t="n">
        <v>56.69</v>
      </c>
      <c r="AC41" s="50" t="inlineStr">
        <is>
          <t>AVAILABLE</t>
        </is>
      </c>
      <c r="AD41" s="56" t="n"/>
      <c r="AE41" s="50" t="inlineStr">
        <is>
          <t>NOT_YET_REQUESTED</t>
        </is>
      </c>
      <c r="AF41" s="51" t="n">
        <v>0</v>
      </c>
      <c r="AG41" s="50" t="inlineStr">
        <is>
          <t>AVAILABLE</t>
        </is>
      </c>
      <c r="AH41" s="50" t="inlineStr">
        <is>
          <t>INSUFFICIENT_DATA</t>
        </is>
      </c>
      <c r="AI41" s="50" t="inlineStr">
        <is>
          <t>Dated multi-period history is not yet available.</t>
        </is>
      </c>
      <c r="AJ41" s="50" t="inlineStr">
        <is>
          <t>INSUFFICIENT_DATA</t>
        </is>
      </c>
      <c r="AK41" s="50" t="inlineStr">
        <is>
          <t>Dated multi-period history is not yet available.</t>
        </is>
      </c>
      <c r="AL41" s="50" t="inlineStr">
        <is>
          <t>INSUFFICIENT_DATA</t>
        </is>
      </c>
      <c r="AM41" s="50" t="inlineStr">
        <is>
          <t>Dated cash-flow history and verified Capex sign convention are unavailable.</t>
        </is>
      </c>
      <c r="AN41" s="50" t="inlineStr">
        <is>
          <t>Financial Services</t>
        </is>
      </c>
      <c r="AO41" s="50" t="inlineStr">
        <is>
          <t>NIFTY FIN SERVICE</t>
        </is>
      </c>
      <c r="AP41" s="50" t="inlineStr">
        <is>
          <t>2026-09-25</t>
        </is>
      </c>
      <c r="AQ41" s="51" t="n">
        <v>25094.85</v>
      </c>
      <c r="AR41" s="51" t="n">
        <v>25564.23878066425</v>
      </c>
      <c r="AS41" s="51" t="n">
        <v>25608.4975</v>
      </c>
      <c r="AT41" s="51" t="n">
        <v>-4.512064960341555</v>
      </c>
      <c r="AU41" s="50" t="b">
        <v>0</v>
      </c>
      <c r="AV41" s="50" t="b">
        <v>0</v>
      </c>
      <c r="AW41" s="50" t="inlineStr">
        <is>
          <t>NOT_BULLISH</t>
        </is>
      </c>
      <c r="AX41" s="50" t="inlineStr">
        <is>
          <t>Calculated from saved Kite NSE sector-index OHLCV.</t>
        </is>
      </c>
      <c r="AY41" s="50" t="inlineStr">
        <is>
          <t>KITE_INDEX_PARQUET</t>
        </is>
      </c>
      <c r="AZ41" s="50" t="inlineStr">
        <is>
          <t>MASTER_TICKER_SECTOR_TO_NSE_INDEX</t>
        </is>
      </c>
      <c r="BA41" s="50" t="inlineStr">
        <is>
          <t>NOT_YET_REQUESTED</t>
        </is>
      </c>
      <c r="BB41" s="50" t="inlineStr">
        <is>
          <t>Stock 20-day return has not been calculated in this snapshot export.</t>
        </is>
      </c>
    </row>
    <row r="42">
      <c r="A42" s="48" t="inlineStr">
        <is>
          <t>SKYGOLD</t>
        </is>
      </c>
      <c r="B42" s="48" t="inlineStr">
        <is>
          <t>S5a</t>
        </is>
      </c>
      <c r="C42" s="49" t="n">
        <v>4</v>
      </c>
      <c r="D42" s="53" t="n">
        <v>46247</v>
      </c>
      <c r="E42" s="48" t="inlineStr">
        <is>
          <t>AVAILABLE</t>
        </is>
      </c>
      <c r="F42" s="49" t="n">
        <v>12121.98</v>
      </c>
      <c r="G42" s="48" t="inlineStr">
        <is>
          <t>AVAILABLE</t>
        </is>
      </c>
      <c r="H42" s="54" t="n"/>
      <c r="I42" s="48" t="inlineStr">
        <is>
          <t>NOT_YET_REQUESTED</t>
        </is>
      </c>
      <c r="J42" s="49" t="n">
        <v>36.01</v>
      </c>
      <c r="K42" s="48" t="inlineStr">
        <is>
          <t>AVAILABLE</t>
        </is>
      </c>
      <c r="L42" s="49" t="n">
        <v>22.97</v>
      </c>
      <c r="M42" s="48" t="inlineStr">
        <is>
          <t>AVAILABLE</t>
        </is>
      </c>
      <c r="N42" s="49" t="n">
        <v>-44.92</v>
      </c>
      <c r="O42" s="48" t="inlineStr">
        <is>
          <t>AVAILABLE</t>
        </is>
      </c>
      <c r="P42" s="49" t="n">
        <v>434.35</v>
      </c>
      <c r="Q42" s="48" t="inlineStr">
        <is>
          <t>AVAILABLE</t>
        </is>
      </c>
      <c r="R42" s="49" t="n">
        <v>-10.34189018072983</v>
      </c>
      <c r="S42" s="48" t="inlineStr">
        <is>
          <t>AVAILABLE</t>
        </is>
      </c>
      <c r="T42" s="49" t="n">
        <v>51.74</v>
      </c>
      <c r="U42" s="48" t="inlineStr">
        <is>
          <t>AVAILABLE</t>
        </is>
      </c>
      <c r="V42" s="49" t="n">
        <v>0</v>
      </c>
      <c r="W42" s="48" t="inlineStr">
        <is>
          <t>AVAILABLE</t>
        </is>
      </c>
      <c r="X42" s="49" t="n">
        <v>2.79</v>
      </c>
      <c r="Y42" s="48" t="inlineStr">
        <is>
          <t>AVAILABLE</t>
        </is>
      </c>
      <c r="Z42" s="54" t="n"/>
      <c r="AA42" s="48" t="inlineStr">
        <is>
          <t>NOT_YET_REQUESTED</t>
        </is>
      </c>
      <c r="AB42" s="49" t="n">
        <v>44.03</v>
      </c>
      <c r="AC42" s="48" t="inlineStr">
        <is>
          <t>AVAILABLE</t>
        </is>
      </c>
      <c r="AD42" s="54" t="n"/>
      <c r="AE42" s="48" t="inlineStr">
        <is>
          <t>NOT_YET_REQUESTED</t>
        </is>
      </c>
      <c r="AF42" s="49" t="n">
        <v>0.73</v>
      </c>
      <c r="AG42" s="48" t="inlineStr">
        <is>
          <t>AVAILABLE</t>
        </is>
      </c>
      <c r="AH42" s="48" t="inlineStr">
        <is>
          <t>INSUFFICIENT_DATA</t>
        </is>
      </c>
      <c r="AI42" s="48" t="inlineStr">
        <is>
          <t>Dated multi-period history is not yet available.</t>
        </is>
      </c>
      <c r="AJ42" s="48" t="inlineStr">
        <is>
          <t>INSUFFICIENT_DATA</t>
        </is>
      </c>
      <c r="AK42" s="48" t="inlineStr">
        <is>
          <t>Dated multi-period history is not yet available.</t>
        </is>
      </c>
      <c r="AL42" s="48" t="inlineStr">
        <is>
          <t>INSUFFICIENT_DATA</t>
        </is>
      </c>
      <c r="AM42" s="48" t="inlineStr">
        <is>
          <t>Dated cash-flow history and verified Capex sign convention are unavailable.</t>
        </is>
      </c>
      <c r="AN42" s="48" t="inlineStr">
        <is>
          <t>Consumer Cyclical</t>
        </is>
      </c>
      <c r="AO42" s="48" t="inlineStr">
        <is>
          <t>NIFTY CONSUMPTION</t>
        </is>
      </c>
      <c r="AP42" s="48" t="inlineStr">
        <is>
          <t>2026-09-25</t>
        </is>
      </c>
      <c r="AQ42" s="49" t="n">
        <v>11415.4</v>
      </c>
      <c r="AR42" s="49" t="n">
        <v>11559.5284057105</v>
      </c>
      <c r="AS42" s="49" t="n">
        <v>11545.98</v>
      </c>
      <c r="AT42" s="49" t="n">
        <v>-4.242861456900327</v>
      </c>
      <c r="AU42" s="48" t="b">
        <v>0</v>
      </c>
      <c r="AV42" s="48" t="b">
        <v>0</v>
      </c>
      <c r="AW42" s="48" t="inlineStr">
        <is>
          <t>NOT_BULLISH</t>
        </is>
      </c>
      <c r="AX42" s="48" t="inlineStr">
        <is>
          <t>Calculated from saved Kite NSE sector-index OHLCV.</t>
        </is>
      </c>
      <c r="AY42" s="48" t="inlineStr">
        <is>
          <t>KITE_INDEX_PARQUET</t>
        </is>
      </c>
      <c r="AZ42" s="48" t="inlineStr">
        <is>
          <t>MASTER_TICKER_SECTOR_TO_NSE_INDEX</t>
        </is>
      </c>
      <c r="BA42" s="48" t="inlineStr">
        <is>
          <t>NOT_YET_REQUESTED</t>
        </is>
      </c>
      <c r="BB42" s="48" t="inlineStr">
        <is>
          <t>Stock 20-day return has not been calculated in this snapshot export.</t>
        </is>
      </c>
    </row>
    <row r="43">
      <c r="A43" s="50" t="inlineStr">
        <is>
          <t>BHARATFORG</t>
        </is>
      </c>
      <c r="B43" s="50" t="inlineStr">
        <is>
          <t>S5a</t>
        </is>
      </c>
      <c r="C43" s="51" t="n">
        <v>4</v>
      </c>
      <c r="D43" s="55" t="n">
        <v>46241</v>
      </c>
      <c r="E43" s="50" t="inlineStr">
        <is>
          <t>AVAILABLE</t>
        </is>
      </c>
      <c r="F43" s="51" t="n">
        <v>97680.37</v>
      </c>
      <c r="G43" s="50" t="inlineStr">
        <is>
          <t>AVAILABLE</t>
        </is>
      </c>
      <c r="H43" s="56" t="n"/>
      <c r="I43" s="50" t="inlineStr">
        <is>
          <t>NOT_YET_REQUESTED</t>
        </is>
      </c>
      <c r="J43" s="51" t="n">
        <v>16.99</v>
      </c>
      <c r="K43" s="50" t="inlineStr">
        <is>
          <t>AVAILABLE</t>
        </is>
      </c>
      <c r="L43" s="51" t="n">
        <v>11.27</v>
      </c>
      <c r="M43" s="50" t="inlineStr">
        <is>
          <t>AVAILABLE</t>
        </is>
      </c>
      <c r="N43" s="51" t="n">
        <v>1486.64</v>
      </c>
      <c r="O43" s="50" t="inlineStr">
        <is>
          <t>AVAILABLE</t>
        </is>
      </c>
      <c r="P43" s="51" t="n">
        <v>2926.67</v>
      </c>
      <c r="Q43" s="50" t="inlineStr">
        <is>
          <t>AVAILABLE</t>
        </is>
      </c>
      <c r="R43" s="51" t="n">
        <v>50.79629749852221</v>
      </c>
      <c r="S43" s="50" t="inlineStr">
        <is>
          <t>AVAILABLE</t>
        </is>
      </c>
      <c r="T43" s="51" t="n">
        <v>43.12</v>
      </c>
      <c r="U43" s="50" t="inlineStr">
        <is>
          <t>AVAILABLE</t>
        </is>
      </c>
      <c r="V43" s="51" t="n">
        <v>0</v>
      </c>
      <c r="W43" s="50" t="inlineStr">
        <is>
          <t>AVAILABLE</t>
        </is>
      </c>
      <c r="X43" s="51" t="n">
        <v>15.18</v>
      </c>
      <c r="Y43" s="50" t="inlineStr">
        <is>
          <t>AVAILABLE</t>
        </is>
      </c>
      <c r="Z43" s="56" t="n"/>
      <c r="AA43" s="50" t="inlineStr">
        <is>
          <t>NOT_YET_REQUESTED</t>
        </is>
      </c>
      <c r="AB43" s="51" t="n">
        <v>132.95</v>
      </c>
      <c r="AC43" s="50" t="inlineStr">
        <is>
          <t>AVAILABLE</t>
        </is>
      </c>
      <c r="AD43" s="56" t="n"/>
      <c r="AE43" s="50" t="inlineStr">
        <is>
          <t>NOT_YET_REQUESTED</t>
        </is>
      </c>
      <c r="AF43" s="51" t="n">
        <v>0.72</v>
      </c>
      <c r="AG43" s="50" t="inlineStr">
        <is>
          <t>AVAILABLE</t>
        </is>
      </c>
      <c r="AH43" s="50" t="inlineStr">
        <is>
          <t>INSUFFICIENT_DATA</t>
        </is>
      </c>
      <c r="AI43" s="50" t="inlineStr">
        <is>
          <t>Dated multi-period history is not yet available.</t>
        </is>
      </c>
      <c r="AJ43" s="50" t="inlineStr">
        <is>
          <t>INSUFFICIENT_DATA</t>
        </is>
      </c>
      <c r="AK43" s="50" t="inlineStr">
        <is>
          <t>Dated multi-period history is not yet available.</t>
        </is>
      </c>
      <c r="AL43" s="50" t="inlineStr">
        <is>
          <t>INSUFFICIENT_DATA</t>
        </is>
      </c>
      <c r="AM43" s="50" t="inlineStr">
        <is>
          <t>Dated cash-flow history and verified Capex sign convention are unavailable.</t>
        </is>
      </c>
      <c r="AN43" s="50" t="inlineStr">
        <is>
          <t>Consumer Cyclical</t>
        </is>
      </c>
      <c r="AO43" s="50" t="inlineStr">
        <is>
          <t>NIFTY CONSUMPTION</t>
        </is>
      </c>
      <c r="AP43" s="50" t="inlineStr">
        <is>
          <t>2026-09-25</t>
        </is>
      </c>
      <c r="AQ43" s="51" t="n">
        <v>11415.4</v>
      </c>
      <c r="AR43" s="51" t="n">
        <v>11559.5284057105</v>
      </c>
      <c r="AS43" s="51" t="n">
        <v>11545.98</v>
      </c>
      <c r="AT43" s="51" t="n">
        <v>-4.242861456900327</v>
      </c>
      <c r="AU43" s="50" t="b">
        <v>0</v>
      </c>
      <c r="AV43" s="50" t="b">
        <v>0</v>
      </c>
      <c r="AW43" s="50" t="inlineStr">
        <is>
          <t>NOT_BULLISH</t>
        </is>
      </c>
      <c r="AX43" s="50" t="inlineStr">
        <is>
          <t>Calculated from saved Kite NSE sector-index OHLCV.</t>
        </is>
      </c>
      <c r="AY43" s="50" t="inlineStr">
        <is>
          <t>KITE_INDEX_PARQUET</t>
        </is>
      </c>
      <c r="AZ43" s="50" t="inlineStr">
        <is>
          <t>MASTER_TICKER_SECTOR_TO_NSE_INDEX</t>
        </is>
      </c>
      <c r="BA43" s="50" t="inlineStr">
        <is>
          <t>NOT_YET_REQUESTED</t>
        </is>
      </c>
      <c r="BB43" s="50" t="inlineStr">
        <is>
          <t>Stock 20-day return has not been calculated in this snapshot export.</t>
        </is>
      </c>
    </row>
    <row r="44">
      <c r="A44" s="48" t="inlineStr">
        <is>
          <t>AEROFLEX</t>
        </is>
      </c>
      <c r="B44" s="48" t="inlineStr">
        <is>
          <t>S5a</t>
        </is>
      </c>
      <c r="C44" s="49" t="n">
        <v>4</v>
      </c>
      <c r="D44" s="53" t="n">
        <v>46232</v>
      </c>
      <c r="E44" s="48" t="inlineStr">
        <is>
          <t>AVAILABLE</t>
        </is>
      </c>
      <c r="F44" s="49" t="n">
        <v>6976.48</v>
      </c>
      <c r="G44" s="48" t="inlineStr">
        <is>
          <t>AVAILABLE</t>
        </is>
      </c>
      <c r="H44" s="54" t="n"/>
      <c r="I44" s="48" t="inlineStr">
        <is>
          <t>NOT_YET_REQUESTED</t>
        </is>
      </c>
      <c r="J44" s="49" t="n">
        <v>16.51</v>
      </c>
      <c r="K44" s="48" t="inlineStr">
        <is>
          <t>AVAILABLE</t>
        </is>
      </c>
      <c r="L44" s="49" t="n">
        <v>12.41</v>
      </c>
      <c r="M44" s="48" t="inlineStr">
        <is>
          <t>AVAILABLE</t>
        </is>
      </c>
      <c r="N44" s="49" t="n">
        <v>65.84</v>
      </c>
      <c r="O44" s="48" t="inlineStr">
        <is>
          <t>AVAILABLE</t>
        </is>
      </c>
      <c r="P44" s="49" t="n">
        <v>99.73999999999999</v>
      </c>
      <c r="Q44" s="48" t="inlineStr">
        <is>
          <t>AVAILABLE</t>
        </is>
      </c>
      <c r="R44" s="49" t="n">
        <v>66.01163023862043</v>
      </c>
      <c r="S44" s="48" t="inlineStr">
        <is>
          <t>AVAILABLE</t>
        </is>
      </c>
      <c r="T44" s="49" t="n">
        <v>65.47</v>
      </c>
      <c r="U44" s="48" t="inlineStr">
        <is>
          <t>AVAILABLE</t>
        </is>
      </c>
      <c r="V44" s="49" t="n">
        <v>0</v>
      </c>
      <c r="W44" s="48" t="inlineStr">
        <is>
          <t>AVAILABLE</t>
        </is>
      </c>
      <c r="X44" s="49" t="n">
        <v>3.61</v>
      </c>
      <c r="Y44" s="48" t="inlineStr">
        <is>
          <t>AVAILABLE</t>
        </is>
      </c>
      <c r="Z44" s="54" t="n"/>
      <c r="AA44" s="48" t="inlineStr">
        <is>
          <t>NOT_YET_REQUESTED</t>
        </is>
      </c>
      <c r="AB44" s="49" t="n">
        <v>103.89</v>
      </c>
      <c r="AC44" s="48" t="inlineStr">
        <is>
          <t>AVAILABLE</t>
        </is>
      </c>
      <c r="AD44" s="54" t="n"/>
      <c r="AE44" s="48" t="inlineStr">
        <is>
          <t>NOT_YET_REQUESTED</t>
        </is>
      </c>
      <c r="AF44" s="49" t="n">
        <v>0</v>
      </c>
      <c r="AG44" s="48" t="inlineStr">
        <is>
          <t>AVAILABLE</t>
        </is>
      </c>
      <c r="AH44" s="48" t="inlineStr">
        <is>
          <t>INSUFFICIENT_DATA</t>
        </is>
      </c>
      <c r="AI44" s="48" t="inlineStr">
        <is>
          <t>Dated multi-period history is not yet available.</t>
        </is>
      </c>
      <c r="AJ44" s="48" t="inlineStr">
        <is>
          <t>INSUFFICIENT_DATA</t>
        </is>
      </c>
      <c r="AK44" s="48" t="inlineStr">
        <is>
          <t>Dated multi-period history is not yet available.</t>
        </is>
      </c>
      <c r="AL44" s="48" t="inlineStr">
        <is>
          <t>INSUFFICIENT_DATA</t>
        </is>
      </c>
      <c r="AM44" s="48" t="inlineStr">
        <is>
          <t>Dated cash-flow history and verified Capex sign convention are unavailable.</t>
        </is>
      </c>
      <c r="AN44" s="48" t="inlineStr">
        <is>
          <t>Industrials</t>
        </is>
      </c>
      <c r="AO44" s="48" t="inlineStr">
        <is>
          <t>NIFTY INFRA</t>
        </is>
      </c>
      <c r="AP44" s="48" t="inlineStr">
        <is>
          <t>2026-09-25</t>
        </is>
      </c>
      <c r="AQ44" s="49" t="n">
        <v>8957.450000000001</v>
      </c>
      <c r="AR44" s="49" t="n">
        <v>9091.010023213914</v>
      </c>
      <c r="AS44" s="49" t="n">
        <v>9092.602499999999</v>
      </c>
      <c r="AT44" s="49" t="n">
        <v>-3.034813483729881</v>
      </c>
      <c r="AU44" s="48" t="b">
        <v>0</v>
      </c>
      <c r="AV44" s="48" t="b">
        <v>0</v>
      </c>
      <c r="AW44" s="48" t="inlineStr">
        <is>
          <t>NOT_BULLISH</t>
        </is>
      </c>
      <c r="AX44" s="48" t="inlineStr">
        <is>
          <t>Calculated from saved Kite NSE sector-index OHLCV.</t>
        </is>
      </c>
      <c r="AY44" s="48" t="inlineStr">
        <is>
          <t>KITE_INDEX_PARQUET</t>
        </is>
      </c>
      <c r="AZ44" s="48" t="inlineStr">
        <is>
          <t>MASTER_TICKER_SECTOR_TO_NSE_INDEX</t>
        </is>
      </c>
      <c r="BA44" s="48" t="inlineStr">
        <is>
          <t>NOT_YET_REQUESTED</t>
        </is>
      </c>
      <c r="BB44" s="48" t="inlineStr">
        <is>
          <t>Stock 20-day return has not been calculated in this snapshot export.</t>
        </is>
      </c>
    </row>
    <row r="45">
      <c r="A45" s="50" t="inlineStr">
        <is>
          <t>BAJAJCON</t>
        </is>
      </c>
      <c r="B45" s="50" t="inlineStr">
        <is>
          <t>S5a</t>
        </is>
      </c>
      <c r="C45" s="51" t="n">
        <v>4</v>
      </c>
      <c r="D45" s="55" t="n">
        <v>46216</v>
      </c>
      <c r="E45" s="50" t="inlineStr">
        <is>
          <t>AVAILABLE</t>
        </is>
      </c>
      <c r="F45" s="51" t="n">
        <v>6553.11</v>
      </c>
      <c r="G45" s="50" t="inlineStr">
        <is>
          <t>AVAILABLE</t>
        </is>
      </c>
      <c r="H45" s="56" t="n"/>
      <c r="I45" s="50" t="inlineStr">
        <is>
          <t>NOT_YET_REQUESTED</t>
        </is>
      </c>
      <c r="J45" s="51" t="n">
        <v>30.17</v>
      </c>
      <c r="K45" s="50" t="inlineStr">
        <is>
          <t>AVAILABLE</t>
        </is>
      </c>
      <c r="L45" s="51" t="n">
        <v>25.19</v>
      </c>
      <c r="M45" s="50" t="inlineStr">
        <is>
          <t>AVAILABLE</t>
        </is>
      </c>
      <c r="N45" s="51" t="n">
        <v>196.92</v>
      </c>
      <c r="O45" s="50" t="inlineStr">
        <is>
          <t>AVAILABLE</t>
        </is>
      </c>
      <c r="P45" s="51" t="n">
        <v>220.92</v>
      </c>
      <c r="Q45" s="50" t="inlineStr">
        <is>
          <t>AVAILABLE</t>
        </is>
      </c>
      <c r="R45" s="51" t="n">
        <v>89.13633894622488</v>
      </c>
      <c r="S45" s="50" t="inlineStr">
        <is>
          <t>AVAILABLE</t>
        </is>
      </c>
      <c r="T45" s="51" t="n">
        <v>42.97</v>
      </c>
      <c r="U45" s="50" t="inlineStr">
        <is>
          <t>AVAILABLE</t>
        </is>
      </c>
      <c r="V45" s="51" t="n">
        <v>0</v>
      </c>
      <c r="W45" s="50" t="inlineStr">
        <is>
          <t>AVAILABLE</t>
        </is>
      </c>
      <c r="X45" s="51" t="n">
        <v>16.11</v>
      </c>
      <c r="Y45" s="50" t="inlineStr">
        <is>
          <t>AVAILABLE</t>
        </is>
      </c>
      <c r="Z45" s="56" t="n"/>
      <c r="AA45" s="50" t="inlineStr">
        <is>
          <t>NOT_YET_REQUESTED</t>
        </is>
      </c>
      <c r="AB45" s="51" t="n">
        <v>29.39</v>
      </c>
      <c r="AC45" s="50" t="inlineStr">
        <is>
          <t>AVAILABLE</t>
        </is>
      </c>
      <c r="AD45" s="56" t="n"/>
      <c r="AE45" s="50" t="inlineStr">
        <is>
          <t>NOT_YET_REQUESTED</t>
        </is>
      </c>
      <c r="AF45" s="51" t="n">
        <v>0</v>
      </c>
      <c r="AG45" s="50" t="inlineStr">
        <is>
          <t>AVAILABLE</t>
        </is>
      </c>
      <c r="AH45" s="50" t="inlineStr">
        <is>
          <t>INSUFFICIENT_DATA</t>
        </is>
      </c>
      <c r="AI45" s="50" t="inlineStr">
        <is>
          <t>Dated multi-period history is not yet available.</t>
        </is>
      </c>
      <c r="AJ45" s="50" t="inlineStr">
        <is>
          <t>INSUFFICIENT_DATA</t>
        </is>
      </c>
      <c r="AK45" s="50" t="inlineStr">
        <is>
          <t>Dated multi-period history is not yet available.</t>
        </is>
      </c>
      <c r="AL45" s="50" t="inlineStr">
        <is>
          <t>INSUFFICIENT_DATA</t>
        </is>
      </c>
      <c r="AM45" s="50" t="inlineStr">
        <is>
          <t>Dated cash-flow history and verified Capex sign convention are unavailable.</t>
        </is>
      </c>
      <c r="AN45" s="50" t="inlineStr">
        <is>
          <t>Consumer Defensive</t>
        </is>
      </c>
      <c r="AO45" s="50" t="inlineStr">
        <is>
          <t>NIFTY FMCG</t>
        </is>
      </c>
      <c r="AP45" s="50" t="inlineStr">
        <is>
          <t>2026-09-25</t>
        </is>
      </c>
      <c r="AQ45" s="51" t="n">
        <v>45941.3</v>
      </c>
      <c r="AR45" s="51" t="n">
        <v>46052.64693548561</v>
      </c>
      <c r="AS45" s="51" t="n">
        <v>45764.3675</v>
      </c>
      <c r="AT45" s="51" t="n">
        <v>-2.315840056814245</v>
      </c>
      <c r="AU45" s="50" t="b">
        <v>0</v>
      </c>
      <c r="AV45" s="50" t="b">
        <v>1</v>
      </c>
      <c r="AW45" s="50" t="inlineStr">
        <is>
          <t>NOT_BULLISH</t>
        </is>
      </c>
      <c r="AX45" s="50" t="inlineStr">
        <is>
          <t>Calculated from saved Kite NSE sector-index OHLCV.</t>
        </is>
      </c>
      <c r="AY45" s="50" t="inlineStr">
        <is>
          <t>KITE_INDEX_PARQUET</t>
        </is>
      </c>
      <c r="AZ45" s="50" t="inlineStr">
        <is>
          <t>MASTER_TICKER_SECTOR_TO_NSE_INDEX</t>
        </is>
      </c>
      <c r="BA45" s="50" t="inlineStr">
        <is>
          <t>NOT_YET_REQUESTED</t>
        </is>
      </c>
      <c r="BB45" s="50" t="inlineStr">
        <is>
          <t>Stock 20-day return has not been calculated in this snapshot export.</t>
        </is>
      </c>
    </row>
    <row r="46">
      <c r="A46" s="48" t="inlineStr">
        <is>
          <t>GVT&amp;D</t>
        </is>
      </c>
      <c r="B46" s="48" t="inlineStr">
        <is>
          <t>S5a</t>
        </is>
      </c>
      <c r="C46" s="49" t="n">
        <v>4</v>
      </c>
      <c r="D46" s="53" t="n">
        <v>46196</v>
      </c>
      <c r="E46" s="48" t="inlineStr">
        <is>
          <t>AVAILABLE</t>
        </is>
      </c>
      <c r="F46" s="49" t="n">
        <v>109749.21</v>
      </c>
      <c r="G46" s="48" t="inlineStr">
        <is>
          <t>AVAILABLE</t>
        </is>
      </c>
      <c r="H46" s="54" t="n"/>
      <c r="I46" s="48" t="inlineStr">
        <is>
          <t>NOT_YET_REQUESTED</t>
        </is>
      </c>
      <c r="J46" s="49" t="n">
        <v>60.68</v>
      </c>
      <c r="K46" s="48" t="inlineStr">
        <is>
          <t>AVAILABLE</t>
        </is>
      </c>
      <c r="L46" s="49" t="n">
        <v>45.84</v>
      </c>
      <c r="M46" s="48" t="inlineStr">
        <is>
          <t>AVAILABLE</t>
        </is>
      </c>
      <c r="N46" s="49" t="n">
        <v>1709.88</v>
      </c>
      <c r="O46" s="48" t="inlineStr">
        <is>
          <t>AVAILABLE</t>
        </is>
      </c>
      <c r="P46" s="49" t="n">
        <v>1683.63</v>
      </c>
      <c r="Q46" s="48" t="inlineStr">
        <is>
          <t>AVAILABLE</t>
        </is>
      </c>
      <c r="R46" s="49" t="n">
        <v>101.5591311630228</v>
      </c>
      <c r="S46" s="48" t="inlineStr">
        <is>
          <t>AVAILABLE</t>
        </is>
      </c>
      <c r="T46" s="49" t="n">
        <v>51</v>
      </c>
      <c r="U46" s="48" t="inlineStr">
        <is>
          <t>AVAILABLE</t>
        </is>
      </c>
      <c r="V46" s="49" t="n">
        <v>0</v>
      </c>
      <c r="W46" s="48" t="inlineStr">
        <is>
          <t>AVAILABLE</t>
        </is>
      </c>
      <c r="X46" s="49" t="n">
        <v>22.89</v>
      </c>
      <c r="Y46" s="48" t="inlineStr">
        <is>
          <t>AVAILABLE</t>
        </is>
      </c>
      <c r="Z46" s="54" t="n"/>
      <c r="AA46" s="48" t="inlineStr">
        <is>
          <t>NOT_YET_REQUESTED</t>
        </is>
      </c>
      <c r="AB46" s="49" t="n">
        <v>84.09999999999999</v>
      </c>
      <c r="AC46" s="48" t="inlineStr">
        <is>
          <t>AVAILABLE</t>
        </is>
      </c>
      <c r="AD46" s="54" t="n"/>
      <c r="AE46" s="48" t="inlineStr">
        <is>
          <t>NOT_YET_REQUESTED</t>
        </is>
      </c>
      <c r="AF46" s="49" t="n">
        <v>0</v>
      </c>
      <c r="AG46" s="48" t="inlineStr">
        <is>
          <t>AVAILABLE</t>
        </is>
      </c>
      <c r="AH46" s="48" t="inlineStr">
        <is>
          <t>INSUFFICIENT_DATA</t>
        </is>
      </c>
      <c r="AI46" s="48" t="inlineStr">
        <is>
          <t>Dated multi-period history is not yet available.</t>
        </is>
      </c>
      <c r="AJ46" s="48" t="inlineStr">
        <is>
          <t>INSUFFICIENT_DATA</t>
        </is>
      </c>
      <c r="AK46" s="48" t="inlineStr">
        <is>
          <t>Dated multi-period history is not yet available.</t>
        </is>
      </c>
      <c r="AL46" s="48" t="inlineStr">
        <is>
          <t>INSUFFICIENT_DATA</t>
        </is>
      </c>
      <c r="AM46" s="48" t="inlineStr">
        <is>
          <t>Dated cash-flow history and verified Capex sign convention are unavailable.</t>
        </is>
      </c>
      <c r="AN46" s="48" t="inlineStr">
        <is>
          <t>Industrials</t>
        </is>
      </c>
      <c r="AO46" s="48" t="inlineStr">
        <is>
          <t>NIFTY INFRA</t>
        </is>
      </c>
      <c r="AP46" s="48" t="inlineStr">
        <is>
          <t>2026-09-25</t>
        </is>
      </c>
      <c r="AQ46" s="49" t="n">
        <v>8957.450000000001</v>
      </c>
      <c r="AR46" s="49" t="n">
        <v>9091.010023213914</v>
      </c>
      <c r="AS46" s="49" t="n">
        <v>9092.602499999999</v>
      </c>
      <c r="AT46" s="49" t="n">
        <v>-3.034813483729881</v>
      </c>
      <c r="AU46" s="48" t="b">
        <v>0</v>
      </c>
      <c r="AV46" s="48" t="b">
        <v>0</v>
      </c>
      <c r="AW46" s="48" t="inlineStr">
        <is>
          <t>NOT_BULLISH</t>
        </is>
      </c>
      <c r="AX46" s="48" t="inlineStr">
        <is>
          <t>Calculated from saved Kite NSE sector-index OHLCV.</t>
        </is>
      </c>
      <c r="AY46" s="48" t="inlineStr">
        <is>
          <t>KITE_INDEX_PARQUET</t>
        </is>
      </c>
      <c r="AZ46" s="48" t="inlineStr">
        <is>
          <t>MASTER_TICKER_SECTOR_TO_NSE_INDEX</t>
        </is>
      </c>
      <c r="BA46" s="48" t="inlineStr">
        <is>
          <t>NOT_YET_REQUESTED</t>
        </is>
      </c>
      <c r="BB46" s="48" t="inlineStr">
        <is>
          <t>Stock 20-day return has not been calculated in this snapshot export.</t>
        </is>
      </c>
    </row>
    <row r="47">
      <c r="A47" s="50" t="inlineStr">
        <is>
          <t>UNIVCABLES</t>
        </is>
      </c>
      <c r="B47" s="50" t="inlineStr">
        <is>
          <t>S5a</t>
        </is>
      </c>
      <c r="C47" s="51" t="n">
        <v>4</v>
      </c>
      <c r="D47" s="55" t="n">
        <v>46176</v>
      </c>
      <c r="E47" s="50" t="inlineStr">
        <is>
          <t>AVAILABLE</t>
        </is>
      </c>
      <c r="F47" s="51" t="n">
        <v>5263.29</v>
      </c>
      <c r="G47" s="50" t="inlineStr">
        <is>
          <t>AVAILABLE</t>
        </is>
      </c>
      <c r="H47" s="56" t="n"/>
      <c r="I47" s="50" t="inlineStr">
        <is>
          <t>NOT_YET_REQUESTED</t>
        </is>
      </c>
      <c r="J47" s="51" t="n">
        <v>9.16</v>
      </c>
      <c r="K47" s="50" t="inlineStr">
        <is>
          <t>AVAILABLE</t>
        </is>
      </c>
      <c r="L47" s="51" t="n">
        <v>8.869999999999999</v>
      </c>
      <c r="M47" s="50" t="inlineStr">
        <is>
          <t>AVAILABLE</t>
        </is>
      </c>
      <c r="N47" s="51" t="n">
        <v>63.48</v>
      </c>
      <c r="O47" s="50" t="inlineStr">
        <is>
          <t>AVAILABLE</t>
        </is>
      </c>
      <c r="P47" s="51" t="n">
        <v>260.64</v>
      </c>
      <c r="Q47" s="50" t="inlineStr">
        <is>
          <t>AVAILABLE</t>
        </is>
      </c>
      <c r="R47" s="51" t="n">
        <v>24.35543278084715</v>
      </c>
      <c r="S47" s="50" t="inlineStr">
        <is>
          <t>AVAILABLE</t>
        </is>
      </c>
      <c r="T47" s="51" t="n">
        <v>61.89</v>
      </c>
      <c r="U47" s="50" t="inlineStr">
        <is>
          <t>AVAILABLE</t>
        </is>
      </c>
      <c r="V47" s="51" t="n">
        <v>0</v>
      </c>
      <c r="W47" s="50" t="inlineStr">
        <is>
          <t>AVAILABLE</t>
        </is>
      </c>
      <c r="X47" s="51" t="n">
        <v>1.11</v>
      </c>
      <c r="Y47" s="50" t="inlineStr">
        <is>
          <t>AVAILABLE</t>
        </is>
      </c>
      <c r="Z47" s="56" t="n"/>
      <c r="AA47" s="50" t="inlineStr">
        <is>
          <t>NOT_YET_REQUESTED</t>
        </is>
      </c>
      <c r="AB47" s="51" t="n">
        <v>26.27</v>
      </c>
      <c r="AC47" s="50" t="inlineStr">
        <is>
          <t>AVAILABLE</t>
        </is>
      </c>
      <c r="AD47" s="56" t="n"/>
      <c r="AE47" s="50" t="inlineStr">
        <is>
          <t>NOT_YET_REQUESTED</t>
        </is>
      </c>
      <c r="AF47" s="51" t="n">
        <v>0.64</v>
      </c>
      <c r="AG47" s="50" t="inlineStr">
        <is>
          <t>AVAILABLE</t>
        </is>
      </c>
      <c r="AH47" s="50" t="inlineStr">
        <is>
          <t>INSUFFICIENT_DATA</t>
        </is>
      </c>
      <c r="AI47" s="50" t="inlineStr">
        <is>
          <t>Dated multi-period history is not yet available.</t>
        </is>
      </c>
      <c r="AJ47" s="50" t="inlineStr">
        <is>
          <t>INSUFFICIENT_DATA</t>
        </is>
      </c>
      <c r="AK47" s="50" t="inlineStr">
        <is>
          <t>Dated multi-period history is not yet available.</t>
        </is>
      </c>
      <c r="AL47" s="50" t="inlineStr">
        <is>
          <t>INSUFFICIENT_DATA</t>
        </is>
      </c>
      <c r="AM47" s="50" t="inlineStr">
        <is>
          <t>Dated cash-flow history and verified Capex sign convention are unavailable.</t>
        </is>
      </c>
      <c r="AN47" s="50" t="inlineStr">
        <is>
          <t>Industrials</t>
        </is>
      </c>
      <c r="AO47" s="50" t="inlineStr">
        <is>
          <t>NIFTY INFRA</t>
        </is>
      </c>
      <c r="AP47" s="50" t="inlineStr">
        <is>
          <t>2026-09-25</t>
        </is>
      </c>
      <c r="AQ47" s="51" t="n">
        <v>8957.450000000001</v>
      </c>
      <c r="AR47" s="51" t="n">
        <v>9091.010023213914</v>
      </c>
      <c r="AS47" s="51" t="n">
        <v>9092.602499999999</v>
      </c>
      <c r="AT47" s="51" t="n">
        <v>-3.034813483729881</v>
      </c>
      <c r="AU47" s="50" t="b">
        <v>0</v>
      </c>
      <c r="AV47" s="50" t="b">
        <v>0</v>
      </c>
      <c r="AW47" s="50" t="inlineStr">
        <is>
          <t>NOT_BULLISH</t>
        </is>
      </c>
      <c r="AX47" s="50" t="inlineStr">
        <is>
          <t>Calculated from saved Kite NSE sector-index OHLCV.</t>
        </is>
      </c>
      <c r="AY47" s="50" t="inlineStr">
        <is>
          <t>KITE_INDEX_PARQUET</t>
        </is>
      </c>
      <c r="AZ47" s="50" t="inlineStr">
        <is>
          <t>MASTER_TICKER_SECTOR_TO_NSE_INDEX</t>
        </is>
      </c>
      <c r="BA47" s="50" t="inlineStr">
        <is>
          <t>NOT_YET_REQUESTED</t>
        </is>
      </c>
      <c r="BB47" s="50" t="inlineStr">
        <is>
          <t>Stock 20-day return has not been calculated in this snapshot export.</t>
        </is>
      </c>
    </row>
    <row r="48">
      <c r="A48" s="48" t="inlineStr">
        <is>
          <t>UNIVPHOTO</t>
        </is>
      </c>
      <c r="B48" s="48" t="inlineStr">
        <is>
          <t>S4b, S5a</t>
        </is>
      </c>
      <c r="C48" s="49" t="n">
        <v>3</v>
      </c>
      <c r="D48" s="53" t="n">
        <v>46282</v>
      </c>
      <c r="E48" s="48" t="inlineStr">
        <is>
          <t>AVAILABLE</t>
        </is>
      </c>
      <c r="F48" s="49" t="n">
        <v>601.9</v>
      </c>
      <c r="G48" s="48" t="inlineStr">
        <is>
          <t>AVAILABLE</t>
        </is>
      </c>
      <c r="H48" s="54" t="n"/>
      <c r="I48" s="48" t="inlineStr">
        <is>
          <t>NOT_YET_REQUESTED</t>
        </is>
      </c>
      <c r="J48" s="49" t="n">
        <v>2.49</v>
      </c>
      <c r="K48" s="48" t="inlineStr">
        <is>
          <t>AVAILABLE</t>
        </is>
      </c>
      <c r="L48" s="49" t="n">
        <v>-9.85</v>
      </c>
      <c r="M48" s="48" t="inlineStr">
        <is>
          <t>AVAILABLE</t>
        </is>
      </c>
      <c r="N48" s="49" t="n">
        <v>2.05</v>
      </c>
      <c r="O48" s="48" t="inlineStr">
        <is>
          <t>AVAILABLE</t>
        </is>
      </c>
      <c r="P48" s="49" t="n">
        <v>-0.29</v>
      </c>
      <c r="Q48" s="48" t="inlineStr">
        <is>
          <t>AVAILABLE</t>
        </is>
      </c>
      <c r="R48" s="49" t="n">
        <v>-706.8965517241379</v>
      </c>
      <c r="S48" s="48" t="inlineStr">
        <is>
          <t>AVAILABLE</t>
        </is>
      </c>
      <c r="T48" s="49" t="n">
        <v>74.55</v>
      </c>
      <c r="U48" s="48" t="inlineStr">
        <is>
          <t>AVAILABLE</t>
        </is>
      </c>
      <c r="V48" s="49" t="n">
        <v>0</v>
      </c>
      <c r="W48" s="48" t="inlineStr">
        <is>
          <t>AVAILABLE</t>
        </is>
      </c>
      <c r="X48" s="49" t="n">
        <v>0</v>
      </c>
      <c r="Y48" s="48" t="inlineStr">
        <is>
          <t>AVAILABLE</t>
        </is>
      </c>
      <c r="Z48" s="54" t="n"/>
      <c r="AA48" s="48" t="inlineStr">
        <is>
          <t>NOT_YET_REQUESTED</t>
        </is>
      </c>
      <c r="AB48" s="49" t="n">
        <v>-34.22</v>
      </c>
      <c r="AC48" s="48" t="inlineStr">
        <is>
          <t>AVAILABLE</t>
        </is>
      </c>
      <c r="AD48" s="54" t="n"/>
      <c r="AE48" s="48" t="inlineStr">
        <is>
          <t>NOT_YET_REQUESTED</t>
        </is>
      </c>
      <c r="AF48" s="49" t="n">
        <v>0</v>
      </c>
      <c r="AG48" s="48" t="inlineStr">
        <is>
          <t>AVAILABLE</t>
        </is>
      </c>
      <c r="AH48" s="48" t="inlineStr">
        <is>
          <t>INSUFFICIENT_DATA</t>
        </is>
      </c>
      <c r="AI48" s="48" t="inlineStr">
        <is>
          <t>Dated multi-period history is not yet available.</t>
        </is>
      </c>
      <c r="AJ48" s="48" t="inlineStr">
        <is>
          <t>INSUFFICIENT_DATA</t>
        </is>
      </c>
      <c r="AK48" s="48" t="inlineStr">
        <is>
          <t>Dated multi-period history is not yet available.</t>
        </is>
      </c>
      <c r="AL48" s="48" t="inlineStr">
        <is>
          <t>INSUFFICIENT_DATA</t>
        </is>
      </c>
      <c r="AM48" s="48" t="inlineStr">
        <is>
          <t>Dated cash-flow history and verified Capex sign convention are unavailable.</t>
        </is>
      </c>
      <c r="AN48" s="48" t="inlineStr">
        <is>
          <t>Healthcare</t>
        </is>
      </c>
      <c r="AO48" s="48" t="inlineStr">
        <is>
          <t>NIFTY PHARMA</t>
        </is>
      </c>
      <c r="AP48" s="48" t="inlineStr">
        <is>
          <t>2026-09-25</t>
        </is>
      </c>
      <c r="AQ48" s="49" t="n">
        <v>27003</v>
      </c>
      <c r="AR48" s="49" t="n">
        <v>26737.85822647753</v>
      </c>
      <c r="AS48" s="49" t="n">
        <v>26747.315</v>
      </c>
      <c r="AT48" s="49" t="n">
        <v>0.5745146422086789</v>
      </c>
      <c r="AU48" s="48" t="b">
        <v>1</v>
      </c>
      <c r="AV48" s="48" t="b">
        <v>1</v>
      </c>
      <c r="AW48" s="48" t="inlineStr">
        <is>
          <t>BULLISH</t>
        </is>
      </c>
      <c r="AX48" s="48" t="inlineStr">
        <is>
          <t>Calculated from saved Kite NSE sector-index OHLCV.</t>
        </is>
      </c>
      <c r="AY48" s="48" t="inlineStr">
        <is>
          <t>KITE_INDEX_PARQUET</t>
        </is>
      </c>
      <c r="AZ48" s="48" t="inlineStr">
        <is>
          <t>TRENDLYNE_SECTOR_TO_NSE_INDEX_PROXY</t>
        </is>
      </c>
      <c r="BA48" s="48" t="inlineStr">
        <is>
          <t>NOT_YET_REQUESTED</t>
        </is>
      </c>
      <c r="BB48" s="48" t="inlineStr">
        <is>
          <t>Stock 20-day return has not been calculated in this snapshot export.</t>
        </is>
      </c>
    </row>
    <row r="49">
      <c r="A49" s="50" t="inlineStr">
        <is>
          <t>RAMRAT</t>
        </is>
      </c>
      <c r="B49" s="50" t="inlineStr">
        <is>
          <t>S5a</t>
        </is>
      </c>
      <c r="C49" s="51" t="n">
        <v>3</v>
      </c>
      <c r="D49" s="55" t="n">
        <v>46288</v>
      </c>
      <c r="E49" s="50" t="inlineStr">
        <is>
          <t>AVAILABLE</t>
        </is>
      </c>
      <c r="F49" s="51" t="n">
        <v>5119.26</v>
      </c>
      <c r="G49" s="50" t="inlineStr">
        <is>
          <t>AVAILABLE</t>
        </is>
      </c>
      <c r="H49" s="56" t="n"/>
      <c r="I49" s="50" t="inlineStr">
        <is>
          <t>NOT_YET_REQUESTED</t>
        </is>
      </c>
      <c r="J49" s="51" t="n">
        <v>27.02</v>
      </c>
      <c r="K49" s="50" t="inlineStr">
        <is>
          <t>AVAILABLE</t>
        </is>
      </c>
      <c r="L49" s="51" t="n">
        <v>18.47</v>
      </c>
      <c r="M49" s="50" t="inlineStr">
        <is>
          <t>AVAILABLE</t>
        </is>
      </c>
      <c r="N49" s="51" t="n">
        <v>-92.98999999999999</v>
      </c>
      <c r="O49" s="50" t="inlineStr">
        <is>
          <t>AVAILABLE</t>
        </is>
      </c>
      <c r="P49" s="51" t="n">
        <v>263.6</v>
      </c>
      <c r="Q49" s="50" t="inlineStr">
        <is>
          <t>AVAILABLE</t>
        </is>
      </c>
      <c r="R49" s="51" t="n">
        <v>-35.27693474962063</v>
      </c>
      <c r="S49" s="50" t="inlineStr">
        <is>
          <t>AVAILABLE</t>
        </is>
      </c>
      <c r="T49" s="51" t="n">
        <v>69.3</v>
      </c>
      <c r="U49" s="50" t="inlineStr">
        <is>
          <t>AVAILABLE</t>
        </is>
      </c>
      <c r="V49" s="51" t="n">
        <v>0.02</v>
      </c>
      <c r="W49" s="50" t="inlineStr">
        <is>
          <t>AVAILABLE</t>
        </is>
      </c>
      <c r="X49" s="51" t="n">
        <v>0.47</v>
      </c>
      <c r="Y49" s="50" t="inlineStr">
        <is>
          <t>AVAILABLE</t>
        </is>
      </c>
      <c r="Z49" s="56" t="n"/>
      <c r="AA49" s="50" t="inlineStr">
        <is>
          <t>NOT_YET_REQUESTED</t>
        </is>
      </c>
      <c r="AB49" s="51" t="n">
        <v>40.37</v>
      </c>
      <c r="AC49" s="50" t="inlineStr">
        <is>
          <t>AVAILABLE</t>
        </is>
      </c>
      <c r="AD49" s="56" t="n"/>
      <c r="AE49" s="50" t="inlineStr">
        <is>
          <t>NOT_YET_REQUESTED</t>
        </is>
      </c>
      <c r="AF49" s="51" t="n">
        <v>1.13</v>
      </c>
      <c r="AG49" s="50" t="inlineStr">
        <is>
          <t>AVAILABLE</t>
        </is>
      </c>
      <c r="AH49" s="50" t="inlineStr">
        <is>
          <t>INSUFFICIENT_DATA</t>
        </is>
      </c>
      <c r="AI49" s="50" t="inlineStr">
        <is>
          <t>Dated multi-period history is not yet available.</t>
        </is>
      </c>
      <c r="AJ49" s="50" t="inlineStr">
        <is>
          <t>INSUFFICIENT_DATA</t>
        </is>
      </c>
      <c r="AK49" s="50" t="inlineStr">
        <is>
          <t>Dated multi-period history is not yet available.</t>
        </is>
      </c>
      <c r="AL49" s="50" t="inlineStr">
        <is>
          <t>INSUFFICIENT_DATA</t>
        </is>
      </c>
      <c r="AM49" s="50" t="inlineStr">
        <is>
          <t>Dated cash-flow history and verified Capex sign convention are unavailable.</t>
        </is>
      </c>
      <c r="AN49" s="50" t="inlineStr">
        <is>
          <t>Industrials</t>
        </is>
      </c>
      <c r="AO49" s="50" t="inlineStr">
        <is>
          <t>NIFTY INFRA</t>
        </is>
      </c>
      <c r="AP49" s="50" t="inlineStr">
        <is>
          <t>2026-09-25</t>
        </is>
      </c>
      <c r="AQ49" s="51" t="n">
        <v>8957.450000000001</v>
      </c>
      <c r="AR49" s="51" t="n">
        <v>9091.010023213914</v>
      </c>
      <c r="AS49" s="51" t="n">
        <v>9092.602499999999</v>
      </c>
      <c r="AT49" s="51" t="n">
        <v>-3.034813483729881</v>
      </c>
      <c r="AU49" s="50" t="b">
        <v>0</v>
      </c>
      <c r="AV49" s="50" t="b">
        <v>0</v>
      </c>
      <c r="AW49" s="50" t="inlineStr">
        <is>
          <t>NOT_BULLISH</t>
        </is>
      </c>
      <c r="AX49" s="50" t="inlineStr">
        <is>
          <t>Calculated from saved Kite NSE sector-index OHLCV.</t>
        </is>
      </c>
      <c r="AY49" s="50" t="inlineStr">
        <is>
          <t>KITE_INDEX_PARQUET</t>
        </is>
      </c>
      <c r="AZ49" s="50" t="inlineStr">
        <is>
          <t>MASTER_TICKER_SECTOR_TO_NSE_INDEX</t>
        </is>
      </c>
      <c r="BA49" s="50" t="inlineStr">
        <is>
          <t>NOT_YET_REQUESTED</t>
        </is>
      </c>
      <c r="BB49" s="50" t="inlineStr">
        <is>
          <t>Stock 20-day return has not been calculated in this snapshot export.</t>
        </is>
      </c>
    </row>
    <row r="50">
      <c r="A50" s="48" t="inlineStr">
        <is>
          <t>MACPOWER</t>
        </is>
      </c>
      <c r="B50" s="48" t="inlineStr">
        <is>
          <t>S5a</t>
        </is>
      </c>
      <c r="C50" s="49" t="n">
        <v>3</v>
      </c>
      <c r="D50" s="53" t="n">
        <v>46286</v>
      </c>
      <c r="E50" s="48" t="inlineStr">
        <is>
          <t>AVAILABLE</t>
        </is>
      </c>
      <c r="F50" s="49" t="n">
        <v>2061.97</v>
      </c>
      <c r="G50" s="48" t="inlineStr">
        <is>
          <t>AVAILABLE</t>
        </is>
      </c>
      <c r="H50" s="54" t="n"/>
      <c r="I50" s="48" t="inlineStr">
        <is>
          <t>NOT_YET_REQUESTED</t>
        </is>
      </c>
      <c r="J50" s="49" t="n">
        <v>26.23</v>
      </c>
      <c r="K50" s="48" t="inlineStr">
        <is>
          <t>AVAILABLE</t>
        </is>
      </c>
      <c r="L50" s="49" t="n">
        <v>19.32</v>
      </c>
      <c r="M50" s="48" t="inlineStr">
        <is>
          <t>AVAILABLE</t>
        </is>
      </c>
      <c r="N50" s="49" t="n">
        <v>14.03</v>
      </c>
      <c r="O50" s="48" t="inlineStr">
        <is>
          <t>AVAILABLE</t>
        </is>
      </c>
      <c r="P50" s="49" t="n">
        <v>53.98</v>
      </c>
      <c r="Q50" s="48" t="inlineStr">
        <is>
          <t>AVAILABLE</t>
        </is>
      </c>
      <c r="R50" s="49" t="n">
        <v>25.99110781771026</v>
      </c>
      <c r="S50" s="48" t="inlineStr">
        <is>
          <t>AVAILABLE</t>
        </is>
      </c>
      <c r="T50" s="49" t="n">
        <v>73.22</v>
      </c>
      <c r="U50" s="48" t="inlineStr">
        <is>
          <t>AVAILABLE</t>
        </is>
      </c>
      <c r="V50" s="49" t="n">
        <v>0</v>
      </c>
      <c r="W50" s="48" t="inlineStr">
        <is>
          <t>AVAILABLE</t>
        </is>
      </c>
      <c r="X50" s="49" t="n">
        <v>0.57</v>
      </c>
      <c r="Y50" s="48" t="inlineStr">
        <is>
          <t>AVAILABLE</t>
        </is>
      </c>
      <c r="Z50" s="54" t="n"/>
      <c r="AA50" s="48" t="inlineStr">
        <is>
          <t>NOT_YET_REQUESTED</t>
        </is>
      </c>
      <c r="AB50" s="49" t="n">
        <v>53.01</v>
      </c>
      <c r="AC50" s="48" t="inlineStr">
        <is>
          <t>AVAILABLE</t>
        </is>
      </c>
      <c r="AD50" s="54" t="n"/>
      <c r="AE50" s="48" t="inlineStr">
        <is>
          <t>NOT_YET_REQUESTED</t>
        </is>
      </c>
      <c r="AF50" s="49" t="n">
        <v>0</v>
      </c>
      <c r="AG50" s="48" t="inlineStr">
        <is>
          <t>AVAILABLE</t>
        </is>
      </c>
      <c r="AH50" s="48" t="inlineStr">
        <is>
          <t>INSUFFICIENT_DATA</t>
        </is>
      </c>
      <c r="AI50" s="48" t="inlineStr">
        <is>
          <t>Dated multi-period history is not yet available.</t>
        </is>
      </c>
      <c r="AJ50" s="48" t="inlineStr">
        <is>
          <t>INSUFFICIENT_DATA</t>
        </is>
      </c>
      <c r="AK50" s="48" t="inlineStr">
        <is>
          <t>Dated multi-period history is not yet available.</t>
        </is>
      </c>
      <c r="AL50" s="48" t="inlineStr">
        <is>
          <t>INSUFFICIENT_DATA</t>
        </is>
      </c>
      <c r="AM50" s="48" t="inlineStr">
        <is>
          <t>Dated cash-flow history and verified Capex sign convention are unavailable.</t>
        </is>
      </c>
      <c r="AN50" s="48" t="inlineStr">
        <is>
          <t>Industrials</t>
        </is>
      </c>
      <c r="AO50" s="48" t="inlineStr">
        <is>
          <t>NIFTY INFRA</t>
        </is>
      </c>
      <c r="AP50" s="48" t="inlineStr">
        <is>
          <t>2026-09-25</t>
        </is>
      </c>
      <c r="AQ50" s="49" t="n">
        <v>8957.450000000001</v>
      </c>
      <c r="AR50" s="49" t="n">
        <v>9091.010023213914</v>
      </c>
      <c r="AS50" s="49" t="n">
        <v>9092.602499999999</v>
      </c>
      <c r="AT50" s="49" t="n">
        <v>-3.034813483729881</v>
      </c>
      <c r="AU50" s="48" t="b">
        <v>0</v>
      </c>
      <c r="AV50" s="48" t="b">
        <v>0</v>
      </c>
      <c r="AW50" s="48" t="inlineStr">
        <is>
          <t>NOT_BULLISH</t>
        </is>
      </c>
      <c r="AX50" s="48" t="inlineStr">
        <is>
          <t>Calculated from saved Kite NSE sector-index OHLCV.</t>
        </is>
      </c>
      <c r="AY50" s="48" t="inlineStr">
        <is>
          <t>KITE_INDEX_PARQUET</t>
        </is>
      </c>
      <c r="AZ50" s="48" t="inlineStr">
        <is>
          <t>MASTER_TICKER_SECTOR_TO_NSE_INDEX</t>
        </is>
      </c>
      <c r="BA50" s="48" t="inlineStr">
        <is>
          <t>NOT_YET_REQUESTED</t>
        </is>
      </c>
      <c r="BB50" s="48" t="inlineStr">
        <is>
          <t>Stock 20-day return has not been calculated in this snapshot export.</t>
        </is>
      </c>
    </row>
    <row r="51">
      <c r="A51" s="50" t="inlineStr">
        <is>
          <t>NITINSPIN</t>
        </is>
      </c>
      <c r="B51" s="50" t="inlineStr">
        <is>
          <t>S5a</t>
        </is>
      </c>
      <c r="C51" s="51" t="n">
        <v>3</v>
      </c>
      <c r="D51" s="55" t="n">
        <v>46275</v>
      </c>
      <c r="E51" s="50" t="inlineStr">
        <is>
          <t>AVAILABLE</t>
        </is>
      </c>
      <c r="F51" s="51" t="n">
        <v>3404.4</v>
      </c>
      <c r="G51" s="50" t="inlineStr">
        <is>
          <t>AVAILABLE</t>
        </is>
      </c>
      <c r="H51" s="56" t="n"/>
      <c r="I51" s="50" t="inlineStr">
        <is>
          <t>NOT_YET_REQUESTED</t>
        </is>
      </c>
      <c r="J51" s="51" t="n">
        <v>14.3</v>
      </c>
      <c r="K51" s="50" t="inlineStr">
        <is>
          <t>AVAILABLE</t>
        </is>
      </c>
      <c r="L51" s="51" t="n">
        <v>12.07</v>
      </c>
      <c r="M51" s="50" t="inlineStr">
        <is>
          <t>AVAILABLE</t>
        </is>
      </c>
      <c r="N51" s="51" t="n">
        <v>410.52</v>
      </c>
      <c r="O51" s="50" t="inlineStr">
        <is>
          <t>AVAILABLE</t>
        </is>
      </c>
      <c r="P51" s="51" t="n">
        <v>452.75</v>
      </c>
      <c r="Q51" s="50" t="inlineStr">
        <is>
          <t>AVAILABLE</t>
        </is>
      </c>
      <c r="R51" s="51" t="n">
        <v>90.67255659856433</v>
      </c>
      <c r="S51" s="50" t="inlineStr">
        <is>
          <t>AVAILABLE</t>
        </is>
      </c>
      <c r="T51" s="51" t="n">
        <v>56.71</v>
      </c>
      <c r="U51" s="50" t="inlineStr">
        <is>
          <t>AVAILABLE</t>
        </is>
      </c>
      <c r="V51" s="51" t="n">
        <v>0</v>
      </c>
      <c r="W51" s="50" t="inlineStr">
        <is>
          <t>AVAILABLE</t>
        </is>
      </c>
      <c r="X51" s="51" t="n">
        <v>1.92</v>
      </c>
      <c r="Y51" s="50" t="inlineStr">
        <is>
          <t>AVAILABLE</t>
        </is>
      </c>
      <c r="Z51" s="56" t="n"/>
      <c r="AA51" s="50" t="inlineStr">
        <is>
          <t>NOT_YET_REQUESTED</t>
        </is>
      </c>
      <c r="AB51" s="51" t="n">
        <v>16.07</v>
      </c>
      <c r="AC51" s="50" t="inlineStr">
        <is>
          <t>AVAILABLE</t>
        </is>
      </c>
      <c r="AD51" s="56" t="n"/>
      <c r="AE51" s="50" t="inlineStr">
        <is>
          <t>NOT_YET_REQUESTED</t>
        </is>
      </c>
      <c r="AF51" s="51" t="n">
        <v>0.76</v>
      </c>
      <c r="AG51" s="50" t="inlineStr">
        <is>
          <t>AVAILABLE</t>
        </is>
      </c>
      <c r="AH51" s="50" t="inlineStr">
        <is>
          <t>INSUFFICIENT_DATA</t>
        </is>
      </c>
      <c r="AI51" s="50" t="inlineStr">
        <is>
          <t>Dated multi-period history is not yet available.</t>
        </is>
      </c>
      <c r="AJ51" s="50" t="inlineStr">
        <is>
          <t>INSUFFICIENT_DATA</t>
        </is>
      </c>
      <c r="AK51" s="50" t="inlineStr">
        <is>
          <t>Dated multi-period history is not yet available.</t>
        </is>
      </c>
      <c r="AL51" s="50" t="inlineStr">
        <is>
          <t>INSUFFICIENT_DATA</t>
        </is>
      </c>
      <c r="AM51" s="50" t="inlineStr">
        <is>
          <t>Dated cash-flow history and verified Capex sign convention are unavailable.</t>
        </is>
      </c>
      <c r="AN51" s="50" t="inlineStr">
        <is>
          <t>Consumer Cyclical</t>
        </is>
      </c>
      <c r="AO51" s="50" t="inlineStr">
        <is>
          <t>NIFTY CONSUMPTION</t>
        </is>
      </c>
      <c r="AP51" s="50" t="inlineStr">
        <is>
          <t>2026-09-25</t>
        </is>
      </c>
      <c r="AQ51" s="51" t="n">
        <v>11415.4</v>
      </c>
      <c r="AR51" s="51" t="n">
        <v>11559.5284057105</v>
      </c>
      <c r="AS51" s="51" t="n">
        <v>11545.98</v>
      </c>
      <c r="AT51" s="51" t="n">
        <v>-4.242861456900327</v>
      </c>
      <c r="AU51" s="50" t="b">
        <v>0</v>
      </c>
      <c r="AV51" s="50" t="b">
        <v>0</v>
      </c>
      <c r="AW51" s="50" t="inlineStr">
        <is>
          <t>NOT_BULLISH</t>
        </is>
      </c>
      <c r="AX51" s="50" t="inlineStr">
        <is>
          <t>Calculated from saved Kite NSE sector-index OHLCV.</t>
        </is>
      </c>
      <c r="AY51" s="50" t="inlineStr">
        <is>
          <t>KITE_INDEX_PARQUET</t>
        </is>
      </c>
      <c r="AZ51" s="50" t="inlineStr">
        <is>
          <t>MASTER_TICKER_SECTOR_TO_NSE_INDEX</t>
        </is>
      </c>
      <c r="BA51" s="50" t="inlineStr">
        <is>
          <t>NOT_YET_REQUESTED</t>
        </is>
      </c>
      <c r="BB51" s="50" t="inlineStr">
        <is>
          <t>Stock 20-day return has not been calculated in this snapshot export.</t>
        </is>
      </c>
    </row>
    <row r="52">
      <c r="A52" s="48" t="inlineStr">
        <is>
          <t>OBSCP</t>
        </is>
      </c>
      <c r="B52" s="48" t="inlineStr">
        <is>
          <t>S5a</t>
        </is>
      </c>
      <c r="C52" s="49" t="n">
        <v>3</v>
      </c>
      <c r="D52" s="53" t="n">
        <v>46275</v>
      </c>
      <c r="E52" s="48" t="inlineStr">
        <is>
          <t>AVAILABLE</t>
        </is>
      </c>
      <c r="F52" s="49" t="n">
        <v>2540.93</v>
      </c>
      <c r="G52" s="48" t="inlineStr">
        <is>
          <t>AVAILABLE</t>
        </is>
      </c>
      <c r="H52" s="54" t="n"/>
      <c r="I52" s="48" t="inlineStr">
        <is>
          <t>NOT_YET_REQUESTED</t>
        </is>
      </c>
      <c r="J52" s="49" t="n">
        <v>17.82</v>
      </c>
      <c r="K52" s="48" t="inlineStr">
        <is>
          <t>AVAILABLE</t>
        </is>
      </c>
      <c r="L52" s="49" t="n">
        <v>15.7</v>
      </c>
      <c r="M52" s="48" t="inlineStr">
        <is>
          <t>AVAILABLE</t>
        </is>
      </c>
      <c r="N52" s="49" t="n">
        <v>-1.95</v>
      </c>
      <c r="O52" s="48" t="inlineStr">
        <is>
          <t>AVAILABLE</t>
        </is>
      </c>
      <c r="P52" s="49" t="n">
        <v>39.67</v>
      </c>
      <c r="Q52" s="48" t="inlineStr">
        <is>
          <t>AVAILABLE</t>
        </is>
      </c>
      <c r="R52" s="49" t="n">
        <v>-4.915553314847491</v>
      </c>
      <c r="S52" s="48" t="inlineStr">
        <is>
          <t>AVAILABLE</t>
        </is>
      </c>
      <c r="T52" s="49" t="n">
        <v>69.81</v>
      </c>
      <c r="U52" s="48" t="inlineStr">
        <is>
          <t>AVAILABLE</t>
        </is>
      </c>
      <c r="V52" s="49" t="n">
        <v>0</v>
      </c>
      <c r="W52" s="48" t="inlineStr">
        <is>
          <t>AVAILABLE</t>
        </is>
      </c>
      <c r="X52" s="49" t="n">
        <v>0.64</v>
      </c>
      <c r="Y52" s="48" t="inlineStr">
        <is>
          <t>AVAILABLE</t>
        </is>
      </c>
      <c r="Z52" s="54" t="n"/>
      <c r="AA52" s="48" t="inlineStr">
        <is>
          <t>NOT_YET_REQUESTED</t>
        </is>
      </c>
      <c r="AB52" s="49" t="n">
        <v>94.06</v>
      </c>
      <c r="AC52" s="48" t="inlineStr">
        <is>
          <t>AVAILABLE</t>
        </is>
      </c>
      <c r="AD52" s="54" t="n"/>
      <c r="AE52" s="48" t="inlineStr">
        <is>
          <t>NOT_YET_REQUESTED</t>
        </is>
      </c>
      <c r="AF52" s="49" t="n">
        <v>0.4</v>
      </c>
      <c r="AG52" s="48" t="inlineStr">
        <is>
          <t>AVAILABLE</t>
        </is>
      </c>
      <c r="AH52" s="48" t="inlineStr">
        <is>
          <t>INSUFFICIENT_DATA</t>
        </is>
      </c>
      <c r="AI52" s="48" t="inlineStr">
        <is>
          <t>Dated multi-period history is not yet available.</t>
        </is>
      </c>
      <c r="AJ52" s="48" t="inlineStr">
        <is>
          <t>INSUFFICIENT_DATA</t>
        </is>
      </c>
      <c r="AK52" s="48" t="inlineStr">
        <is>
          <t>Dated multi-period history is not yet available.</t>
        </is>
      </c>
      <c r="AL52" s="48" t="inlineStr">
        <is>
          <t>INSUFFICIENT_DATA</t>
        </is>
      </c>
      <c r="AM52" s="48" t="inlineStr">
        <is>
          <t>Dated cash-flow history and verified Capex sign convention are unavailable.</t>
        </is>
      </c>
      <c r="AN52" s="48" t="inlineStr">
        <is>
          <t>Automobiles &amp; Auto Components</t>
        </is>
      </c>
      <c r="AO52" s="48" t="inlineStr">
        <is>
          <t>NIFTY AUTO</t>
        </is>
      </c>
      <c r="AP52" s="48" t="inlineStr">
        <is>
          <t>2026-09-25</t>
        </is>
      </c>
      <c r="AQ52" s="49" t="n">
        <v>26967.9</v>
      </c>
      <c r="AR52" s="49" t="n">
        <v>27488.84661979635</v>
      </c>
      <c r="AS52" s="49" t="n">
        <v>27536.3675</v>
      </c>
      <c r="AT52" s="49" t="n">
        <v>-6.632160229889028</v>
      </c>
      <c r="AU52" s="48" t="b">
        <v>0</v>
      </c>
      <c r="AV52" s="48" t="b">
        <v>0</v>
      </c>
      <c r="AW52" s="48" t="inlineStr">
        <is>
          <t>NOT_BULLISH</t>
        </is>
      </c>
      <c r="AX52" s="48" t="inlineStr">
        <is>
          <t>Calculated from saved Kite NSE sector-index OHLCV.</t>
        </is>
      </c>
      <c r="AY52" s="48" t="inlineStr">
        <is>
          <t>KITE_INDEX_PARQUET</t>
        </is>
      </c>
      <c r="AZ52" s="48" t="inlineStr">
        <is>
          <t>TRENDLYNE_SECTOR_TO_NSE_INDEX_PROXY</t>
        </is>
      </c>
      <c r="BA52" s="48" t="inlineStr">
        <is>
          <t>NOT_YET_REQUESTED</t>
        </is>
      </c>
      <c r="BB52" s="48" t="inlineStr">
        <is>
          <t>Stock 20-day return has not been calculated in this snapshot export.</t>
        </is>
      </c>
    </row>
    <row r="53">
      <c r="A53" s="50" t="inlineStr">
        <is>
          <t>MTARTECH</t>
        </is>
      </c>
      <c r="B53" s="50" t="inlineStr">
        <is>
          <t>S5a</t>
        </is>
      </c>
      <c r="C53" s="51" t="n">
        <v>3</v>
      </c>
      <c r="D53" s="55" t="n">
        <v>46274</v>
      </c>
      <c r="E53" s="50" t="inlineStr">
        <is>
          <t>AVAILABLE</t>
        </is>
      </c>
      <c r="F53" s="51" t="n">
        <v>21685.52</v>
      </c>
      <c r="G53" s="50" t="inlineStr">
        <is>
          <t>AVAILABLE</t>
        </is>
      </c>
      <c r="H53" s="56" t="n"/>
      <c r="I53" s="50" t="inlineStr">
        <is>
          <t>NOT_YET_REQUESTED</t>
        </is>
      </c>
      <c r="J53" s="51" t="n">
        <v>15.66</v>
      </c>
      <c r="K53" s="50" t="inlineStr">
        <is>
          <t>AVAILABLE</t>
        </is>
      </c>
      <c r="L53" s="51" t="n">
        <v>11.43</v>
      </c>
      <c r="M53" s="50" t="inlineStr">
        <is>
          <t>AVAILABLE</t>
        </is>
      </c>
      <c r="N53" s="51" t="n">
        <v>196.9</v>
      </c>
      <c r="O53" s="50" t="inlineStr">
        <is>
          <t>AVAILABLE</t>
        </is>
      </c>
      <c r="P53" s="51" t="n">
        <v>171.21</v>
      </c>
      <c r="Q53" s="50" t="inlineStr">
        <is>
          <t>AVAILABLE</t>
        </is>
      </c>
      <c r="R53" s="51" t="n">
        <v>115.004964663279</v>
      </c>
      <c r="S53" s="50" t="inlineStr">
        <is>
          <t>AVAILABLE</t>
        </is>
      </c>
      <c r="T53" s="51" t="n">
        <v>29.36</v>
      </c>
      <c r="U53" s="50" t="inlineStr">
        <is>
          <t>AVAILABLE</t>
        </is>
      </c>
      <c r="V53" s="51" t="n">
        <v>3.52</v>
      </c>
      <c r="W53" s="50" t="inlineStr">
        <is>
          <t>AVAILABLE</t>
        </is>
      </c>
      <c r="X53" s="51" t="n">
        <v>24.8</v>
      </c>
      <c r="Y53" s="50" t="inlineStr">
        <is>
          <t>AVAILABLE</t>
        </is>
      </c>
      <c r="Z53" s="56" t="n"/>
      <c r="AA53" s="50" t="inlineStr">
        <is>
          <t>NOT_YET_REQUESTED</t>
        </is>
      </c>
      <c r="AB53" s="51" t="n">
        <v>162.51</v>
      </c>
      <c r="AC53" s="50" t="inlineStr">
        <is>
          <t>AVAILABLE</t>
        </is>
      </c>
      <c r="AD53" s="56" t="n"/>
      <c r="AE53" s="50" t="inlineStr">
        <is>
          <t>NOT_YET_REQUESTED</t>
        </is>
      </c>
      <c r="AF53" s="51" t="n">
        <v>0.45</v>
      </c>
      <c r="AG53" s="50" t="inlineStr">
        <is>
          <t>AVAILABLE</t>
        </is>
      </c>
      <c r="AH53" s="50" t="inlineStr">
        <is>
          <t>INSUFFICIENT_DATA</t>
        </is>
      </c>
      <c r="AI53" s="50" t="inlineStr">
        <is>
          <t>Dated multi-period history is not yet available.</t>
        </is>
      </c>
      <c r="AJ53" s="50" t="inlineStr">
        <is>
          <t>INSUFFICIENT_DATA</t>
        </is>
      </c>
      <c r="AK53" s="50" t="inlineStr">
        <is>
          <t>Dated multi-period history is not yet available.</t>
        </is>
      </c>
      <c r="AL53" s="50" t="inlineStr">
        <is>
          <t>INSUFFICIENT_DATA</t>
        </is>
      </c>
      <c r="AM53" s="50" t="inlineStr">
        <is>
          <t>Dated cash-flow history and verified Capex sign convention are unavailable.</t>
        </is>
      </c>
      <c r="AN53" s="50" t="inlineStr">
        <is>
          <t>Industrials</t>
        </is>
      </c>
      <c r="AO53" s="50" t="inlineStr">
        <is>
          <t>NIFTY INFRA</t>
        </is>
      </c>
      <c r="AP53" s="50" t="inlineStr">
        <is>
          <t>2026-09-25</t>
        </is>
      </c>
      <c r="AQ53" s="51" t="n">
        <v>8957.450000000001</v>
      </c>
      <c r="AR53" s="51" t="n">
        <v>9091.010023213914</v>
      </c>
      <c r="AS53" s="51" t="n">
        <v>9092.602499999999</v>
      </c>
      <c r="AT53" s="51" t="n">
        <v>-3.034813483729881</v>
      </c>
      <c r="AU53" s="50" t="b">
        <v>0</v>
      </c>
      <c r="AV53" s="50" t="b">
        <v>0</v>
      </c>
      <c r="AW53" s="50" t="inlineStr">
        <is>
          <t>NOT_BULLISH</t>
        </is>
      </c>
      <c r="AX53" s="50" t="inlineStr">
        <is>
          <t>Calculated from saved Kite NSE sector-index OHLCV.</t>
        </is>
      </c>
      <c r="AY53" s="50" t="inlineStr">
        <is>
          <t>KITE_INDEX_PARQUET</t>
        </is>
      </c>
      <c r="AZ53" s="50" t="inlineStr">
        <is>
          <t>MASTER_TICKER_SECTOR_TO_NSE_INDEX</t>
        </is>
      </c>
      <c r="BA53" s="50" t="inlineStr">
        <is>
          <t>NOT_YET_REQUESTED</t>
        </is>
      </c>
      <c r="BB53" s="50" t="inlineStr">
        <is>
          <t>Stock 20-day return has not been calculated in this snapshot export.</t>
        </is>
      </c>
    </row>
    <row r="54">
      <c r="A54" s="48" t="inlineStr">
        <is>
          <t>RISHABH</t>
        </is>
      </c>
      <c r="B54" s="48" t="inlineStr">
        <is>
          <t>S5a</t>
        </is>
      </c>
      <c r="C54" s="49" t="n">
        <v>3</v>
      </c>
      <c r="D54" s="53" t="n">
        <v>46274</v>
      </c>
      <c r="E54" s="48" t="inlineStr">
        <is>
          <t>AVAILABLE</t>
        </is>
      </c>
      <c r="F54" s="49" t="n">
        <v>2726.4</v>
      </c>
      <c r="G54" s="48" t="inlineStr">
        <is>
          <t>AVAILABLE</t>
        </is>
      </c>
      <c r="H54" s="54" t="n"/>
      <c r="I54" s="48" t="inlineStr">
        <is>
          <t>NOT_YET_REQUESTED</t>
        </is>
      </c>
      <c r="J54" s="49" t="n">
        <v>13.48</v>
      </c>
      <c r="K54" s="48" t="inlineStr">
        <is>
          <t>AVAILABLE</t>
        </is>
      </c>
      <c r="L54" s="49" t="n">
        <v>10.94</v>
      </c>
      <c r="M54" s="48" t="inlineStr">
        <is>
          <t>AVAILABLE</t>
        </is>
      </c>
      <c r="N54" s="49" t="n">
        <v>108.48</v>
      </c>
      <c r="O54" s="48" t="inlineStr">
        <is>
          <t>AVAILABLE</t>
        </is>
      </c>
      <c r="P54" s="49" t="n">
        <v>126.45</v>
      </c>
      <c r="Q54" s="48" t="inlineStr">
        <is>
          <t>AVAILABLE</t>
        </is>
      </c>
      <c r="R54" s="49" t="n">
        <v>85.7888493475682</v>
      </c>
      <c r="S54" s="48" t="inlineStr">
        <is>
          <t>AVAILABLE</t>
        </is>
      </c>
      <c r="T54" s="49" t="n">
        <v>69.40000000000001</v>
      </c>
      <c r="U54" s="48" t="inlineStr">
        <is>
          <t>AVAILABLE</t>
        </is>
      </c>
      <c r="V54" s="49" t="n">
        <v>0</v>
      </c>
      <c r="W54" s="48" t="inlineStr">
        <is>
          <t>AVAILABLE</t>
        </is>
      </c>
      <c r="X54" s="49" t="n">
        <v>1.17</v>
      </c>
      <c r="Y54" s="48" t="inlineStr">
        <is>
          <t>AVAILABLE</t>
        </is>
      </c>
      <c r="Z54" s="54" t="n"/>
      <c r="AA54" s="48" t="inlineStr">
        <is>
          <t>NOT_YET_REQUESTED</t>
        </is>
      </c>
      <c r="AB54" s="49" t="n">
        <v>33.72</v>
      </c>
      <c r="AC54" s="48" t="inlineStr">
        <is>
          <t>AVAILABLE</t>
        </is>
      </c>
      <c r="AD54" s="54" t="n"/>
      <c r="AE54" s="48" t="inlineStr">
        <is>
          <t>NOT_YET_REQUESTED</t>
        </is>
      </c>
      <c r="AF54" s="49" t="n">
        <v>0.1</v>
      </c>
      <c r="AG54" s="48" t="inlineStr">
        <is>
          <t>AVAILABLE</t>
        </is>
      </c>
      <c r="AH54" s="48" t="inlineStr">
        <is>
          <t>INSUFFICIENT_DATA</t>
        </is>
      </c>
      <c r="AI54" s="48" t="inlineStr">
        <is>
          <t>Dated multi-period history is not yet available.</t>
        </is>
      </c>
      <c r="AJ54" s="48" t="inlineStr">
        <is>
          <t>INSUFFICIENT_DATA</t>
        </is>
      </c>
      <c r="AK54" s="48" t="inlineStr">
        <is>
          <t>Dated multi-period history is not yet available.</t>
        </is>
      </c>
      <c r="AL54" s="48" t="inlineStr">
        <is>
          <t>INSUFFICIENT_DATA</t>
        </is>
      </c>
      <c r="AM54" s="48" t="inlineStr">
        <is>
          <t>Dated cash-flow history and verified Capex sign convention are unavailable.</t>
        </is>
      </c>
      <c r="AN54" s="48" t="inlineStr">
        <is>
          <t>Technology</t>
        </is>
      </c>
      <c r="AO54" s="48" t="inlineStr">
        <is>
          <t>NIFTY IT</t>
        </is>
      </c>
      <c r="AP54" s="48" t="inlineStr">
        <is>
          <t>2026-09-25</t>
        </is>
      </c>
      <c r="AQ54" s="49" t="n">
        <v>28160.9</v>
      </c>
      <c r="AR54" s="49" t="n">
        <v>29263.88277800185</v>
      </c>
      <c r="AS54" s="49" t="n">
        <v>29595.3025</v>
      </c>
      <c r="AT54" s="49" t="n">
        <v>-6.817245538306782</v>
      </c>
      <c r="AU54" s="48" t="b">
        <v>0</v>
      </c>
      <c r="AV54" s="48" t="b">
        <v>0</v>
      </c>
      <c r="AW54" s="48" t="inlineStr">
        <is>
          <t>NOT_BULLISH</t>
        </is>
      </c>
      <c r="AX54" s="48" t="inlineStr">
        <is>
          <t>Calculated from saved Kite NSE sector-index OHLCV.</t>
        </is>
      </c>
      <c r="AY54" s="48" t="inlineStr">
        <is>
          <t>KITE_INDEX_PARQUET</t>
        </is>
      </c>
      <c r="AZ54" s="48" t="inlineStr">
        <is>
          <t>MASTER_TICKER_SECTOR_TO_NSE_INDEX</t>
        </is>
      </c>
      <c r="BA54" s="48" t="inlineStr">
        <is>
          <t>NOT_YET_REQUESTED</t>
        </is>
      </c>
      <c r="BB54" s="48" t="inlineStr">
        <is>
          <t>Stock 20-day return has not been calculated in this snapshot export.</t>
        </is>
      </c>
    </row>
    <row r="55">
      <c r="A55" s="50" t="inlineStr">
        <is>
          <t>COMSYN</t>
        </is>
      </c>
      <c r="B55" s="50" t="inlineStr">
        <is>
          <t>S5a</t>
        </is>
      </c>
      <c r="C55" s="51" t="n">
        <v>3</v>
      </c>
      <c r="D55" s="55" t="n">
        <v>46267</v>
      </c>
      <c r="E55" s="50" t="inlineStr">
        <is>
          <t>AVAILABLE</t>
        </is>
      </c>
      <c r="F55" s="51" t="n">
        <v>1168.6</v>
      </c>
      <c r="G55" s="50" t="inlineStr">
        <is>
          <t>AVAILABLE</t>
        </is>
      </c>
      <c r="H55" s="56" t="n"/>
      <c r="I55" s="50" t="inlineStr">
        <is>
          <t>NOT_YET_REQUESTED</t>
        </is>
      </c>
      <c r="J55" s="51" t="n">
        <v>18.2</v>
      </c>
      <c r="K55" s="50" t="inlineStr">
        <is>
          <t>AVAILABLE</t>
        </is>
      </c>
      <c r="L55" s="51" t="n">
        <v>14.82</v>
      </c>
      <c r="M55" s="50" t="inlineStr">
        <is>
          <t>AVAILABLE</t>
        </is>
      </c>
      <c r="N55" s="51" t="n">
        <v>38.93</v>
      </c>
      <c r="O55" s="50" t="inlineStr">
        <is>
          <t>AVAILABLE</t>
        </is>
      </c>
      <c r="P55" s="51" t="n">
        <v>48.01</v>
      </c>
      <c r="Q55" s="50" t="inlineStr">
        <is>
          <t>AVAILABLE</t>
        </is>
      </c>
      <c r="R55" s="51" t="n">
        <v>81.0872734846907</v>
      </c>
      <c r="S55" s="50" t="inlineStr">
        <is>
          <t>AVAILABLE</t>
        </is>
      </c>
      <c r="T55" s="51" t="n">
        <v>60.75</v>
      </c>
      <c r="U55" s="50" t="inlineStr">
        <is>
          <t>AVAILABLE</t>
        </is>
      </c>
      <c r="V55" s="51" t="n">
        <v>0</v>
      </c>
      <c r="W55" s="50" t="inlineStr">
        <is>
          <t>AVAILABLE</t>
        </is>
      </c>
      <c r="X55" s="51" t="n">
        <v>1.6</v>
      </c>
      <c r="Y55" s="50" t="inlineStr">
        <is>
          <t>AVAILABLE</t>
        </is>
      </c>
      <c r="Z55" s="56" t="n"/>
      <c r="AA55" s="50" t="inlineStr">
        <is>
          <t>NOT_YET_REQUESTED</t>
        </is>
      </c>
      <c r="AB55" s="51" t="n">
        <v>39.35</v>
      </c>
      <c r="AC55" s="50" t="inlineStr">
        <is>
          <t>AVAILABLE</t>
        </is>
      </c>
      <c r="AD55" s="56" t="n"/>
      <c r="AE55" s="50" t="inlineStr">
        <is>
          <t>NOT_YET_REQUESTED</t>
        </is>
      </c>
      <c r="AF55" s="51" t="n">
        <v>0.68</v>
      </c>
      <c r="AG55" s="50" t="inlineStr">
        <is>
          <t>AVAILABLE</t>
        </is>
      </c>
      <c r="AH55" s="50" t="inlineStr">
        <is>
          <t>INSUFFICIENT_DATA</t>
        </is>
      </c>
      <c r="AI55" s="50" t="inlineStr">
        <is>
          <t>Dated multi-period history is not yet available.</t>
        </is>
      </c>
      <c r="AJ55" s="50" t="inlineStr">
        <is>
          <t>INSUFFICIENT_DATA</t>
        </is>
      </c>
      <c r="AK55" s="50" t="inlineStr">
        <is>
          <t>Dated multi-period history is not yet available.</t>
        </is>
      </c>
      <c r="AL55" s="50" t="inlineStr">
        <is>
          <t>INSUFFICIENT_DATA</t>
        </is>
      </c>
      <c r="AM55" s="50" t="inlineStr">
        <is>
          <t>Dated cash-flow history and verified Capex sign convention are unavailable.</t>
        </is>
      </c>
      <c r="AN55" s="50" t="inlineStr">
        <is>
          <t>Consumer Cyclical</t>
        </is>
      </c>
      <c r="AO55" s="50" t="inlineStr">
        <is>
          <t>NIFTY CONSUMPTION</t>
        </is>
      </c>
      <c r="AP55" s="50" t="inlineStr">
        <is>
          <t>2026-09-25</t>
        </is>
      </c>
      <c r="AQ55" s="51" t="n">
        <v>11415.4</v>
      </c>
      <c r="AR55" s="51" t="n">
        <v>11559.5284057105</v>
      </c>
      <c r="AS55" s="51" t="n">
        <v>11545.98</v>
      </c>
      <c r="AT55" s="51" t="n">
        <v>-4.242861456900327</v>
      </c>
      <c r="AU55" s="50" t="b">
        <v>0</v>
      </c>
      <c r="AV55" s="50" t="b">
        <v>0</v>
      </c>
      <c r="AW55" s="50" t="inlineStr">
        <is>
          <t>NOT_BULLISH</t>
        </is>
      </c>
      <c r="AX55" s="50" t="inlineStr">
        <is>
          <t>Calculated from saved Kite NSE sector-index OHLCV.</t>
        </is>
      </c>
      <c r="AY55" s="50" t="inlineStr">
        <is>
          <t>KITE_INDEX_PARQUET</t>
        </is>
      </c>
      <c r="AZ55" s="50" t="inlineStr">
        <is>
          <t>MASTER_TICKER_SECTOR_TO_NSE_INDEX</t>
        </is>
      </c>
      <c r="BA55" s="50" t="inlineStr">
        <is>
          <t>NOT_YET_REQUESTED</t>
        </is>
      </c>
      <c r="BB55" s="50" t="inlineStr">
        <is>
          <t>Stock 20-day return has not been calculated in this snapshot export.</t>
        </is>
      </c>
    </row>
    <row r="56">
      <c r="A56" s="48" t="inlineStr">
        <is>
          <t>VENUSREM</t>
        </is>
      </c>
      <c r="B56" s="48" t="inlineStr">
        <is>
          <t>S5a</t>
        </is>
      </c>
      <c r="C56" s="49" t="n">
        <v>3</v>
      </c>
      <c r="D56" s="53" t="n">
        <v>46251</v>
      </c>
      <c r="E56" s="48" t="inlineStr">
        <is>
          <t>AVAILABLE</t>
        </is>
      </c>
      <c r="F56" s="49" t="n">
        <v>2171.87</v>
      </c>
      <c r="G56" s="48" t="inlineStr">
        <is>
          <t>AVAILABLE</t>
        </is>
      </c>
      <c r="H56" s="54" t="n"/>
      <c r="I56" s="48" t="inlineStr">
        <is>
          <t>NOT_YET_REQUESTED</t>
        </is>
      </c>
      <c r="J56" s="49" t="n">
        <v>19.39</v>
      </c>
      <c r="K56" s="48" t="inlineStr">
        <is>
          <t>AVAILABLE</t>
        </is>
      </c>
      <c r="L56" s="49" t="n">
        <v>15.48</v>
      </c>
      <c r="M56" s="48" t="inlineStr">
        <is>
          <t>AVAILABLE</t>
        </is>
      </c>
      <c r="N56" s="49" t="n">
        <v>155.77</v>
      </c>
      <c r="O56" s="48" t="inlineStr">
        <is>
          <t>AVAILABLE</t>
        </is>
      </c>
      <c r="P56" s="49" t="n">
        <v>147.28</v>
      </c>
      <c r="Q56" s="48" t="inlineStr">
        <is>
          <t>AVAILABLE</t>
        </is>
      </c>
      <c r="R56" s="49" t="n">
        <v>105.7645301466594</v>
      </c>
      <c r="S56" s="48" t="inlineStr">
        <is>
          <t>AVAILABLE</t>
        </is>
      </c>
      <c r="T56" s="49" t="n">
        <v>41.76</v>
      </c>
      <c r="U56" s="48" t="inlineStr">
        <is>
          <t>AVAILABLE</t>
        </is>
      </c>
      <c r="V56" s="49" t="n">
        <v>0</v>
      </c>
      <c r="W56" s="48" t="inlineStr">
        <is>
          <t>AVAILABLE</t>
        </is>
      </c>
      <c r="X56" s="49" t="n">
        <v>2.92</v>
      </c>
      <c r="Y56" s="48" t="inlineStr">
        <is>
          <t>AVAILABLE</t>
        </is>
      </c>
      <c r="Z56" s="54" t="n"/>
      <c r="AA56" s="48" t="inlineStr">
        <is>
          <t>NOT_YET_REQUESTED</t>
        </is>
      </c>
      <c r="AB56" s="49" t="n">
        <v>18.7</v>
      </c>
      <c r="AC56" s="48" t="inlineStr">
        <is>
          <t>AVAILABLE</t>
        </is>
      </c>
      <c r="AD56" s="54" t="n"/>
      <c r="AE56" s="48" t="inlineStr">
        <is>
          <t>NOT_YET_REQUESTED</t>
        </is>
      </c>
      <c r="AF56" s="49" t="n">
        <v>0</v>
      </c>
      <c r="AG56" s="48" t="inlineStr">
        <is>
          <t>AVAILABLE</t>
        </is>
      </c>
      <c r="AH56" s="48" t="inlineStr">
        <is>
          <t>INSUFFICIENT_DATA</t>
        </is>
      </c>
      <c r="AI56" s="48" t="inlineStr">
        <is>
          <t>Dated multi-period history is not yet available.</t>
        </is>
      </c>
      <c r="AJ56" s="48" t="inlineStr">
        <is>
          <t>INSUFFICIENT_DATA</t>
        </is>
      </c>
      <c r="AK56" s="48" t="inlineStr">
        <is>
          <t>Dated multi-period history is not yet available.</t>
        </is>
      </c>
      <c r="AL56" s="48" t="inlineStr">
        <is>
          <t>INSUFFICIENT_DATA</t>
        </is>
      </c>
      <c r="AM56" s="48" t="inlineStr">
        <is>
          <t>Dated cash-flow history and verified Capex sign convention are unavailable.</t>
        </is>
      </c>
      <c r="AN56" s="48" t="inlineStr">
        <is>
          <t>Healthcare</t>
        </is>
      </c>
      <c r="AO56" s="48" t="inlineStr">
        <is>
          <t>NIFTY PHARMA</t>
        </is>
      </c>
      <c r="AP56" s="48" t="inlineStr">
        <is>
          <t>2026-09-25</t>
        </is>
      </c>
      <c r="AQ56" s="49" t="n">
        <v>27003</v>
      </c>
      <c r="AR56" s="49" t="n">
        <v>26737.85822647753</v>
      </c>
      <c r="AS56" s="49" t="n">
        <v>26747.315</v>
      </c>
      <c r="AT56" s="49" t="n">
        <v>0.5745146422086789</v>
      </c>
      <c r="AU56" s="48" t="b">
        <v>1</v>
      </c>
      <c r="AV56" s="48" t="b">
        <v>1</v>
      </c>
      <c r="AW56" s="48" t="inlineStr">
        <is>
          <t>BULLISH</t>
        </is>
      </c>
      <c r="AX56" s="48" t="inlineStr">
        <is>
          <t>Calculated from saved Kite NSE sector-index OHLCV.</t>
        </is>
      </c>
      <c r="AY56" s="48" t="inlineStr">
        <is>
          <t>KITE_INDEX_PARQUET</t>
        </is>
      </c>
      <c r="AZ56" s="48" t="inlineStr">
        <is>
          <t>TRENDLYNE_SECTOR_TO_NSE_INDEX_PROXY</t>
        </is>
      </c>
      <c r="BA56" s="48" t="inlineStr">
        <is>
          <t>NOT_YET_REQUESTED</t>
        </is>
      </c>
      <c r="BB56" s="48" t="inlineStr">
        <is>
          <t>Stock 20-day return has not been calculated in this snapshot export.</t>
        </is>
      </c>
    </row>
    <row r="57">
      <c r="A57" s="50" t="inlineStr">
        <is>
          <t>SALSTEEL</t>
        </is>
      </c>
      <c r="B57" s="50" t="inlineStr">
        <is>
          <t>S5a</t>
        </is>
      </c>
      <c r="C57" s="51" t="n">
        <v>3</v>
      </c>
      <c r="D57" s="55" t="n">
        <v>46233</v>
      </c>
      <c r="E57" s="50" t="inlineStr">
        <is>
          <t>AVAILABLE</t>
        </is>
      </c>
      <c r="F57" s="51" t="n">
        <v>1292.33</v>
      </c>
      <c r="G57" s="50" t="inlineStr">
        <is>
          <t>AVAILABLE</t>
        </is>
      </c>
      <c r="H57" s="56" t="n"/>
      <c r="I57" s="50" t="inlineStr">
        <is>
          <t>NOT_YET_REQUESTED</t>
        </is>
      </c>
      <c r="J57" s="51" t="n">
        <v>0.77</v>
      </c>
      <c r="K57" s="50" t="inlineStr">
        <is>
          <t>AVAILABLE</t>
        </is>
      </c>
      <c r="L57" s="51" t="n">
        <v>-0.23</v>
      </c>
      <c r="M57" s="50" t="inlineStr">
        <is>
          <t>AVAILABLE</t>
        </is>
      </c>
      <c r="N57" s="51" t="n">
        <v>-84.31</v>
      </c>
      <c r="O57" s="50" t="inlineStr">
        <is>
          <t>AVAILABLE</t>
        </is>
      </c>
      <c r="P57" s="51" t="n">
        <v>14.52</v>
      </c>
      <c r="Q57" s="50" t="inlineStr">
        <is>
          <t>AVAILABLE</t>
        </is>
      </c>
      <c r="R57" s="51" t="n">
        <v>-580.6473829201102</v>
      </c>
      <c r="S57" s="50" t="inlineStr">
        <is>
          <t>AVAILABLE</t>
        </is>
      </c>
      <c r="T57" s="51" t="n">
        <v>70.98</v>
      </c>
      <c r="U57" s="50" t="inlineStr">
        <is>
          <t>AVAILABLE</t>
        </is>
      </c>
      <c r="V57" s="51" t="n">
        <v>18.98</v>
      </c>
      <c r="W57" s="50" t="inlineStr">
        <is>
          <t>AVAILABLE</t>
        </is>
      </c>
      <c r="X57" s="51" t="n">
        <v>0</v>
      </c>
      <c r="Y57" s="50" t="inlineStr">
        <is>
          <t>AVAILABLE</t>
        </is>
      </c>
      <c r="Z57" s="56" t="n"/>
      <c r="AA57" s="50" t="inlineStr">
        <is>
          <t>NOT_YET_REQUESTED</t>
        </is>
      </c>
      <c r="AB57" s="51" t="n">
        <v>103.97</v>
      </c>
      <c r="AC57" s="50" t="inlineStr">
        <is>
          <t>AVAILABLE</t>
        </is>
      </c>
      <c r="AD57" s="56" t="n"/>
      <c r="AE57" s="50" t="inlineStr">
        <is>
          <t>NOT_YET_REQUESTED</t>
        </is>
      </c>
      <c r="AF57" s="51" t="n">
        <v>2.38</v>
      </c>
      <c r="AG57" s="50" t="inlineStr">
        <is>
          <t>AVAILABLE</t>
        </is>
      </c>
      <c r="AH57" s="50" t="inlineStr">
        <is>
          <t>INSUFFICIENT_DATA</t>
        </is>
      </c>
      <c r="AI57" s="50" t="inlineStr">
        <is>
          <t>Dated multi-period history is not yet available.</t>
        </is>
      </c>
      <c r="AJ57" s="50" t="inlineStr">
        <is>
          <t>INSUFFICIENT_DATA</t>
        </is>
      </c>
      <c r="AK57" s="50" t="inlineStr">
        <is>
          <t>Dated multi-period history is not yet available.</t>
        </is>
      </c>
      <c r="AL57" s="50" t="inlineStr">
        <is>
          <t>INSUFFICIENT_DATA</t>
        </is>
      </c>
      <c r="AM57" s="50" t="inlineStr">
        <is>
          <t>Dated cash-flow history and verified Capex sign convention are unavailable.</t>
        </is>
      </c>
      <c r="AN57" s="50" t="inlineStr">
        <is>
          <t>Basic Materials</t>
        </is>
      </c>
      <c r="AO57" s="50" t="inlineStr">
        <is>
          <t>NIFTY METAL</t>
        </is>
      </c>
      <c r="AP57" s="50" t="inlineStr">
        <is>
          <t>2026-09-25</t>
        </is>
      </c>
      <c r="AQ57" s="51" t="n">
        <v>13087.15</v>
      </c>
      <c r="AR57" s="51" t="n">
        <v>13077.89260011893</v>
      </c>
      <c r="AS57" s="51" t="n">
        <v>13113.0225</v>
      </c>
      <c r="AT57" s="51" t="n">
        <v>-2.51802580222269</v>
      </c>
      <c r="AU57" s="50" t="b">
        <v>1</v>
      </c>
      <c r="AV57" s="50" t="b">
        <v>0</v>
      </c>
      <c r="AW57" s="50" t="inlineStr">
        <is>
          <t>NOT_BULLISH</t>
        </is>
      </c>
      <c r="AX57" s="50" t="inlineStr">
        <is>
          <t>Calculated from saved Kite NSE sector-index OHLCV.</t>
        </is>
      </c>
      <c r="AY57" s="50" t="inlineStr">
        <is>
          <t>KITE_INDEX_PARQUET</t>
        </is>
      </c>
      <c r="AZ57" s="50" t="inlineStr">
        <is>
          <t>MASTER_TICKER_SECTOR_TO_NSE_INDEX</t>
        </is>
      </c>
      <c r="BA57" s="50" t="inlineStr">
        <is>
          <t>NOT_YET_REQUESTED</t>
        </is>
      </c>
      <c r="BB57" s="50" t="inlineStr">
        <is>
          <t>Stock 20-day return has not been calculated in this snapshot export.</t>
        </is>
      </c>
    </row>
    <row r="58">
      <c r="A58" s="48" t="inlineStr">
        <is>
          <t>PARIN</t>
        </is>
      </c>
      <c r="B58" s="48" t="inlineStr">
        <is>
          <t>S5a</t>
        </is>
      </c>
      <c r="C58" s="49" t="n">
        <v>3</v>
      </c>
      <c r="D58" s="53" t="n">
        <v>46226</v>
      </c>
      <c r="E58" s="48" t="inlineStr">
        <is>
          <t>AVAILABLE</t>
        </is>
      </c>
      <c r="F58" s="49" t="n">
        <v>794.9400000000001</v>
      </c>
      <c r="G58" s="48" t="inlineStr">
        <is>
          <t>AVAILABLE</t>
        </is>
      </c>
      <c r="H58" s="54" t="n"/>
      <c r="I58" s="48" t="inlineStr">
        <is>
          <t>NOT_YET_REQUESTED</t>
        </is>
      </c>
      <c r="J58" s="49" t="n">
        <v>17.15</v>
      </c>
      <c r="K58" s="48" t="inlineStr">
        <is>
          <t>AVAILABLE</t>
        </is>
      </c>
      <c r="L58" s="49" t="n">
        <v>8.359999999999999</v>
      </c>
      <c r="M58" s="48" t="inlineStr">
        <is>
          <t>AVAILABLE</t>
        </is>
      </c>
      <c r="N58" s="49" t="n">
        <v>2.56</v>
      </c>
      <c r="O58" s="48" t="inlineStr">
        <is>
          <t>AVAILABLE</t>
        </is>
      </c>
      <c r="P58" s="49" t="n">
        <v>21.47</v>
      </c>
      <c r="Q58" s="48" t="inlineStr">
        <is>
          <t>AVAILABLE</t>
        </is>
      </c>
      <c r="R58" s="49" t="n">
        <v>11.92361434559851</v>
      </c>
      <c r="S58" s="48" t="inlineStr">
        <is>
          <t>AVAILABLE</t>
        </is>
      </c>
      <c r="T58" s="49" t="n">
        <v>72.76000000000001</v>
      </c>
      <c r="U58" s="48" t="inlineStr">
        <is>
          <t>AVAILABLE</t>
        </is>
      </c>
      <c r="V58" s="49" t="n">
        <v>0</v>
      </c>
      <c r="W58" s="48" t="inlineStr">
        <is>
          <t>AVAILABLE</t>
        </is>
      </c>
      <c r="X58" s="49" t="n">
        <v>0.26</v>
      </c>
      <c r="Y58" s="48" t="inlineStr">
        <is>
          <t>AVAILABLE</t>
        </is>
      </c>
      <c r="Z58" s="54" t="n"/>
      <c r="AA58" s="48" t="inlineStr">
        <is>
          <t>NOT_YET_REQUESTED</t>
        </is>
      </c>
      <c r="AB58" s="49" t="n">
        <v>126.35</v>
      </c>
      <c r="AC58" s="48" t="inlineStr">
        <is>
          <t>AVAILABLE</t>
        </is>
      </c>
      <c r="AD58" s="54" t="n"/>
      <c r="AE58" s="48" t="inlineStr">
        <is>
          <t>NOT_YET_REQUESTED</t>
        </is>
      </c>
      <c r="AF58" s="49" t="n">
        <v>1.21</v>
      </c>
      <c r="AG58" s="48" t="inlineStr">
        <is>
          <t>AVAILABLE</t>
        </is>
      </c>
      <c r="AH58" s="48" t="inlineStr">
        <is>
          <t>INSUFFICIENT_DATA</t>
        </is>
      </c>
      <c r="AI58" s="48" t="inlineStr">
        <is>
          <t>Dated multi-period history is not yet available.</t>
        </is>
      </c>
      <c r="AJ58" s="48" t="inlineStr">
        <is>
          <t>INSUFFICIENT_DATA</t>
        </is>
      </c>
      <c r="AK58" s="48" t="inlineStr">
        <is>
          <t>Dated multi-period history is not yet available.</t>
        </is>
      </c>
      <c r="AL58" s="48" t="inlineStr">
        <is>
          <t>INSUFFICIENT_DATA</t>
        </is>
      </c>
      <c r="AM58" s="48" t="inlineStr">
        <is>
          <t>Dated cash-flow history and verified Capex sign convention are unavailable.</t>
        </is>
      </c>
      <c r="AN58" s="48" t="inlineStr">
        <is>
          <t>Diversified Consumer Services</t>
        </is>
      </c>
      <c r="AO58" s="48" t="inlineStr">
        <is>
          <t>NIFTY SERV SECTOR</t>
        </is>
      </c>
      <c r="AP58" s="48" t="inlineStr">
        <is>
          <t>2026-09-25</t>
        </is>
      </c>
      <c r="AQ58" s="49" t="n">
        <v>29613.95</v>
      </c>
      <c r="AR58" s="49" t="n">
        <v>30119.87603538462</v>
      </c>
      <c r="AS58" s="49" t="n">
        <v>30159.0925</v>
      </c>
      <c r="AT58" s="49" t="n">
        <v>-3.694784732407363</v>
      </c>
      <c r="AU58" s="48" t="b">
        <v>0</v>
      </c>
      <c r="AV58" s="48" t="b">
        <v>0</v>
      </c>
      <c r="AW58" s="48" t="inlineStr">
        <is>
          <t>NOT_BULLISH</t>
        </is>
      </c>
      <c r="AX58" s="48" t="inlineStr">
        <is>
          <t>Calculated from saved Kite NSE sector-index OHLCV.</t>
        </is>
      </c>
      <c r="AY58" s="48" t="inlineStr">
        <is>
          <t>KITE_INDEX_PARQUET</t>
        </is>
      </c>
      <c r="AZ58" s="48" t="inlineStr">
        <is>
          <t>TRENDLYNE_SECTOR_TO_NSE_INDEX_PROXY</t>
        </is>
      </c>
      <c r="BA58" s="48" t="inlineStr">
        <is>
          <t>NOT_YET_REQUESTED</t>
        </is>
      </c>
      <c r="BB58" s="48" t="inlineStr">
        <is>
          <t>Stock 20-day return has not been calculated in this snapshot export.</t>
        </is>
      </c>
    </row>
    <row r="59">
      <c r="A59" s="50" t="inlineStr">
        <is>
          <t>FRESHARA</t>
        </is>
      </c>
      <c r="B59" s="50" t="inlineStr">
        <is>
          <t>S5a</t>
        </is>
      </c>
      <c r="C59" s="51" t="n">
        <v>3</v>
      </c>
      <c r="D59" s="55" t="n">
        <v>46216</v>
      </c>
      <c r="E59" s="50" t="inlineStr">
        <is>
          <t>AVAILABLE</t>
        </is>
      </c>
      <c r="F59" s="51" t="n">
        <v>950.1900000000001</v>
      </c>
      <c r="G59" s="50" t="inlineStr">
        <is>
          <t>AVAILABLE</t>
        </is>
      </c>
      <c r="H59" s="56" t="n"/>
      <c r="I59" s="50" t="inlineStr">
        <is>
          <t>NOT_YET_REQUESTED</t>
        </is>
      </c>
      <c r="J59" s="51" t="n">
        <v>26.55</v>
      </c>
      <c r="K59" s="50" t="inlineStr">
        <is>
          <t>AVAILABLE</t>
        </is>
      </c>
      <c r="L59" s="51" t="n">
        <v>21.41</v>
      </c>
      <c r="M59" s="50" t="inlineStr">
        <is>
          <t>AVAILABLE</t>
        </is>
      </c>
      <c r="N59" s="51" t="n">
        <v>-56.54</v>
      </c>
      <c r="O59" s="50" t="inlineStr">
        <is>
          <t>AVAILABLE</t>
        </is>
      </c>
      <c r="P59" s="51" t="n">
        <v>50.3</v>
      </c>
      <c r="Q59" s="50" t="inlineStr">
        <is>
          <t>AVAILABLE</t>
        </is>
      </c>
      <c r="R59" s="51" t="n">
        <v>-112.4055666003976</v>
      </c>
      <c r="S59" s="50" t="inlineStr">
        <is>
          <t>AVAILABLE</t>
        </is>
      </c>
      <c r="T59" s="51" t="n">
        <v>62.58</v>
      </c>
      <c r="U59" s="50" t="inlineStr">
        <is>
          <t>AVAILABLE</t>
        </is>
      </c>
      <c r="V59" s="51" t="n">
        <v>0</v>
      </c>
      <c r="W59" s="50" t="inlineStr">
        <is>
          <t>AVAILABLE</t>
        </is>
      </c>
      <c r="X59" s="51" t="n">
        <v>0.13</v>
      </c>
      <c r="Y59" s="50" t="inlineStr">
        <is>
          <t>AVAILABLE</t>
        </is>
      </c>
      <c r="Z59" s="56" t="n"/>
      <c r="AA59" s="50" t="inlineStr">
        <is>
          <t>NOT_YET_REQUESTED</t>
        </is>
      </c>
      <c r="AB59" s="51" t="n">
        <v>25.33</v>
      </c>
      <c r="AC59" s="50" t="inlineStr">
        <is>
          <t>AVAILABLE</t>
        </is>
      </c>
      <c r="AD59" s="56" t="n"/>
      <c r="AE59" s="50" t="inlineStr">
        <is>
          <t>NOT_YET_REQUESTED</t>
        </is>
      </c>
      <c r="AF59" s="51" t="n">
        <v>1.03</v>
      </c>
      <c r="AG59" s="50" t="inlineStr">
        <is>
          <t>AVAILABLE</t>
        </is>
      </c>
      <c r="AH59" s="50" t="inlineStr">
        <is>
          <t>INSUFFICIENT_DATA</t>
        </is>
      </c>
      <c r="AI59" s="50" t="inlineStr">
        <is>
          <t>Dated multi-period history is not yet available.</t>
        </is>
      </c>
      <c r="AJ59" s="50" t="inlineStr">
        <is>
          <t>INSUFFICIENT_DATA</t>
        </is>
      </c>
      <c r="AK59" s="50" t="inlineStr">
        <is>
          <t>Dated multi-period history is not yet available.</t>
        </is>
      </c>
      <c r="AL59" s="50" t="inlineStr">
        <is>
          <t>INSUFFICIENT_DATA</t>
        </is>
      </c>
      <c r="AM59" s="50" t="inlineStr">
        <is>
          <t>Dated cash-flow history and verified Capex sign convention are unavailable.</t>
        </is>
      </c>
      <c r="AN59" s="50" t="inlineStr">
        <is>
          <t>Food, Beverages &amp; Tobacco</t>
        </is>
      </c>
      <c r="AO59" s="50" t="inlineStr">
        <is>
          <t>NIFTY FMCG</t>
        </is>
      </c>
      <c r="AP59" s="50" t="inlineStr">
        <is>
          <t>2026-09-25</t>
        </is>
      </c>
      <c r="AQ59" s="51" t="n">
        <v>45941.3</v>
      </c>
      <c r="AR59" s="51" t="n">
        <v>46052.64693548561</v>
      </c>
      <c r="AS59" s="51" t="n">
        <v>45764.3675</v>
      </c>
      <c r="AT59" s="51" t="n">
        <v>-2.315840056814245</v>
      </c>
      <c r="AU59" s="50" t="b">
        <v>0</v>
      </c>
      <c r="AV59" s="50" t="b">
        <v>1</v>
      </c>
      <c r="AW59" s="50" t="inlineStr">
        <is>
          <t>NOT_BULLISH</t>
        </is>
      </c>
      <c r="AX59" s="50" t="inlineStr">
        <is>
          <t>Calculated from saved Kite NSE sector-index OHLCV.</t>
        </is>
      </c>
      <c r="AY59" s="50" t="inlineStr">
        <is>
          <t>KITE_INDEX_PARQUET</t>
        </is>
      </c>
      <c r="AZ59" s="50" t="inlineStr">
        <is>
          <t>TRENDLYNE_SECTOR_TO_NSE_INDEX_PROXY</t>
        </is>
      </c>
      <c r="BA59" s="50" t="inlineStr">
        <is>
          <t>NOT_YET_REQUESTED</t>
        </is>
      </c>
      <c r="BB59" s="50" t="inlineStr">
        <is>
          <t>Stock 20-day return has not been calculated in this snapshot export.</t>
        </is>
      </c>
    </row>
    <row r="60">
      <c r="A60" s="48" t="inlineStr">
        <is>
          <t>KMEW</t>
        </is>
      </c>
      <c r="B60" s="48" t="inlineStr">
        <is>
          <t>S5a</t>
        </is>
      </c>
      <c r="C60" s="49" t="n">
        <v>3</v>
      </c>
      <c r="D60" s="53" t="n">
        <v>46192</v>
      </c>
      <c r="E60" s="48" t="inlineStr">
        <is>
          <t>AVAILABLE</t>
        </is>
      </c>
      <c r="F60" s="49" t="n">
        <v>7331.8</v>
      </c>
      <c r="G60" s="48" t="inlineStr">
        <is>
          <t>AVAILABLE</t>
        </is>
      </c>
      <c r="H60" s="54" t="n"/>
      <c r="I60" s="48" t="inlineStr">
        <is>
          <t>NOT_YET_REQUESTED</t>
        </is>
      </c>
      <c r="J60" s="49" t="n">
        <v>13.71</v>
      </c>
      <c r="K60" s="48" t="inlineStr">
        <is>
          <t>AVAILABLE</t>
        </is>
      </c>
      <c r="L60" s="49" t="n">
        <v>13.82</v>
      </c>
      <c r="M60" s="48" t="inlineStr">
        <is>
          <t>AVAILABLE</t>
        </is>
      </c>
      <c r="N60" s="49" t="n">
        <v>-200.4</v>
      </c>
      <c r="O60" s="48" t="inlineStr">
        <is>
          <t>AVAILABLE</t>
        </is>
      </c>
      <c r="P60" s="49" t="n">
        <v>96.75</v>
      </c>
      <c r="Q60" s="48" t="inlineStr">
        <is>
          <t>AVAILABLE</t>
        </is>
      </c>
      <c r="R60" s="49" t="n">
        <v>-207.1317829457364</v>
      </c>
      <c r="S60" s="48" t="inlineStr">
        <is>
          <t>AVAILABLE</t>
        </is>
      </c>
      <c r="T60" s="49" t="n">
        <v>51.56</v>
      </c>
      <c r="U60" s="48" t="inlineStr">
        <is>
          <t>AVAILABLE</t>
        </is>
      </c>
      <c r="V60" s="49" t="n">
        <v>0</v>
      </c>
      <c r="W60" s="48" t="inlineStr">
        <is>
          <t>AVAILABLE</t>
        </is>
      </c>
      <c r="X60" s="49" t="n">
        <v>12.12</v>
      </c>
      <c r="Y60" s="48" t="inlineStr">
        <is>
          <t>AVAILABLE</t>
        </is>
      </c>
      <c r="Z60" s="54" t="n"/>
      <c r="AA60" s="48" t="inlineStr">
        <is>
          <t>NOT_YET_REQUESTED</t>
        </is>
      </c>
      <c r="AB60" s="49" t="n">
        <v>56.59</v>
      </c>
      <c r="AC60" s="48" t="inlineStr">
        <is>
          <t>AVAILABLE</t>
        </is>
      </c>
      <c r="AD60" s="54" t="n"/>
      <c r="AE60" s="48" t="inlineStr">
        <is>
          <t>NOT_YET_REQUESTED</t>
        </is>
      </c>
      <c r="AF60" s="49" t="n">
        <v>0.39</v>
      </c>
      <c r="AG60" s="48" t="inlineStr">
        <is>
          <t>AVAILABLE</t>
        </is>
      </c>
      <c r="AH60" s="48" t="inlineStr">
        <is>
          <t>INSUFFICIENT_DATA</t>
        </is>
      </c>
      <c r="AI60" s="48" t="inlineStr">
        <is>
          <t>Dated multi-period history is not yet available.</t>
        </is>
      </c>
      <c r="AJ60" s="48" t="inlineStr">
        <is>
          <t>INSUFFICIENT_DATA</t>
        </is>
      </c>
      <c r="AK60" s="48" t="inlineStr">
        <is>
          <t>Dated multi-period history is not yet available.</t>
        </is>
      </c>
      <c r="AL60" s="48" t="inlineStr">
        <is>
          <t>INSUFFICIENT_DATA</t>
        </is>
      </c>
      <c r="AM60" s="48" t="inlineStr">
        <is>
          <t>Dated cash-flow history and verified Capex sign convention are unavailable.</t>
        </is>
      </c>
      <c r="AN60" s="48" t="inlineStr">
        <is>
          <t>Industrials</t>
        </is>
      </c>
      <c r="AO60" s="48" t="inlineStr">
        <is>
          <t>NIFTY INFRA</t>
        </is>
      </c>
      <c r="AP60" s="48" t="inlineStr">
        <is>
          <t>2026-09-25</t>
        </is>
      </c>
      <c r="AQ60" s="49" t="n">
        <v>8957.450000000001</v>
      </c>
      <c r="AR60" s="49" t="n">
        <v>9091.010023213914</v>
      </c>
      <c r="AS60" s="49" t="n">
        <v>9092.602499999999</v>
      </c>
      <c r="AT60" s="49" t="n">
        <v>-3.034813483729881</v>
      </c>
      <c r="AU60" s="48" t="b">
        <v>0</v>
      </c>
      <c r="AV60" s="48" t="b">
        <v>0</v>
      </c>
      <c r="AW60" s="48" t="inlineStr">
        <is>
          <t>NOT_BULLISH</t>
        </is>
      </c>
      <c r="AX60" s="48" t="inlineStr">
        <is>
          <t>Calculated from saved Kite NSE sector-index OHLCV.</t>
        </is>
      </c>
      <c r="AY60" s="48" t="inlineStr">
        <is>
          <t>KITE_INDEX_PARQUET</t>
        </is>
      </c>
      <c r="AZ60" s="48" t="inlineStr">
        <is>
          <t>MASTER_TICKER_SECTOR_TO_NSE_INDEX</t>
        </is>
      </c>
      <c r="BA60" s="48" t="inlineStr">
        <is>
          <t>NOT_YET_REQUESTED</t>
        </is>
      </c>
      <c r="BB60" s="48" t="inlineStr">
        <is>
          <t>Stock 20-day return has not been calculated in this snapshot export.</t>
        </is>
      </c>
    </row>
    <row r="61">
      <c r="A61" s="50" t="inlineStr">
        <is>
          <t>AIMTRON</t>
        </is>
      </c>
      <c r="B61" s="50" t="inlineStr">
        <is>
          <t>S5a</t>
        </is>
      </c>
      <c r="C61" s="51" t="n">
        <v>3</v>
      </c>
      <c r="D61" s="55" t="n">
        <v>46176</v>
      </c>
      <c r="E61" s="50" t="inlineStr">
        <is>
          <t>AVAILABLE</t>
        </is>
      </c>
      <c r="F61" s="51" t="n">
        <v>3824.2</v>
      </c>
      <c r="G61" s="50" t="inlineStr">
        <is>
          <t>AVAILABLE</t>
        </is>
      </c>
      <c r="H61" s="56" t="n"/>
      <c r="I61" s="50" t="inlineStr">
        <is>
          <t>NOT_YET_REQUESTED</t>
        </is>
      </c>
      <c r="J61" s="51" t="n">
        <v>21.27</v>
      </c>
      <c r="K61" s="50" t="inlineStr">
        <is>
          <t>AVAILABLE</t>
        </is>
      </c>
      <c r="L61" s="51" t="n">
        <v>19.59</v>
      </c>
      <c r="M61" s="50" t="inlineStr">
        <is>
          <t>AVAILABLE</t>
        </is>
      </c>
      <c r="N61" s="51" t="n">
        <v>-39.96</v>
      </c>
      <c r="O61" s="50" t="inlineStr">
        <is>
          <t>AVAILABLE</t>
        </is>
      </c>
      <c r="P61" s="51" t="n">
        <v>65.77</v>
      </c>
      <c r="Q61" s="50" t="inlineStr">
        <is>
          <t>AVAILABLE</t>
        </is>
      </c>
      <c r="R61" s="51" t="n">
        <v>-60.75718412650145</v>
      </c>
      <c r="S61" s="50" t="inlineStr">
        <is>
          <t>AVAILABLE</t>
        </is>
      </c>
      <c r="T61" s="51" t="n">
        <v>70.90000000000001</v>
      </c>
      <c r="U61" s="50" t="inlineStr">
        <is>
          <t>AVAILABLE</t>
        </is>
      </c>
      <c r="V61" s="51" t="n">
        <v>0</v>
      </c>
      <c r="W61" s="50" t="inlineStr">
        <is>
          <t>AVAILABLE</t>
        </is>
      </c>
      <c r="X61" s="51" t="n">
        <v>0.22</v>
      </c>
      <c r="Y61" s="50" t="inlineStr">
        <is>
          <t>AVAILABLE</t>
        </is>
      </c>
      <c r="Z61" s="56" t="n"/>
      <c r="AA61" s="50" t="inlineStr">
        <is>
          <t>NOT_YET_REQUESTED</t>
        </is>
      </c>
      <c r="AB61" s="51" t="n">
        <v>83.18000000000001</v>
      </c>
      <c r="AC61" s="50" t="inlineStr">
        <is>
          <t>AVAILABLE</t>
        </is>
      </c>
      <c r="AD61" s="56" t="n"/>
      <c r="AE61" s="50" t="inlineStr">
        <is>
          <t>NOT_YET_REQUESTED</t>
        </is>
      </c>
      <c r="AF61" s="51" t="n">
        <v>0.24</v>
      </c>
      <c r="AG61" s="50" t="inlineStr">
        <is>
          <t>AVAILABLE</t>
        </is>
      </c>
      <c r="AH61" s="50" t="inlineStr">
        <is>
          <t>INSUFFICIENT_DATA</t>
        </is>
      </c>
      <c r="AI61" s="50" t="inlineStr">
        <is>
          <t>Dated multi-period history is not yet available.</t>
        </is>
      </c>
      <c r="AJ61" s="50" t="inlineStr">
        <is>
          <t>INSUFFICIENT_DATA</t>
        </is>
      </c>
      <c r="AK61" s="50" t="inlineStr">
        <is>
          <t>Dated multi-period history is not yet available.</t>
        </is>
      </c>
      <c r="AL61" s="50" t="inlineStr">
        <is>
          <t>INSUFFICIENT_DATA</t>
        </is>
      </c>
      <c r="AM61" s="50" t="inlineStr">
        <is>
          <t>Dated cash-flow history and verified Capex sign convention are unavailable.</t>
        </is>
      </c>
      <c r="AN61" s="50" t="inlineStr">
        <is>
          <t>Commercial Services &amp; Supplies</t>
        </is>
      </c>
      <c r="AO61" s="50" t="inlineStr">
        <is>
          <t>NIFTY SERV SECTOR</t>
        </is>
      </c>
      <c r="AP61" s="50" t="inlineStr">
        <is>
          <t>2026-09-25</t>
        </is>
      </c>
      <c r="AQ61" s="51" t="n">
        <v>29613.95</v>
      </c>
      <c r="AR61" s="51" t="n">
        <v>30119.87603538462</v>
      </c>
      <c r="AS61" s="51" t="n">
        <v>30159.0925</v>
      </c>
      <c r="AT61" s="51" t="n">
        <v>-3.694784732407363</v>
      </c>
      <c r="AU61" s="50" t="b">
        <v>0</v>
      </c>
      <c r="AV61" s="50" t="b">
        <v>0</v>
      </c>
      <c r="AW61" s="50" t="inlineStr">
        <is>
          <t>NOT_BULLISH</t>
        </is>
      </c>
      <c r="AX61" s="50" t="inlineStr">
        <is>
          <t>Calculated from saved Kite NSE sector-index OHLCV.</t>
        </is>
      </c>
      <c r="AY61" s="50" t="inlineStr">
        <is>
          <t>KITE_INDEX_PARQUET</t>
        </is>
      </c>
      <c r="AZ61" s="50" t="inlineStr">
        <is>
          <t>TRENDLYNE_SECTOR_TO_NSE_INDEX_PROXY</t>
        </is>
      </c>
      <c r="BA61" s="50" t="inlineStr">
        <is>
          <t>NOT_YET_REQUESTED</t>
        </is>
      </c>
      <c r="BB61" s="50" t="inlineStr">
        <is>
          <t>Stock 20-day return has not been calculated in this snapshot export.</t>
        </is>
      </c>
    </row>
    <row r="62">
      <c r="A62" s="48" t="inlineStr">
        <is>
          <t>DIVYADHAN</t>
        </is>
      </c>
      <c r="B62" s="48" t="inlineStr">
        <is>
          <t>S1a, S1b</t>
        </is>
      </c>
      <c r="C62" s="49" t="n">
        <v>2</v>
      </c>
      <c r="D62" s="53" t="n">
        <v>46184</v>
      </c>
      <c r="E62" s="48" t="inlineStr">
        <is>
          <t>AVAILABLE</t>
        </is>
      </c>
      <c r="F62" s="49" t="n">
        <v>63.45</v>
      </c>
      <c r="G62" s="48" t="inlineStr">
        <is>
          <t>AVAILABLE</t>
        </is>
      </c>
      <c r="H62" s="54" t="n"/>
      <c r="I62" s="48" t="inlineStr">
        <is>
          <t>NOT_YET_REQUESTED</t>
        </is>
      </c>
      <c r="J62" s="49" t="n">
        <v>7.42</v>
      </c>
      <c r="K62" s="48" t="inlineStr">
        <is>
          <t>AVAILABLE</t>
        </is>
      </c>
      <c r="L62" s="49" t="n">
        <v>4.45</v>
      </c>
      <c r="M62" s="48" t="inlineStr">
        <is>
          <t>AVAILABLE</t>
        </is>
      </c>
      <c r="N62" s="49" t="n">
        <v>19.4</v>
      </c>
      <c r="O62" s="48" t="inlineStr">
        <is>
          <t>AVAILABLE</t>
        </is>
      </c>
      <c r="P62" s="49" t="n">
        <v>4.79</v>
      </c>
      <c r="Q62" s="48" t="inlineStr">
        <is>
          <t>AVAILABLE</t>
        </is>
      </c>
      <c r="R62" s="49" t="n">
        <v>405.0104384133612</v>
      </c>
      <c r="S62" s="48" t="inlineStr">
        <is>
          <t>AVAILABLE</t>
        </is>
      </c>
      <c r="T62" s="49" t="n">
        <v>69.94</v>
      </c>
      <c r="U62" s="48" t="inlineStr">
        <is>
          <t>AVAILABLE</t>
        </is>
      </c>
      <c r="V62" s="49" t="n">
        <v>0</v>
      </c>
      <c r="W62" s="48" t="inlineStr">
        <is>
          <t>AVAILABLE</t>
        </is>
      </c>
      <c r="X62" s="49" t="n">
        <v>2.86</v>
      </c>
      <c r="Y62" s="48" t="inlineStr">
        <is>
          <t>AVAILABLE</t>
        </is>
      </c>
      <c r="Z62" s="54" t="n"/>
      <c r="AA62" s="48" t="inlineStr">
        <is>
          <t>NOT_YET_REQUESTED</t>
        </is>
      </c>
      <c r="AB62" s="49" t="n">
        <v>37.21</v>
      </c>
      <c r="AC62" s="48" t="inlineStr">
        <is>
          <t>AVAILABLE</t>
        </is>
      </c>
      <c r="AD62" s="54" t="n"/>
      <c r="AE62" s="48" t="inlineStr">
        <is>
          <t>NOT_YET_REQUESTED</t>
        </is>
      </c>
      <c r="AF62" s="49" t="n">
        <v>0.36</v>
      </c>
      <c r="AG62" s="48" t="inlineStr">
        <is>
          <t>AVAILABLE</t>
        </is>
      </c>
      <c r="AH62" s="48" t="inlineStr">
        <is>
          <t>INSUFFICIENT_DATA</t>
        </is>
      </c>
      <c r="AI62" s="48" t="inlineStr">
        <is>
          <t>Dated multi-period history is not yet available.</t>
        </is>
      </c>
      <c r="AJ62" s="48" t="inlineStr">
        <is>
          <t>INSUFFICIENT_DATA</t>
        </is>
      </c>
      <c r="AK62" s="48" t="inlineStr">
        <is>
          <t>Dated multi-period history is not yet available.</t>
        </is>
      </c>
      <c r="AL62" s="48" t="inlineStr">
        <is>
          <t>INSUFFICIENT_DATA</t>
        </is>
      </c>
      <c r="AM62" s="48" t="inlineStr">
        <is>
          <t>Dated cash-flow history and verified Capex sign convention are unavailable.</t>
        </is>
      </c>
      <c r="AN62" s="48" t="inlineStr">
        <is>
          <t>Textiles Apparels &amp; Accessories</t>
        </is>
      </c>
      <c r="AO62" s="48" t="inlineStr">
        <is>
          <t>NIFTY INDIA MFG</t>
        </is>
      </c>
      <c r="AP62" s="48" t="inlineStr">
        <is>
          <t>2026-09-25</t>
        </is>
      </c>
      <c r="AQ62" s="49" t="n">
        <v>15881.9</v>
      </c>
      <c r="AR62" s="49" t="n">
        <v>16038.95266741398</v>
      </c>
      <c r="AS62" s="49" t="n">
        <v>16076.875</v>
      </c>
      <c r="AT62" s="49" t="n">
        <v>-4.087856607966756</v>
      </c>
      <c r="AU62" s="48" t="b">
        <v>0</v>
      </c>
      <c r="AV62" s="48" t="b">
        <v>0</v>
      </c>
      <c r="AW62" s="48" t="inlineStr">
        <is>
          <t>NOT_BULLISH</t>
        </is>
      </c>
      <c r="AX62" s="48" t="inlineStr">
        <is>
          <t>Calculated from saved Kite NSE sector-index OHLCV.</t>
        </is>
      </c>
      <c r="AY62" s="48" t="inlineStr">
        <is>
          <t>KITE_INDEX_PARQUET</t>
        </is>
      </c>
      <c r="AZ62" s="48" t="inlineStr">
        <is>
          <t>TRENDLYNE_SECTOR_TO_NSE_INDEX_PROXY</t>
        </is>
      </c>
      <c r="BA62" s="48" t="inlineStr">
        <is>
          <t>NOT_YET_REQUESTED</t>
        </is>
      </c>
      <c r="BB62" s="48" t="inlineStr">
        <is>
          <t>Stock 20-day return has not been calculated in this snapshot export.</t>
        </is>
      </c>
    </row>
    <row r="63">
      <c r="A63" s="50" t="inlineStr">
        <is>
          <t>EMAMIREAL</t>
        </is>
      </c>
      <c r="B63" s="50" t="inlineStr">
        <is>
          <t>S1a, S1b</t>
        </is>
      </c>
      <c r="C63" s="51" t="n">
        <v>2</v>
      </c>
      <c r="D63" s="55" t="n">
        <v>46177</v>
      </c>
      <c r="E63" s="50" t="inlineStr">
        <is>
          <t>AVAILABLE</t>
        </is>
      </c>
      <c r="F63" s="51" t="n">
        <v>359.19</v>
      </c>
      <c r="G63" s="50" t="inlineStr">
        <is>
          <t>AVAILABLE</t>
        </is>
      </c>
      <c r="H63" s="56" t="n"/>
      <c r="I63" s="50" t="inlineStr">
        <is>
          <t>NOT_YET_REQUESTED</t>
        </is>
      </c>
      <c r="J63" s="51" t="n">
        <v>-21.59</v>
      </c>
      <c r="K63" s="50" t="inlineStr">
        <is>
          <t>AVAILABLE</t>
        </is>
      </c>
      <c r="L63" s="51" t="n">
        <v>0</v>
      </c>
      <c r="M63" s="50" t="inlineStr">
        <is>
          <t>AVAILABLE</t>
        </is>
      </c>
      <c r="N63" s="51" t="n">
        <v>-195.58</v>
      </c>
      <c r="O63" s="50" t="inlineStr">
        <is>
          <t>AVAILABLE</t>
        </is>
      </c>
      <c r="P63" s="51" t="n">
        <v>-146.83</v>
      </c>
      <c r="Q63" s="50" t="inlineStr">
        <is>
          <t>AVAILABLE</t>
        </is>
      </c>
      <c r="R63" s="51" t="n">
        <v>133.2016617857386</v>
      </c>
      <c r="S63" s="50" t="inlineStr">
        <is>
          <t>AVAILABLE</t>
        </is>
      </c>
      <c r="T63" s="51" t="n">
        <v>73.42</v>
      </c>
      <c r="U63" s="50" t="inlineStr">
        <is>
          <t>AVAILABLE</t>
        </is>
      </c>
      <c r="V63" s="51" t="n">
        <v>0</v>
      </c>
      <c r="W63" s="50" t="inlineStr">
        <is>
          <t>AVAILABLE</t>
        </is>
      </c>
      <c r="X63" s="51" t="n">
        <v>0</v>
      </c>
      <c r="Y63" s="50" t="inlineStr">
        <is>
          <t>AVAILABLE</t>
        </is>
      </c>
      <c r="Z63" s="56" t="n"/>
      <c r="AA63" s="50" t="inlineStr">
        <is>
          <t>NOT_YET_REQUESTED</t>
        </is>
      </c>
      <c r="AB63" s="51" t="n">
        <v>-2.31</v>
      </c>
      <c r="AC63" s="50" t="inlineStr">
        <is>
          <t>AVAILABLE</t>
        </is>
      </c>
      <c r="AD63" s="56" t="n"/>
      <c r="AE63" s="50" t="inlineStr">
        <is>
          <t>NOT_YET_REQUESTED</t>
        </is>
      </c>
      <c r="AF63" s="51" t="n">
        <v>-8.07</v>
      </c>
      <c r="AG63" s="50" t="inlineStr">
        <is>
          <t>AVAILABLE</t>
        </is>
      </c>
      <c r="AH63" s="50" t="inlineStr">
        <is>
          <t>INSUFFICIENT_DATA</t>
        </is>
      </c>
      <c r="AI63" s="50" t="inlineStr">
        <is>
          <t>Dated multi-period history is not yet available.</t>
        </is>
      </c>
      <c r="AJ63" s="50" t="inlineStr">
        <is>
          <t>INSUFFICIENT_DATA</t>
        </is>
      </c>
      <c r="AK63" s="50" t="inlineStr">
        <is>
          <t>Dated multi-period history is not yet available.</t>
        </is>
      </c>
      <c r="AL63" s="50" t="inlineStr">
        <is>
          <t>INSUFFICIENT_DATA</t>
        </is>
      </c>
      <c r="AM63" s="50" t="inlineStr">
        <is>
          <t>Dated cash-flow history and verified Capex sign convention are unavailable.</t>
        </is>
      </c>
      <c r="AN63" s="50" t="inlineStr">
        <is>
          <t>Real Estate</t>
        </is>
      </c>
      <c r="AO63" s="50" t="inlineStr">
        <is>
          <t>NIFTY REALTY</t>
        </is>
      </c>
      <c r="AP63" s="50" t="inlineStr">
        <is>
          <t>2026-09-25</t>
        </is>
      </c>
      <c r="AQ63" s="51" t="n">
        <v>869.35</v>
      </c>
      <c r="AR63" s="51" t="n">
        <v>868.2740805939658</v>
      </c>
      <c r="AS63" s="51" t="n">
        <v>871.415</v>
      </c>
      <c r="AT63" s="51" t="n">
        <v>-4.425021987686895</v>
      </c>
      <c r="AU63" s="50" t="b">
        <v>1</v>
      </c>
      <c r="AV63" s="50" t="b">
        <v>0</v>
      </c>
      <c r="AW63" s="50" t="inlineStr">
        <is>
          <t>NOT_BULLISH</t>
        </is>
      </c>
      <c r="AX63" s="50" t="inlineStr">
        <is>
          <t>Calculated from saved Kite NSE sector-index OHLCV.</t>
        </is>
      </c>
      <c r="AY63" s="50" t="inlineStr">
        <is>
          <t>KITE_INDEX_PARQUET</t>
        </is>
      </c>
      <c r="AZ63" s="50" t="inlineStr">
        <is>
          <t>MASTER_TICKER_SECTOR_TO_NSE_INDEX</t>
        </is>
      </c>
      <c r="BA63" s="50" t="inlineStr">
        <is>
          <t>NOT_YET_REQUESTED</t>
        </is>
      </c>
      <c r="BB63" s="50" t="inlineStr">
        <is>
          <t>Stock 20-day return has not been calculated in this snapshot export.</t>
        </is>
      </c>
    </row>
    <row r="64">
      <c r="A64" s="48" t="inlineStr">
        <is>
          <t>TANLA</t>
        </is>
      </c>
      <c r="B64" s="48" t="inlineStr">
        <is>
          <t>S1a, S1b</t>
        </is>
      </c>
      <c r="C64" s="49" t="n">
        <v>2</v>
      </c>
      <c r="D64" s="53" t="n">
        <v>46175</v>
      </c>
      <c r="E64" s="48" t="inlineStr">
        <is>
          <t>AVAILABLE</t>
        </is>
      </c>
      <c r="F64" s="49" t="n">
        <v>6493.76</v>
      </c>
      <c r="G64" s="48" t="inlineStr">
        <is>
          <t>AVAILABLE</t>
        </is>
      </c>
      <c r="H64" s="54" t="n"/>
      <c r="I64" s="48" t="inlineStr">
        <is>
          <t>NOT_YET_REQUESTED</t>
        </is>
      </c>
      <c r="J64" s="49" t="n">
        <v>25.19</v>
      </c>
      <c r="K64" s="48" t="inlineStr">
        <is>
          <t>AVAILABLE</t>
        </is>
      </c>
      <c r="L64" s="49" t="n">
        <v>20.46</v>
      </c>
      <c r="M64" s="48" t="inlineStr">
        <is>
          <t>AVAILABLE</t>
        </is>
      </c>
      <c r="N64" s="49" t="n">
        <v>574.1900000000001</v>
      </c>
      <c r="O64" s="48" t="inlineStr">
        <is>
          <t>AVAILABLE</t>
        </is>
      </c>
      <c r="P64" s="49" t="n">
        <v>723.75</v>
      </c>
      <c r="Q64" s="48" t="inlineStr">
        <is>
          <t>AVAILABLE</t>
        </is>
      </c>
      <c r="R64" s="49" t="n">
        <v>79.33540587219345</v>
      </c>
      <c r="S64" s="48" t="inlineStr">
        <is>
          <t>AVAILABLE</t>
        </is>
      </c>
      <c r="T64" s="49" t="n">
        <v>46.17</v>
      </c>
      <c r="U64" s="48" t="inlineStr">
        <is>
          <t>AVAILABLE</t>
        </is>
      </c>
      <c r="V64" s="49" t="n">
        <v>0</v>
      </c>
      <c r="W64" s="48" t="inlineStr">
        <is>
          <t>AVAILABLE</t>
        </is>
      </c>
      <c r="X64" s="49" t="n">
        <v>7.63</v>
      </c>
      <c r="Y64" s="48" t="inlineStr">
        <is>
          <t>AVAILABLE</t>
        </is>
      </c>
      <c r="Z64" s="54" t="n"/>
      <c r="AA64" s="48" t="inlineStr">
        <is>
          <t>NOT_YET_REQUESTED</t>
        </is>
      </c>
      <c r="AB64" s="49" t="n">
        <v>12.19</v>
      </c>
      <c r="AC64" s="48" t="inlineStr">
        <is>
          <t>AVAILABLE</t>
        </is>
      </c>
      <c r="AD64" s="54" t="n"/>
      <c r="AE64" s="48" t="inlineStr">
        <is>
          <t>NOT_YET_REQUESTED</t>
        </is>
      </c>
      <c r="AF64" s="49" t="n">
        <v>0</v>
      </c>
      <c r="AG64" s="48" t="inlineStr">
        <is>
          <t>AVAILABLE</t>
        </is>
      </c>
      <c r="AH64" s="48" t="inlineStr">
        <is>
          <t>INSUFFICIENT_DATA</t>
        </is>
      </c>
      <c r="AI64" s="48" t="inlineStr">
        <is>
          <t>Dated multi-period history is not yet available.</t>
        </is>
      </c>
      <c r="AJ64" s="48" t="inlineStr">
        <is>
          <t>INSUFFICIENT_DATA</t>
        </is>
      </c>
      <c r="AK64" s="48" t="inlineStr">
        <is>
          <t>Dated multi-period history is not yet available.</t>
        </is>
      </c>
      <c r="AL64" s="48" t="inlineStr">
        <is>
          <t>INSUFFICIENT_DATA</t>
        </is>
      </c>
      <c r="AM64" s="48" t="inlineStr">
        <is>
          <t>Dated cash-flow history and verified Capex sign convention are unavailable.</t>
        </is>
      </c>
      <c r="AN64" s="48" t="inlineStr">
        <is>
          <t>Technology</t>
        </is>
      </c>
      <c r="AO64" s="48" t="inlineStr">
        <is>
          <t>NIFTY IT</t>
        </is>
      </c>
      <c r="AP64" s="48" t="inlineStr">
        <is>
          <t>2026-09-25</t>
        </is>
      </c>
      <c r="AQ64" s="49" t="n">
        <v>28160.9</v>
      </c>
      <c r="AR64" s="49" t="n">
        <v>29263.88277800185</v>
      </c>
      <c r="AS64" s="49" t="n">
        <v>29595.3025</v>
      </c>
      <c r="AT64" s="49" t="n">
        <v>-6.817245538306782</v>
      </c>
      <c r="AU64" s="48" t="b">
        <v>0</v>
      </c>
      <c r="AV64" s="48" t="b">
        <v>0</v>
      </c>
      <c r="AW64" s="48" t="inlineStr">
        <is>
          <t>NOT_BULLISH</t>
        </is>
      </c>
      <c r="AX64" s="48" t="inlineStr">
        <is>
          <t>Calculated from saved Kite NSE sector-index OHLCV.</t>
        </is>
      </c>
      <c r="AY64" s="48" t="inlineStr">
        <is>
          <t>KITE_INDEX_PARQUET</t>
        </is>
      </c>
      <c r="AZ64" s="48" t="inlineStr">
        <is>
          <t>MASTER_TICKER_SECTOR_TO_NSE_INDEX</t>
        </is>
      </c>
      <c r="BA64" s="48" t="inlineStr">
        <is>
          <t>NOT_YET_REQUESTED</t>
        </is>
      </c>
      <c r="BB64" s="48" t="inlineStr">
        <is>
          <t>Stock 20-day return has not been calculated in this snapshot export.</t>
        </is>
      </c>
    </row>
    <row r="65">
      <c r="A65" s="50" t="inlineStr">
        <is>
          <t>STALLION</t>
        </is>
      </c>
      <c r="B65" s="50" t="inlineStr">
        <is>
          <t>S1a, S1b</t>
        </is>
      </c>
      <c r="C65" s="51" t="n">
        <v>2</v>
      </c>
      <c r="D65" s="55" t="n">
        <v>46161</v>
      </c>
      <c r="E65" s="50" t="inlineStr">
        <is>
          <t>AVAILABLE</t>
        </is>
      </c>
      <c r="F65" s="51" t="n">
        <v>2548.08</v>
      </c>
      <c r="G65" s="50" t="inlineStr">
        <is>
          <t>AVAILABLE</t>
        </is>
      </c>
      <c r="H65" s="56" t="n"/>
      <c r="I65" s="50" t="inlineStr">
        <is>
          <t>NOT_YET_REQUESTED</t>
        </is>
      </c>
      <c r="J65" s="51" t="n">
        <v>8.779999999999999</v>
      </c>
      <c r="K65" s="50" t="inlineStr">
        <is>
          <t>AVAILABLE</t>
        </is>
      </c>
      <c r="L65" s="51" t="n">
        <v>6.44</v>
      </c>
      <c r="M65" s="50" t="inlineStr">
        <is>
          <t>AVAILABLE</t>
        </is>
      </c>
      <c r="N65" s="51" t="n">
        <v>39.36</v>
      </c>
      <c r="O65" s="50" t="inlineStr">
        <is>
          <t>AVAILABLE</t>
        </is>
      </c>
      <c r="P65" s="51" t="n">
        <v>57.9</v>
      </c>
      <c r="Q65" s="50" t="inlineStr">
        <is>
          <t>AVAILABLE</t>
        </is>
      </c>
      <c r="R65" s="51" t="n">
        <v>67.97927461139896</v>
      </c>
      <c r="S65" s="50" t="inlineStr">
        <is>
          <t>AVAILABLE</t>
        </is>
      </c>
      <c r="T65" s="51" t="n">
        <v>47.8</v>
      </c>
      <c r="U65" s="50" t="inlineStr">
        <is>
          <t>AVAILABLE</t>
        </is>
      </c>
      <c r="V65" s="51" t="n">
        <v>0</v>
      </c>
      <c r="W65" s="50" t="inlineStr">
        <is>
          <t>AVAILABLE</t>
        </is>
      </c>
      <c r="X65" s="51" t="n">
        <v>0.82</v>
      </c>
      <c r="Y65" s="50" t="inlineStr">
        <is>
          <t>AVAILABLE</t>
        </is>
      </c>
      <c r="Z65" s="56" t="n"/>
      <c r="AA65" s="50" t="inlineStr">
        <is>
          <t>NOT_YET_REQUESTED</t>
        </is>
      </c>
      <c r="AB65" s="51" t="n">
        <v>48.95</v>
      </c>
      <c r="AC65" s="50" t="inlineStr">
        <is>
          <t>AVAILABLE</t>
        </is>
      </c>
      <c r="AD65" s="56" t="n"/>
      <c r="AE65" s="50" t="inlineStr">
        <is>
          <t>NOT_YET_REQUESTED</t>
        </is>
      </c>
      <c r="AF65" s="51" t="n">
        <v>0.05</v>
      </c>
      <c r="AG65" s="50" t="inlineStr">
        <is>
          <t>AVAILABLE</t>
        </is>
      </c>
      <c r="AH65" s="50" t="inlineStr">
        <is>
          <t>INSUFFICIENT_DATA</t>
        </is>
      </c>
      <c r="AI65" s="50" t="inlineStr">
        <is>
          <t>Dated multi-period history is not yet available.</t>
        </is>
      </c>
      <c r="AJ65" s="50" t="inlineStr">
        <is>
          <t>INSUFFICIENT_DATA</t>
        </is>
      </c>
      <c r="AK65" s="50" t="inlineStr">
        <is>
          <t>Dated multi-period history is not yet available.</t>
        </is>
      </c>
      <c r="AL65" s="50" t="inlineStr">
        <is>
          <t>INSUFFICIENT_DATA</t>
        </is>
      </c>
      <c r="AM65" s="50" t="inlineStr">
        <is>
          <t>Dated cash-flow history and verified Capex sign convention are unavailable.</t>
        </is>
      </c>
      <c r="AN65" s="50" t="inlineStr">
        <is>
          <t>Basic Materials</t>
        </is>
      </c>
      <c r="AO65" s="50" t="inlineStr">
        <is>
          <t>NIFTY METAL</t>
        </is>
      </c>
      <c r="AP65" s="50" t="inlineStr">
        <is>
          <t>2026-09-25</t>
        </is>
      </c>
      <c r="AQ65" s="51" t="n">
        <v>13087.15</v>
      </c>
      <c r="AR65" s="51" t="n">
        <v>13077.89260011893</v>
      </c>
      <c r="AS65" s="51" t="n">
        <v>13113.0225</v>
      </c>
      <c r="AT65" s="51" t="n">
        <v>-2.51802580222269</v>
      </c>
      <c r="AU65" s="50" t="b">
        <v>1</v>
      </c>
      <c r="AV65" s="50" t="b">
        <v>0</v>
      </c>
      <c r="AW65" s="50" t="inlineStr">
        <is>
          <t>NOT_BULLISH</t>
        </is>
      </c>
      <c r="AX65" s="50" t="inlineStr">
        <is>
          <t>Calculated from saved Kite NSE sector-index OHLCV.</t>
        </is>
      </c>
      <c r="AY65" s="50" t="inlineStr">
        <is>
          <t>KITE_INDEX_PARQUET</t>
        </is>
      </c>
      <c r="AZ65" s="50" t="inlineStr">
        <is>
          <t>MASTER_TICKER_SECTOR_TO_NSE_INDEX</t>
        </is>
      </c>
      <c r="BA65" s="50" t="inlineStr">
        <is>
          <t>NOT_YET_REQUESTED</t>
        </is>
      </c>
      <c r="BB65" s="50" t="inlineStr">
        <is>
          <t>Stock 20-day return has not been calculated in this snapshot export.</t>
        </is>
      </c>
    </row>
    <row r="66">
      <c r="A66" s="48" t="inlineStr">
        <is>
          <t>PRATHAM</t>
        </is>
      </c>
      <c r="B66" s="48" t="inlineStr">
        <is>
          <t>S1a, S2a</t>
        </is>
      </c>
      <c r="C66" s="49" t="n">
        <v>2</v>
      </c>
      <c r="D66" s="53" t="n">
        <v>46251</v>
      </c>
      <c r="E66" s="48" t="inlineStr">
        <is>
          <t>AVAILABLE</t>
        </is>
      </c>
      <c r="F66" s="49" t="n">
        <v>221.65</v>
      </c>
      <c r="G66" s="48" t="inlineStr">
        <is>
          <t>AVAILABLE</t>
        </is>
      </c>
      <c r="H66" s="54" t="n"/>
      <c r="I66" s="48" t="inlineStr">
        <is>
          <t>NOT_YET_REQUESTED</t>
        </is>
      </c>
      <c r="J66" s="49" t="n">
        <v>10.6</v>
      </c>
      <c r="K66" s="48" t="inlineStr">
        <is>
          <t>AVAILABLE</t>
        </is>
      </c>
      <c r="L66" s="49" t="n">
        <v>6.76</v>
      </c>
      <c r="M66" s="48" t="inlineStr">
        <is>
          <t>AVAILABLE</t>
        </is>
      </c>
      <c r="N66" s="49" t="n">
        <v>-17.75</v>
      </c>
      <c r="O66" s="48" t="inlineStr">
        <is>
          <t>AVAILABLE</t>
        </is>
      </c>
      <c r="P66" s="49" t="n">
        <v>11.41</v>
      </c>
      <c r="Q66" s="48" t="inlineStr">
        <is>
          <t>AVAILABLE</t>
        </is>
      </c>
      <c r="R66" s="49" t="n">
        <v>-155.5652936021034</v>
      </c>
      <c r="S66" s="48" t="inlineStr">
        <is>
          <t>AVAILABLE</t>
        </is>
      </c>
      <c r="T66" s="49" t="n">
        <v>71.16</v>
      </c>
      <c r="U66" s="48" t="inlineStr">
        <is>
          <t>AVAILABLE</t>
        </is>
      </c>
      <c r="V66" s="49" t="n">
        <v>0</v>
      </c>
      <c r="W66" s="48" t="inlineStr">
        <is>
          <t>AVAILABLE</t>
        </is>
      </c>
      <c r="X66" s="49" t="n">
        <v>0.01</v>
      </c>
      <c r="Y66" s="48" t="inlineStr">
        <is>
          <t>AVAILABLE</t>
        </is>
      </c>
      <c r="Z66" s="54" t="n"/>
      <c r="AA66" s="48" t="inlineStr">
        <is>
          <t>NOT_YET_REQUESTED</t>
        </is>
      </c>
      <c r="AB66" s="49" t="n">
        <v>36.01</v>
      </c>
      <c r="AC66" s="48" t="inlineStr">
        <is>
          <t>AVAILABLE</t>
        </is>
      </c>
      <c r="AD66" s="54" t="n"/>
      <c r="AE66" s="48" t="inlineStr">
        <is>
          <t>NOT_YET_REQUESTED</t>
        </is>
      </c>
      <c r="AF66" s="49" t="n">
        <v>0.51</v>
      </c>
      <c r="AG66" s="48" t="inlineStr">
        <is>
          <t>AVAILABLE</t>
        </is>
      </c>
      <c r="AH66" s="48" t="inlineStr">
        <is>
          <t>INSUFFICIENT_DATA</t>
        </is>
      </c>
      <c r="AI66" s="48" t="inlineStr">
        <is>
          <t>Dated multi-period history is not yet available.</t>
        </is>
      </c>
      <c r="AJ66" s="48" t="inlineStr">
        <is>
          <t>INSUFFICIENT_DATA</t>
        </is>
      </c>
      <c r="AK66" s="48" t="inlineStr">
        <is>
          <t>Dated multi-period history is not yet available.</t>
        </is>
      </c>
      <c r="AL66" s="48" t="inlineStr">
        <is>
          <t>INSUFFICIENT_DATA</t>
        </is>
      </c>
      <c r="AM66" s="48" t="inlineStr">
        <is>
          <t>Dated cash-flow history and verified Capex sign convention are unavailable.</t>
        </is>
      </c>
      <c r="AN66" s="48" t="inlineStr">
        <is>
          <t>Cement and Construction</t>
        </is>
      </c>
      <c r="AO66" s="48" t="inlineStr">
        <is>
          <t>NIFTY INFRA</t>
        </is>
      </c>
      <c r="AP66" s="48" t="inlineStr">
        <is>
          <t>2026-09-25</t>
        </is>
      </c>
      <c r="AQ66" s="49" t="n">
        <v>8957.450000000001</v>
      </c>
      <c r="AR66" s="49" t="n">
        <v>9091.010023213914</v>
      </c>
      <c r="AS66" s="49" t="n">
        <v>9092.602499999999</v>
      </c>
      <c r="AT66" s="49" t="n">
        <v>-3.034813483729881</v>
      </c>
      <c r="AU66" s="48" t="b">
        <v>0</v>
      </c>
      <c r="AV66" s="48" t="b">
        <v>0</v>
      </c>
      <c r="AW66" s="48" t="inlineStr">
        <is>
          <t>NOT_BULLISH</t>
        </is>
      </c>
      <c r="AX66" s="48" t="inlineStr">
        <is>
          <t>Calculated from saved Kite NSE sector-index OHLCV.</t>
        </is>
      </c>
      <c r="AY66" s="48" t="inlineStr">
        <is>
          <t>KITE_INDEX_PARQUET</t>
        </is>
      </c>
      <c r="AZ66" s="48" t="inlineStr">
        <is>
          <t>TRENDLYNE_SECTOR_TO_NSE_INDEX_PROXY</t>
        </is>
      </c>
      <c r="BA66" s="48" t="inlineStr">
        <is>
          <t>NOT_YET_REQUESTED</t>
        </is>
      </c>
      <c r="BB66" s="48" t="inlineStr">
        <is>
          <t>Stock 20-day return has not been calculated in this snapshot export.</t>
        </is>
      </c>
    </row>
    <row r="67">
      <c r="A67" s="50" t="inlineStr">
        <is>
          <t>JITFINFRA</t>
        </is>
      </c>
      <c r="B67" s="50" t="inlineStr">
        <is>
          <t>S1a, S4b</t>
        </is>
      </c>
      <c r="C67" s="51" t="n">
        <v>2</v>
      </c>
      <c r="D67" s="55" t="n">
        <v>46253</v>
      </c>
      <c r="E67" s="50" t="inlineStr">
        <is>
          <t>AVAILABLE</t>
        </is>
      </c>
      <c r="F67" s="51" t="n">
        <v>715.33</v>
      </c>
      <c r="G67" s="50" t="inlineStr">
        <is>
          <t>AVAILABLE</t>
        </is>
      </c>
      <c r="H67" s="56" t="n"/>
      <c r="I67" s="50" t="inlineStr">
        <is>
          <t>NOT_YET_REQUESTED</t>
        </is>
      </c>
      <c r="J67" s="51" t="n">
        <v>15.07</v>
      </c>
      <c r="K67" s="50" t="inlineStr">
        <is>
          <t>AVAILABLE</t>
        </is>
      </c>
      <c r="L67" s="51" t="n">
        <v>0</v>
      </c>
      <c r="M67" s="50" t="inlineStr">
        <is>
          <t>AVAILABLE</t>
        </is>
      </c>
      <c r="N67" s="51" t="n">
        <v>198.76</v>
      </c>
      <c r="O67" s="50" t="inlineStr">
        <is>
          <t>AVAILABLE</t>
        </is>
      </c>
      <c r="P67" s="51" t="n">
        <v>558.46</v>
      </c>
      <c r="Q67" s="50" t="inlineStr">
        <is>
          <t>AVAILABLE</t>
        </is>
      </c>
      <c r="R67" s="51" t="n">
        <v>35.59073165490814</v>
      </c>
      <c r="S67" s="50" t="inlineStr">
        <is>
          <t>AVAILABLE</t>
        </is>
      </c>
      <c r="T67" s="51" t="n">
        <v>63.03</v>
      </c>
      <c r="U67" s="50" t="inlineStr">
        <is>
          <t>AVAILABLE</t>
        </is>
      </c>
      <c r="V67" s="51" t="n">
        <v>0</v>
      </c>
      <c r="W67" s="50" t="inlineStr">
        <is>
          <t>AVAILABLE</t>
        </is>
      </c>
      <c r="X67" s="51" t="n">
        <v>1.94</v>
      </c>
      <c r="Y67" s="50" t="inlineStr">
        <is>
          <t>AVAILABLE</t>
        </is>
      </c>
      <c r="Z67" s="56" t="n"/>
      <c r="AA67" s="50" t="inlineStr">
        <is>
          <t>NOT_YET_REQUESTED</t>
        </is>
      </c>
      <c r="AB67" s="51" t="n">
        <v>-16.84</v>
      </c>
      <c r="AC67" s="50" t="inlineStr">
        <is>
          <t>AVAILABLE</t>
        </is>
      </c>
      <c r="AD67" s="56" t="n"/>
      <c r="AE67" s="50" t="inlineStr">
        <is>
          <t>NOT_YET_REQUESTED</t>
        </is>
      </c>
      <c r="AF67" s="51" t="n">
        <v>-7.69</v>
      </c>
      <c r="AG67" s="50" t="inlineStr">
        <is>
          <t>AVAILABLE</t>
        </is>
      </c>
      <c r="AH67" s="50" t="inlineStr">
        <is>
          <t>INSUFFICIENT_DATA</t>
        </is>
      </c>
      <c r="AI67" s="50" t="inlineStr">
        <is>
          <t>Dated multi-period history is not yet available.</t>
        </is>
      </c>
      <c r="AJ67" s="50" t="inlineStr">
        <is>
          <t>INSUFFICIENT_DATA</t>
        </is>
      </c>
      <c r="AK67" s="50" t="inlineStr">
        <is>
          <t>Dated multi-period history is not yet available.</t>
        </is>
      </c>
      <c r="AL67" s="50" t="inlineStr">
        <is>
          <t>INSUFFICIENT_DATA</t>
        </is>
      </c>
      <c r="AM67" s="50" t="inlineStr">
        <is>
          <t>Dated cash-flow history and verified Capex sign convention are unavailable.</t>
        </is>
      </c>
      <c r="AN67" s="50" t="inlineStr">
        <is>
          <t>Industrials</t>
        </is>
      </c>
      <c r="AO67" s="50" t="inlineStr">
        <is>
          <t>NIFTY INFRA</t>
        </is>
      </c>
      <c r="AP67" s="50" t="inlineStr">
        <is>
          <t>2026-09-25</t>
        </is>
      </c>
      <c r="AQ67" s="51" t="n">
        <v>8957.450000000001</v>
      </c>
      <c r="AR67" s="51" t="n">
        <v>9091.010023213914</v>
      </c>
      <c r="AS67" s="51" t="n">
        <v>9092.602499999999</v>
      </c>
      <c r="AT67" s="51" t="n">
        <v>-3.034813483729881</v>
      </c>
      <c r="AU67" s="50" t="b">
        <v>0</v>
      </c>
      <c r="AV67" s="50" t="b">
        <v>0</v>
      </c>
      <c r="AW67" s="50" t="inlineStr">
        <is>
          <t>NOT_BULLISH</t>
        </is>
      </c>
      <c r="AX67" s="50" t="inlineStr">
        <is>
          <t>Calculated from saved Kite NSE sector-index OHLCV.</t>
        </is>
      </c>
      <c r="AY67" s="50" t="inlineStr">
        <is>
          <t>KITE_INDEX_PARQUET</t>
        </is>
      </c>
      <c r="AZ67" s="50" t="inlineStr">
        <is>
          <t>MASTER_TICKER_SECTOR_TO_NSE_INDEX</t>
        </is>
      </c>
      <c r="BA67" s="50" t="inlineStr">
        <is>
          <t>NOT_YET_REQUESTED</t>
        </is>
      </c>
      <c r="BB67" s="50" t="inlineStr">
        <is>
          <t>Stock 20-day return has not been calculated in this snapshot export.</t>
        </is>
      </c>
    </row>
    <row r="68">
      <c r="A68" s="48" t="inlineStr">
        <is>
          <t>KONSTELEC</t>
        </is>
      </c>
      <c r="B68" s="48" t="inlineStr">
        <is>
          <t>S1a, S4b</t>
        </is>
      </c>
      <c r="C68" s="49" t="n">
        <v>2</v>
      </c>
      <c r="D68" s="53" t="n">
        <v>46288</v>
      </c>
      <c r="E68" s="48" t="inlineStr">
        <is>
          <t>AVAILABLE</t>
        </is>
      </c>
      <c r="F68" s="49" t="n">
        <v>88.86</v>
      </c>
      <c r="G68" s="48" t="inlineStr">
        <is>
          <t>AVAILABLE</t>
        </is>
      </c>
      <c r="H68" s="54" t="n"/>
      <c r="I68" s="48" t="inlineStr">
        <is>
          <t>NOT_YET_REQUESTED</t>
        </is>
      </c>
      <c r="J68" s="49" t="n">
        <v>17.49</v>
      </c>
      <c r="K68" s="48" t="inlineStr">
        <is>
          <t>AVAILABLE</t>
        </is>
      </c>
      <c r="L68" s="49" t="n">
        <v>6.87</v>
      </c>
      <c r="M68" s="48" t="inlineStr">
        <is>
          <t>AVAILABLE</t>
        </is>
      </c>
      <c r="N68" s="49" t="n">
        <v>-10.28</v>
      </c>
      <c r="O68" s="48" t="inlineStr">
        <is>
          <t>AVAILABLE</t>
        </is>
      </c>
      <c r="P68" s="49" t="n">
        <v>19.47</v>
      </c>
      <c r="Q68" s="48" t="inlineStr">
        <is>
          <t>AVAILABLE</t>
        </is>
      </c>
      <c r="R68" s="49" t="n">
        <v>-52.79917822290704</v>
      </c>
      <c r="S68" s="48" t="inlineStr">
        <is>
          <t>AVAILABLE</t>
        </is>
      </c>
      <c r="T68" s="49" t="n">
        <v>66.81</v>
      </c>
      <c r="U68" s="48" t="inlineStr">
        <is>
          <t>AVAILABLE</t>
        </is>
      </c>
      <c r="V68" s="49" t="n">
        <v>0</v>
      </c>
      <c r="W68" s="48" t="inlineStr">
        <is>
          <t>AVAILABLE</t>
        </is>
      </c>
      <c r="X68" s="49" t="n">
        <v>0</v>
      </c>
      <c r="Y68" s="48" t="inlineStr">
        <is>
          <t>AVAILABLE</t>
        </is>
      </c>
      <c r="Z68" s="54" t="n"/>
      <c r="AA68" s="48" t="inlineStr">
        <is>
          <t>NOT_YET_REQUESTED</t>
        </is>
      </c>
      <c r="AB68" s="49" t="n">
        <v>12.2</v>
      </c>
      <c r="AC68" s="48" t="inlineStr">
        <is>
          <t>AVAILABLE</t>
        </is>
      </c>
      <c r="AD68" s="54" t="n"/>
      <c r="AE68" s="48" t="inlineStr">
        <is>
          <t>NOT_YET_REQUESTED</t>
        </is>
      </c>
      <c r="AF68" s="49" t="n">
        <v>0.85</v>
      </c>
      <c r="AG68" s="48" t="inlineStr">
        <is>
          <t>AVAILABLE</t>
        </is>
      </c>
      <c r="AH68" s="48" t="inlineStr">
        <is>
          <t>INSUFFICIENT_DATA</t>
        </is>
      </c>
      <c r="AI68" s="48" t="inlineStr">
        <is>
          <t>Dated multi-period history is not yet available.</t>
        </is>
      </c>
      <c r="AJ68" s="48" t="inlineStr">
        <is>
          <t>INSUFFICIENT_DATA</t>
        </is>
      </c>
      <c r="AK68" s="48" t="inlineStr">
        <is>
          <t>Dated multi-period history is not yet available.</t>
        </is>
      </c>
      <c r="AL68" s="48" t="inlineStr">
        <is>
          <t>INSUFFICIENT_DATA</t>
        </is>
      </c>
      <c r="AM68" s="48" t="inlineStr">
        <is>
          <t>Dated cash-flow history and verified Capex sign convention are unavailable.</t>
        </is>
      </c>
      <c r="AN68" s="48" t="inlineStr">
        <is>
          <t>Cement and Construction</t>
        </is>
      </c>
      <c r="AO68" s="48" t="inlineStr">
        <is>
          <t>NIFTY INFRA</t>
        </is>
      </c>
      <c r="AP68" s="48" t="inlineStr">
        <is>
          <t>2026-09-25</t>
        </is>
      </c>
      <c r="AQ68" s="49" t="n">
        <v>8957.450000000001</v>
      </c>
      <c r="AR68" s="49" t="n">
        <v>9091.010023213914</v>
      </c>
      <c r="AS68" s="49" t="n">
        <v>9092.602499999999</v>
      </c>
      <c r="AT68" s="49" t="n">
        <v>-3.034813483729881</v>
      </c>
      <c r="AU68" s="48" t="b">
        <v>0</v>
      </c>
      <c r="AV68" s="48" t="b">
        <v>0</v>
      </c>
      <c r="AW68" s="48" t="inlineStr">
        <is>
          <t>NOT_BULLISH</t>
        </is>
      </c>
      <c r="AX68" s="48" t="inlineStr">
        <is>
          <t>Calculated from saved Kite NSE sector-index OHLCV.</t>
        </is>
      </c>
      <c r="AY68" s="48" t="inlineStr">
        <is>
          <t>KITE_INDEX_PARQUET</t>
        </is>
      </c>
      <c r="AZ68" s="48" t="inlineStr">
        <is>
          <t>TRENDLYNE_SECTOR_TO_NSE_INDEX_PROXY</t>
        </is>
      </c>
      <c r="BA68" s="48" t="inlineStr">
        <is>
          <t>NOT_YET_REQUESTED</t>
        </is>
      </c>
      <c r="BB68" s="48" t="inlineStr">
        <is>
          <t>Stock 20-day return has not been calculated in this snapshot export.</t>
        </is>
      </c>
    </row>
    <row r="69">
      <c r="A69" s="50" t="inlineStr">
        <is>
          <t>ARVINDPORT</t>
        </is>
      </c>
      <c r="B69" s="50" t="inlineStr">
        <is>
          <t>S2a</t>
        </is>
      </c>
      <c r="C69" s="51" t="n">
        <v>2</v>
      </c>
      <c r="D69" s="55" t="n">
        <v>46275</v>
      </c>
      <c r="E69" s="50" t="inlineStr">
        <is>
          <t>AVAILABLE</t>
        </is>
      </c>
      <c r="F69" s="51" t="n">
        <v>61.4</v>
      </c>
      <c r="G69" s="50" t="inlineStr">
        <is>
          <t>AVAILABLE</t>
        </is>
      </c>
      <c r="H69" s="56" t="n"/>
      <c r="I69" s="50" t="inlineStr">
        <is>
          <t>NOT_YET_REQUESTED</t>
        </is>
      </c>
      <c r="J69" s="51" t="n">
        <v>2.58</v>
      </c>
      <c r="K69" s="50" t="inlineStr">
        <is>
          <t>AVAILABLE</t>
        </is>
      </c>
      <c r="L69" s="51" t="n">
        <v>1.67</v>
      </c>
      <c r="M69" s="50" t="inlineStr">
        <is>
          <t>AVAILABLE</t>
        </is>
      </c>
      <c r="N69" s="51" t="n">
        <v>0.34</v>
      </c>
      <c r="O69" s="50" t="inlineStr">
        <is>
          <t>AVAILABLE</t>
        </is>
      </c>
      <c r="P69" s="51" t="n">
        <v>8.630000000000001</v>
      </c>
      <c r="Q69" s="50" t="inlineStr">
        <is>
          <t>AVAILABLE</t>
        </is>
      </c>
      <c r="R69" s="51" t="n">
        <v>3.939745075318656</v>
      </c>
      <c r="S69" s="50" t="inlineStr">
        <is>
          <t>AVAILABLE</t>
        </is>
      </c>
      <c r="T69" s="51" t="n">
        <v>54.2</v>
      </c>
      <c r="U69" s="50" t="inlineStr">
        <is>
          <t>AVAILABLE</t>
        </is>
      </c>
      <c r="V69" s="51" t="n">
        <v>0</v>
      </c>
      <c r="W69" s="50" t="inlineStr">
        <is>
          <t>AVAILABLE</t>
        </is>
      </c>
      <c r="X69" s="51" t="n">
        <v>0.29</v>
      </c>
      <c r="Y69" s="50" t="inlineStr">
        <is>
          <t>AVAILABLE</t>
        </is>
      </c>
      <c r="Z69" s="56" t="n"/>
      <c r="AA69" s="50" t="inlineStr">
        <is>
          <t>NOT_YET_REQUESTED</t>
        </is>
      </c>
      <c r="AB69" s="51" t="n">
        <v>44.78</v>
      </c>
      <c r="AC69" s="50" t="inlineStr">
        <is>
          <t>AVAILABLE</t>
        </is>
      </c>
      <c r="AD69" s="56" t="n"/>
      <c r="AE69" s="50" t="inlineStr">
        <is>
          <t>NOT_YET_REQUESTED</t>
        </is>
      </c>
      <c r="AF69" s="51" t="n">
        <v>0.05</v>
      </c>
      <c r="AG69" s="50" t="inlineStr">
        <is>
          <t>AVAILABLE</t>
        </is>
      </c>
      <c r="AH69" s="50" t="inlineStr">
        <is>
          <t>INSUFFICIENT_DATA</t>
        </is>
      </c>
      <c r="AI69" s="50" t="inlineStr">
        <is>
          <t>Dated multi-period history is not yet available.</t>
        </is>
      </c>
      <c r="AJ69" s="50" t="inlineStr">
        <is>
          <t>INSUFFICIENT_DATA</t>
        </is>
      </c>
      <c r="AK69" s="50" t="inlineStr">
        <is>
          <t>Dated multi-period history is not yet available.</t>
        </is>
      </c>
      <c r="AL69" s="50" t="inlineStr">
        <is>
          <t>INSUFFICIENT_DATA</t>
        </is>
      </c>
      <c r="AM69" s="50" t="inlineStr">
        <is>
          <t>Dated cash-flow history and verified Capex sign convention are unavailable.</t>
        </is>
      </c>
      <c r="AN69" s="50" t="inlineStr">
        <is>
          <t>Transportation</t>
        </is>
      </c>
      <c r="AO69" s="50" t="inlineStr">
        <is>
          <t>NIFTY TRANS LOGIS</t>
        </is>
      </c>
      <c r="AP69" s="50" t="inlineStr">
        <is>
          <t>2026-09-25</t>
        </is>
      </c>
      <c r="AQ69" s="51" t="n">
        <v>25243.95</v>
      </c>
      <c r="AR69" s="51" t="n">
        <v>25540.54677947323</v>
      </c>
      <c r="AS69" s="51" t="n">
        <v>25550.9775</v>
      </c>
      <c r="AT69" s="51" t="n">
        <v>-4.916343995299288</v>
      </c>
      <c r="AU69" s="50" t="b">
        <v>0</v>
      </c>
      <c r="AV69" s="50" t="b">
        <v>0</v>
      </c>
      <c r="AW69" s="50" t="inlineStr">
        <is>
          <t>NOT_BULLISH</t>
        </is>
      </c>
      <c r="AX69" s="50" t="inlineStr">
        <is>
          <t>Calculated from saved Kite NSE sector-index OHLCV.</t>
        </is>
      </c>
      <c r="AY69" s="50" t="inlineStr">
        <is>
          <t>KITE_INDEX_PARQUET</t>
        </is>
      </c>
      <c r="AZ69" s="50" t="inlineStr">
        <is>
          <t>TRENDLYNE_SECTOR_TO_NSE_INDEX_PROXY</t>
        </is>
      </c>
      <c r="BA69" s="50" t="inlineStr">
        <is>
          <t>NOT_YET_REQUESTED</t>
        </is>
      </c>
      <c r="BB69" s="50" t="inlineStr">
        <is>
          <t>Stock 20-day return has not been calculated in this snapshot export.</t>
        </is>
      </c>
    </row>
    <row r="70">
      <c r="A70" s="48" t="inlineStr">
        <is>
          <t>KECL</t>
        </is>
      </c>
      <c r="B70" s="48" t="inlineStr">
        <is>
          <t>S4b</t>
        </is>
      </c>
      <c r="C70" s="49" t="n">
        <v>2</v>
      </c>
      <c r="D70" s="53" t="n">
        <v>46167</v>
      </c>
      <c r="E70" s="48" t="inlineStr">
        <is>
          <t>AVAILABLE</t>
        </is>
      </c>
      <c r="F70" s="49" t="n">
        <v>815.23</v>
      </c>
      <c r="G70" s="48" t="inlineStr">
        <is>
          <t>AVAILABLE</t>
        </is>
      </c>
      <c r="H70" s="54" t="n"/>
      <c r="I70" s="48" t="inlineStr">
        <is>
          <t>NOT_YET_REQUESTED</t>
        </is>
      </c>
      <c r="J70" s="49" t="n">
        <v>18.98</v>
      </c>
      <c r="K70" s="48" t="inlineStr">
        <is>
          <t>AVAILABLE</t>
        </is>
      </c>
      <c r="L70" s="49" t="n">
        <v>6.35</v>
      </c>
      <c r="M70" s="48" t="inlineStr">
        <is>
          <t>AVAILABLE</t>
        </is>
      </c>
      <c r="N70" s="49" t="n">
        <v>25.42</v>
      </c>
      <c r="O70" s="48" t="inlineStr">
        <is>
          <t>AVAILABLE</t>
        </is>
      </c>
      <c r="P70" s="49" t="n">
        <v>35.53</v>
      </c>
      <c r="Q70" s="48" t="inlineStr">
        <is>
          <t>AVAILABLE</t>
        </is>
      </c>
      <c r="R70" s="49" t="n">
        <v>71.54517309316071</v>
      </c>
      <c r="S70" s="48" t="inlineStr">
        <is>
          <t>AVAILABLE</t>
        </is>
      </c>
      <c r="T70" s="49" t="n">
        <v>49.74</v>
      </c>
      <c r="U70" s="48" t="inlineStr">
        <is>
          <t>AVAILABLE</t>
        </is>
      </c>
      <c r="V70" s="49" t="n">
        <v>75.33</v>
      </c>
      <c r="W70" s="48" t="inlineStr">
        <is>
          <t>AVAILABLE</t>
        </is>
      </c>
      <c r="X70" s="49" t="n">
        <v>4.06</v>
      </c>
      <c r="Y70" s="48" t="inlineStr">
        <is>
          <t>AVAILABLE</t>
        </is>
      </c>
      <c r="Z70" s="54" t="n"/>
      <c r="AA70" s="48" t="inlineStr">
        <is>
          <t>NOT_YET_REQUESTED</t>
        </is>
      </c>
      <c r="AB70" s="49" t="n">
        <v>109.28</v>
      </c>
      <c r="AC70" s="48" t="inlineStr">
        <is>
          <t>AVAILABLE</t>
        </is>
      </c>
      <c r="AD70" s="54" t="n"/>
      <c r="AE70" s="48" t="inlineStr">
        <is>
          <t>NOT_YET_REQUESTED</t>
        </is>
      </c>
      <c r="AF70" s="49" t="n">
        <v>0.76</v>
      </c>
      <c r="AG70" s="48" t="inlineStr">
        <is>
          <t>AVAILABLE</t>
        </is>
      </c>
      <c r="AH70" s="48" t="inlineStr">
        <is>
          <t>INSUFFICIENT_DATA</t>
        </is>
      </c>
      <c r="AI70" s="48" t="inlineStr">
        <is>
          <t>Dated multi-period history is not yet available.</t>
        </is>
      </c>
      <c r="AJ70" s="48" t="inlineStr">
        <is>
          <t>INSUFFICIENT_DATA</t>
        </is>
      </c>
      <c r="AK70" s="48" t="inlineStr">
        <is>
          <t>Dated multi-period history is not yet available.</t>
        </is>
      </c>
      <c r="AL70" s="48" t="inlineStr">
        <is>
          <t>INSUFFICIENT_DATA</t>
        </is>
      </c>
      <c r="AM70" s="48" t="inlineStr">
        <is>
          <t>Dated cash-flow history and verified Capex sign convention are unavailable.</t>
        </is>
      </c>
      <c r="AN70" s="48" t="inlineStr">
        <is>
          <t>Industrials</t>
        </is>
      </c>
      <c r="AO70" s="48" t="inlineStr">
        <is>
          <t>NIFTY INFRA</t>
        </is>
      </c>
      <c r="AP70" s="48" t="inlineStr">
        <is>
          <t>2026-09-25</t>
        </is>
      </c>
      <c r="AQ70" s="49" t="n">
        <v>8957.450000000001</v>
      </c>
      <c r="AR70" s="49" t="n">
        <v>9091.010023213914</v>
      </c>
      <c r="AS70" s="49" t="n">
        <v>9092.602499999999</v>
      </c>
      <c r="AT70" s="49" t="n">
        <v>-3.034813483729881</v>
      </c>
      <c r="AU70" s="48" t="b">
        <v>0</v>
      </c>
      <c r="AV70" s="48" t="b">
        <v>0</v>
      </c>
      <c r="AW70" s="48" t="inlineStr">
        <is>
          <t>NOT_BULLISH</t>
        </is>
      </c>
      <c r="AX70" s="48" t="inlineStr">
        <is>
          <t>Calculated from saved Kite NSE sector-index OHLCV.</t>
        </is>
      </c>
      <c r="AY70" s="48" t="inlineStr">
        <is>
          <t>KITE_INDEX_PARQUET</t>
        </is>
      </c>
      <c r="AZ70" s="48" t="inlineStr">
        <is>
          <t>MASTER_TICKER_SECTOR_TO_NSE_INDEX</t>
        </is>
      </c>
      <c r="BA70" s="48" t="inlineStr">
        <is>
          <t>NOT_YET_REQUESTED</t>
        </is>
      </c>
      <c r="BB70" s="48" t="inlineStr">
        <is>
          <t>Stock 20-day return has not been calculated in this snapshot export.</t>
        </is>
      </c>
    </row>
    <row r="71">
      <c r="A71" s="50" t="inlineStr">
        <is>
          <t>SOFTTECH</t>
        </is>
      </c>
      <c r="B71" s="50" t="inlineStr">
        <is>
          <t>S5a</t>
        </is>
      </c>
      <c r="C71" s="51" t="n">
        <v>2</v>
      </c>
      <c r="D71" s="55" t="n">
        <v>46286</v>
      </c>
      <c r="E71" s="50" t="inlineStr">
        <is>
          <t>AVAILABLE</t>
        </is>
      </c>
      <c r="F71" s="51" t="n">
        <v>673</v>
      </c>
      <c r="G71" s="50" t="inlineStr">
        <is>
          <t>AVAILABLE</t>
        </is>
      </c>
      <c r="H71" s="56" t="n"/>
      <c r="I71" s="50" t="inlineStr">
        <is>
          <t>NOT_YET_REQUESTED</t>
        </is>
      </c>
      <c r="J71" s="51" t="n">
        <v>6.98</v>
      </c>
      <c r="K71" s="50" t="inlineStr">
        <is>
          <t>AVAILABLE</t>
        </is>
      </c>
      <c r="L71" s="51" t="n">
        <v>2.87</v>
      </c>
      <c r="M71" s="50" t="inlineStr">
        <is>
          <t>AVAILABLE</t>
        </is>
      </c>
      <c r="N71" s="51" t="n">
        <v>31.26</v>
      </c>
      <c r="O71" s="50" t="inlineStr">
        <is>
          <t>AVAILABLE</t>
        </is>
      </c>
      <c r="P71" s="51" t="n">
        <v>32.19</v>
      </c>
      <c r="Q71" s="50" t="inlineStr">
        <is>
          <t>AVAILABLE</t>
        </is>
      </c>
      <c r="R71" s="51" t="n">
        <v>97.11090400745574</v>
      </c>
      <c r="S71" s="50" t="inlineStr">
        <is>
          <t>AVAILABLE</t>
        </is>
      </c>
      <c r="T71" s="51" t="n">
        <v>18.88</v>
      </c>
      <c r="U71" s="50" t="inlineStr">
        <is>
          <t>AVAILABLE</t>
        </is>
      </c>
      <c r="V71" s="51" t="n">
        <v>0</v>
      </c>
      <c r="W71" s="50" t="inlineStr">
        <is>
          <t>AVAILABLE</t>
        </is>
      </c>
      <c r="X71" s="51" t="n">
        <v>0</v>
      </c>
      <c r="Y71" s="50" t="inlineStr">
        <is>
          <t>AVAILABLE</t>
        </is>
      </c>
      <c r="Z71" s="56" t="n"/>
      <c r="AA71" s="50" t="inlineStr">
        <is>
          <t>NOT_YET_REQUESTED</t>
        </is>
      </c>
      <c r="AB71" s="51" t="n">
        <v>136.21</v>
      </c>
      <c r="AC71" s="50" t="inlineStr">
        <is>
          <t>AVAILABLE</t>
        </is>
      </c>
      <c r="AD71" s="56" t="n"/>
      <c r="AE71" s="50" t="inlineStr">
        <is>
          <t>NOT_YET_REQUESTED</t>
        </is>
      </c>
      <c r="AF71" s="51" t="n">
        <v>0.18</v>
      </c>
      <c r="AG71" s="50" t="inlineStr">
        <is>
          <t>AVAILABLE</t>
        </is>
      </c>
      <c r="AH71" s="50" t="inlineStr">
        <is>
          <t>INSUFFICIENT_DATA</t>
        </is>
      </c>
      <c r="AI71" s="50" t="inlineStr">
        <is>
          <t>Dated multi-period history is not yet available.</t>
        </is>
      </c>
      <c r="AJ71" s="50" t="inlineStr">
        <is>
          <t>INSUFFICIENT_DATA</t>
        </is>
      </c>
      <c r="AK71" s="50" t="inlineStr">
        <is>
          <t>Dated multi-period history is not yet available.</t>
        </is>
      </c>
      <c r="AL71" s="50" t="inlineStr">
        <is>
          <t>INSUFFICIENT_DATA</t>
        </is>
      </c>
      <c r="AM71" s="50" t="inlineStr">
        <is>
          <t>Dated cash-flow history and verified Capex sign convention are unavailable.</t>
        </is>
      </c>
      <c r="AN71" s="50" t="inlineStr">
        <is>
          <t>Technology</t>
        </is>
      </c>
      <c r="AO71" s="50" t="inlineStr">
        <is>
          <t>NIFTY IT</t>
        </is>
      </c>
      <c r="AP71" s="50" t="inlineStr">
        <is>
          <t>2026-09-25</t>
        </is>
      </c>
      <c r="AQ71" s="51" t="n">
        <v>28160.9</v>
      </c>
      <c r="AR71" s="51" t="n">
        <v>29263.88277800185</v>
      </c>
      <c r="AS71" s="51" t="n">
        <v>29595.3025</v>
      </c>
      <c r="AT71" s="51" t="n">
        <v>-6.817245538306782</v>
      </c>
      <c r="AU71" s="50" t="b">
        <v>0</v>
      </c>
      <c r="AV71" s="50" t="b">
        <v>0</v>
      </c>
      <c r="AW71" s="50" t="inlineStr">
        <is>
          <t>NOT_BULLISH</t>
        </is>
      </c>
      <c r="AX71" s="50" t="inlineStr">
        <is>
          <t>Calculated from saved Kite NSE sector-index OHLCV.</t>
        </is>
      </c>
      <c r="AY71" s="50" t="inlineStr">
        <is>
          <t>KITE_INDEX_PARQUET</t>
        </is>
      </c>
      <c r="AZ71" s="50" t="inlineStr">
        <is>
          <t>MASTER_TICKER_SECTOR_TO_NSE_INDEX</t>
        </is>
      </c>
      <c r="BA71" s="50" t="inlineStr">
        <is>
          <t>NOT_YET_REQUESTED</t>
        </is>
      </c>
      <c r="BB71" s="50" t="inlineStr">
        <is>
          <t>Stock 20-day return has not been calculated in this snapshot export.</t>
        </is>
      </c>
    </row>
    <row r="72">
      <c r="A72" s="48" t="inlineStr">
        <is>
          <t>TALBROAUTO</t>
        </is>
      </c>
      <c r="B72" s="48" t="inlineStr">
        <is>
          <t>S5a</t>
        </is>
      </c>
      <c r="C72" s="49" t="n">
        <v>2</v>
      </c>
      <c r="D72" s="53" t="n">
        <v>46286</v>
      </c>
      <c r="E72" s="48" t="inlineStr">
        <is>
          <t>AVAILABLE</t>
        </is>
      </c>
      <c r="F72" s="49" t="n">
        <v>2876.53</v>
      </c>
      <c r="G72" s="48" t="inlineStr">
        <is>
          <t>AVAILABLE</t>
        </is>
      </c>
      <c r="H72" s="54" t="n"/>
      <c r="I72" s="48" t="inlineStr">
        <is>
          <t>NOT_YET_REQUESTED</t>
        </is>
      </c>
      <c r="J72" s="49" t="n">
        <v>15.46</v>
      </c>
      <c r="K72" s="48" t="inlineStr">
        <is>
          <t>AVAILABLE</t>
        </is>
      </c>
      <c r="L72" s="49" t="n">
        <v>14.01</v>
      </c>
      <c r="M72" s="48" t="inlineStr">
        <is>
          <t>AVAILABLE</t>
        </is>
      </c>
      <c r="N72" s="49" t="n">
        <v>84.67</v>
      </c>
      <c r="O72" s="48" t="inlineStr">
        <is>
          <t>AVAILABLE</t>
        </is>
      </c>
      <c r="P72" s="49" t="n">
        <v>136.63</v>
      </c>
      <c r="Q72" s="48" t="inlineStr">
        <is>
          <t>AVAILABLE</t>
        </is>
      </c>
      <c r="R72" s="49" t="n">
        <v>61.9702847105321</v>
      </c>
      <c r="S72" s="48" t="inlineStr">
        <is>
          <t>AVAILABLE</t>
        </is>
      </c>
      <c r="T72" s="49" t="n">
        <v>58.43</v>
      </c>
      <c r="U72" s="48" t="inlineStr">
        <is>
          <t>AVAILABLE</t>
        </is>
      </c>
      <c r="V72" s="49" t="n">
        <v>0</v>
      </c>
      <c r="W72" s="48" t="inlineStr">
        <is>
          <t>AVAILABLE</t>
        </is>
      </c>
      <c r="X72" s="49" t="n">
        <v>1.27</v>
      </c>
      <c r="Y72" s="48" t="inlineStr">
        <is>
          <t>AVAILABLE</t>
        </is>
      </c>
      <c r="Z72" s="54" t="n"/>
      <c r="AA72" s="48" t="inlineStr">
        <is>
          <t>NOT_YET_REQUESTED</t>
        </is>
      </c>
      <c r="AB72" s="49" t="n">
        <v>25.7</v>
      </c>
      <c r="AC72" s="48" t="inlineStr">
        <is>
          <t>AVAILABLE</t>
        </is>
      </c>
      <c r="AD72" s="54" t="n"/>
      <c r="AE72" s="48" t="inlineStr">
        <is>
          <t>NOT_YET_REQUESTED</t>
        </is>
      </c>
      <c r="AF72" s="49" t="n">
        <v>0.1</v>
      </c>
      <c r="AG72" s="48" t="inlineStr">
        <is>
          <t>AVAILABLE</t>
        </is>
      </c>
      <c r="AH72" s="48" t="inlineStr">
        <is>
          <t>INSUFFICIENT_DATA</t>
        </is>
      </c>
      <c r="AI72" s="48" t="inlineStr">
        <is>
          <t>Dated multi-period history is not yet available.</t>
        </is>
      </c>
      <c r="AJ72" s="48" t="inlineStr">
        <is>
          <t>INSUFFICIENT_DATA</t>
        </is>
      </c>
      <c r="AK72" s="48" t="inlineStr">
        <is>
          <t>Dated multi-period history is not yet available.</t>
        </is>
      </c>
      <c r="AL72" s="48" t="inlineStr">
        <is>
          <t>INSUFFICIENT_DATA</t>
        </is>
      </c>
      <c r="AM72" s="48" t="inlineStr">
        <is>
          <t>Dated cash-flow history and verified Capex sign convention are unavailable.</t>
        </is>
      </c>
      <c r="AN72" s="48" t="inlineStr">
        <is>
          <t>Consumer Cyclical</t>
        </is>
      </c>
      <c r="AO72" s="48" t="inlineStr">
        <is>
          <t>NIFTY CONSUMPTION</t>
        </is>
      </c>
      <c r="AP72" s="48" t="inlineStr">
        <is>
          <t>2026-09-25</t>
        </is>
      </c>
      <c r="AQ72" s="49" t="n">
        <v>11415.4</v>
      </c>
      <c r="AR72" s="49" t="n">
        <v>11559.5284057105</v>
      </c>
      <c r="AS72" s="49" t="n">
        <v>11545.98</v>
      </c>
      <c r="AT72" s="49" t="n">
        <v>-4.242861456900327</v>
      </c>
      <c r="AU72" s="48" t="b">
        <v>0</v>
      </c>
      <c r="AV72" s="48" t="b">
        <v>0</v>
      </c>
      <c r="AW72" s="48" t="inlineStr">
        <is>
          <t>NOT_BULLISH</t>
        </is>
      </c>
      <c r="AX72" s="48" t="inlineStr">
        <is>
          <t>Calculated from saved Kite NSE sector-index OHLCV.</t>
        </is>
      </c>
      <c r="AY72" s="48" t="inlineStr">
        <is>
          <t>KITE_INDEX_PARQUET</t>
        </is>
      </c>
      <c r="AZ72" s="48" t="inlineStr">
        <is>
          <t>MASTER_TICKER_SECTOR_TO_NSE_INDEX</t>
        </is>
      </c>
      <c r="BA72" s="48" t="inlineStr">
        <is>
          <t>NOT_YET_REQUESTED</t>
        </is>
      </c>
      <c r="BB72" s="48" t="inlineStr">
        <is>
          <t>Stock 20-day return has not been calculated in this snapshot export.</t>
        </is>
      </c>
    </row>
    <row r="73">
      <c r="A73" s="50" t="inlineStr">
        <is>
          <t>COMMITTED</t>
        </is>
      </c>
      <c r="B73" s="50" t="inlineStr">
        <is>
          <t>S5a</t>
        </is>
      </c>
      <c r="C73" s="51" t="n">
        <v>2</v>
      </c>
      <c r="D73" s="55" t="n">
        <v>46276</v>
      </c>
      <c r="E73" s="50" t="inlineStr">
        <is>
          <t>AVAILABLE</t>
        </is>
      </c>
      <c r="F73" s="51" t="n">
        <v>526.47</v>
      </c>
      <c r="G73" s="50" t="inlineStr">
        <is>
          <t>AVAILABLE</t>
        </is>
      </c>
      <c r="H73" s="56" t="n"/>
      <c r="I73" s="50" t="inlineStr">
        <is>
          <t>NOT_YET_REQUESTED</t>
        </is>
      </c>
      <c r="J73" s="51" t="n">
        <v>15.51</v>
      </c>
      <c r="K73" s="50" t="inlineStr">
        <is>
          <t>AVAILABLE</t>
        </is>
      </c>
      <c r="L73" s="51" t="n">
        <v>11.33</v>
      </c>
      <c r="M73" s="50" t="inlineStr">
        <is>
          <t>AVAILABLE</t>
        </is>
      </c>
      <c r="N73" s="51" t="n">
        <v>-13.84</v>
      </c>
      <c r="O73" s="50" t="inlineStr">
        <is>
          <t>AVAILABLE</t>
        </is>
      </c>
      <c r="P73" s="51" t="n">
        <v>13.62</v>
      </c>
      <c r="Q73" s="50" t="inlineStr">
        <is>
          <t>AVAILABLE</t>
        </is>
      </c>
      <c r="R73" s="51" t="n">
        <v>-101.6152716593245</v>
      </c>
      <c r="S73" s="50" t="inlineStr">
        <is>
          <t>AVAILABLE</t>
        </is>
      </c>
      <c r="T73" s="51" t="n">
        <v>60.8</v>
      </c>
      <c r="U73" s="50" t="inlineStr">
        <is>
          <t>AVAILABLE</t>
        </is>
      </c>
      <c r="V73" s="51" t="n">
        <v>0</v>
      </c>
      <c r="W73" s="50" t="inlineStr">
        <is>
          <t>AVAILABLE</t>
        </is>
      </c>
      <c r="X73" s="51" t="n">
        <v>11.54</v>
      </c>
      <c r="Y73" s="50" t="inlineStr">
        <is>
          <t>AVAILABLE</t>
        </is>
      </c>
      <c r="Z73" s="56" t="n"/>
      <c r="AA73" s="50" t="inlineStr">
        <is>
          <t>NOT_YET_REQUESTED</t>
        </is>
      </c>
      <c r="AB73" s="51" t="n">
        <v>51.19</v>
      </c>
      <c r="AC73" s="50" t="inlineStr">
        <is>
          <t>AVAILABLE</t>
        </is>
      </c>
      <c r="AD73" s="56" t="n"/>
      <c r="AE73" s="50" t="inlineStr">
        <is>
          <t>NOT_YET_REQUESTED</t>
        </is>
      </c>
      <c r="AF73" s="51" t="n">
        <v>0.23</v>
      </c>
      <c r="AG73" s="50" t="inlineStr">
        <is>
          <t>AVAILABLE</t>
        </is>
      </c>
      <c r="AH73" s="50" t="inlineStr">
        <is>
          <t>INSUFFICIENT_DATA</t>
        </is>
      </c>
      <c r="AI73" s="50" t="inlineStr">
        <is>
          <t>Dated multi-period history is not yet available.</t>
        </is>
      </c>
      <c r="AJ73" s="50" t="inlineStr">
        <is>
          <t>INSUFFICIENT_DATA</t>
        </is>
      </c>
      <c r="AK73" s="50" t="inlineStr">
        <is>
          <t>Dated multi-period history is not yet available.</t>
        </is>
      </c>
      <c r="AL73" s="50" t="inlineStr">
        <is>
          <t>INSUFFICIENT_DATA</t>
        </is>
      </c>
      <c r="AM73" s="50" t="inlineStr">
        <is>
          <t>Dated cash-flow history and verified Capex sign convention are unavailable.</t>
        </is>
      </c>
      <c r="AN73" s="50" t="inlineStr">
        <is>
          <t>Transportation</t>
        </is>
      </c>
      <c r="AO73" s="50" t="inlineStr">
        <is>
          <t>NIFTY TRANS LOGIS</t>
        </is>
      </c>
      <c r="AP73" s="50" t="inlineStr">
        <is>
          <t>2026-09-25</t>
        </is>
      </c>
      <c r="AQ73" s="51" t="n">
        <v>25243.95</v>
      </c>
      <c r="AR73" s="51" t="n">
        <v>25540.54677947323</v>
      </c>
      <c r="AS73" s="51" t="n">
        <v>25550.9775</v>
      </c>
      <c r="AT73" s="51" t="n">
        <v>-4.916343995299288</v>
      </c>
      <c r="AU73" s="50" t="b">
        <v>0</v>
      </c>
      <c r="AV73" s="50" t="b">
        <v>0</v>
      </c>
      <c r="AW73" s="50" t="inlineStr">
        <is>
          <t>NOT_BULLISH</t>
        </is>
      </c>
      <c r="AX73" s="50" t="inlineStr">
        <is>
          <t>Calculated from saved Kite NSE sector-index OHLCV.</t>
        </is>
      </c>
      <c r="AY73" s="50" t="inlineStr">
        <is>
          <t>KITE_INDEX_PARQUET</t>
        </is>
      </c>
      <c r="AZ73" s="50" t="inlineStr">
        <is>
          <t>TRENDLYNE_SECTOR_TO_NSE_INDEX_PROXY</t>
        </is>
      </c>
      <c r="BA73" s="50" t="inlineStr">
        <is>
          <t>NOT_YET_REQUESTED</t>
        </is>
      </c>
      <c r="BB73" s="50" t="inlineStr">
        <is>
          <t>Stock 20-day return has not been calculated in this snapshot export.</t>
        </is>
      </c>
    </row>
    <row r="74">
      <c r="A74" s="48" t="inlineStr">
        <is>
          <t>TDPOWERSYS</t>
        </is>
      </c>
      <c r="B74" s="48" t="inlineStr">
        <is>
          <t>S5a</t>
        </is>
      </c>
      <c r="C74" s="49" t="n">
        <v>2</v>
      </c>
      <c r="D74" s="53" t="n">
        <v>46276</v>
      </c>
      <c r="E74" s="48" t="inlineStr">
        <is>
          <t>AVAILABLE</t>
        </is>
      </c>
      <c r="F74" s="49" t="n">
        <v>23184.3</v>
      </c>
      <c r="G74" s="48" t="inlineStr">
        <is>
          <t>AVAILABLE</t>
        </is>
      </c>
      <c r="H74" s="54" t="n"/>
      <c r="I74" s="48" t="inlineStr">
        <is>
          <t>NOT_YET_REQUESTED</t>
        </is>
      </c>
      <c r="J74" s="49" t="n">
        <v>30.27</v>
      </c>
      <c r="K74" s="48" t="inlineStr">
        <is>
          <t>AVAILABLE</t>
        </is>
      </c>
      <c r="L74" s="49" t="n">
        <v>22.27</v>
      </c>
      <c r="M74" s="48" t="inlineStr">
        <is>
          <t>AVAILABLE</t>
        </is>
      </c>
      <c r="N74" s="49" t="n">
        <v>129.07</v>
      </c>
      <c r="O74" s="48" t="inlineStr">
        <is>
          <t>AVAILABLE</t>
        </is>
      </c>
      <c r="P74" s="49" t="n">
        <v>329.72</v>
      </c>
      <c r="Q74" s="48" t="inlineStr">
        <is>
          <t>AVAILABLE</t>
        </is>
      </c>
      <c r="R74" s="49" t="n">
        <v>39.14533543612762</v>
      </c>
      <c r="S74" s="48" t="inlineStr">
        <is>
          <t>AVAILABLE</t>
        </is>
      </c>
      <c r="T74" s="49" t="n">
        <v>26.87</v>
      </c>
      <c r="U74" s="48" t="inlineStr">
        <is>
          <t>AVAILABLE</t>
        </is>
      </c>
      <c r="V74" s="49" t="n">
        <v>0</v>
      </c>
      <c r="W74" s="48" t="inlineStr">
        <is>
          <t>AVAILABLE</t>
        </is>
      </c>
      <c r="X74" s="49" t="n">
        <v>26.18</v>
      </c>
      <c r="Y74" s="48" t="inlineStr">
        <is>
          <t>AVAILABLE</t>
        </is>
      </c>
      <c r="Z74" s="54" t="n"/>
      <c r="AA74" s="48" t="inlineStr">
        <is>
          <t>NOT_YET_REQUESTED</t>
        </is>
      </c>
      <c r="AB74" s="49" t="n">
        <v>84.31</v>
      </c>
      <c r="AC74" s="48" t="inlineStr">
        <is>
          <t>AVAILABLE</t>
        </is>
      </c>
      <c r="AD74" s="54" t="n"/>
      <c r="AE74" s="48" t="inlineStr">
        <is>
          <t>NOT_YET_REQUESTED</t>
        </is>
      </c>
      <c r="AF74" s="49" t="n">
        <v>0.02</v>
      </c>
      <c r="AG74" s="48" t="inlineStr">
        <is>
          <t>AVAILABLE</t>
        </is>
      </c>
      <c r="AH74" s="48" t="inlineStr">
        <is>
          <t>INSUFFICIENT_DATA</t>
        </is>
      </c>
      <c r="AI74" s="48" t="inlineStr">
        <is>
          <t>Dated multi-period history is not yet available.</t>
        </is>
      </c>
      <c r="AJ74" s="48" t="inlineStr">
        <is>
          <t>INSUFFICIENT_DATA</t>
        </is>
      </c>
      <c r="AK74" s="48" t="inlineStr">
        <is>
          <t>Dated multi-period history is not yet available.</t>
        </is>
      </c>
      <c r="AL74" s="48" t="inlineStr">
        <is>
          <t>INSUFFICIENT_DATA</t>
        </is>
      </c>
      <c r="AM74" s="48" t="inlineStr">
        <is>
          <t>Dated cash-flow history and verified Capex sign convention are unavailable.</t>
        </is>
      </c>
      <c r="AN74" s="48" t="inlineStr">
        <is>
          <t>Industrials</t>
        </is>
      </c>
      <c r="AO74" s="48" t="inlineStr">
        <is>
          <t>NIFTY INFRA</t>
        </is>
      </c>
      <c r="AP74" s="48" t="inlineStr">
        <is>
          <t>2026-09-25</t>
        </is>
      </c>
      <c r="AQ74" s="49" t="n">
        <v>8957.450000000001</v>
      </c>
      <c r="AR74" s="49" t="n">
        <v>9091.010023213914</v>
      </c>
      <c r="AS74" s="49" t="n">
        <v>9092.602499999999</v>
      </c>
      <c r="AT74" s="49" t="n">
        <v>-3.034813483729881</v>
      </c>
      <c r="AU74" s="48" t="b">
        <v>0</v>
      </c>
      <c r="AV74" s="48" t="b">
        <v>0</v>
      </c>
      <c r="AW74" s="48" t="inlineStr">
        <is>
          <t>NOT_BULLISH</t>
        </is>
      </c>
      <c r="AX74" s="48" t="inlineStr">
        <is>
          <t>Calculated from saved Kite NSE sector-index OHLCV.</t>
        </is>
      </c>
      <c r="AY74" s="48" t="inlineStr">
        <is>
          <t>KITE_INDEX_PARQUET</t>
        </is>
      </c>
      <c r="AZ74" s="48" t="inlineStr">
        <is>
          <t>MASTER_TICKER_SECTOR_TO_NSE_INDEX</t>
        </is>
      </c>
      <c r="BA74" s="48" t="inlineStr">
        <is>
          <t>NOT_YET_REQUESTED</t>
        </is>
      </c>
      <c r="BB74" s="48" t="inlineStr">
        <is>
          <t>Stock 20-day return has not been calculated in this snapshot export.</t>
        </is>
      </c>
    </row>
    <row r="75">
      <c r="A75" s="50" t="inlineStr">
        <is>
          <t>INOXINDIA</t>
        </is>
      </c>
      <c r="B75" s="50" t="inlineStr">
        <is>
          <t>S5a</t>
        </is>
      </c>
      <c r="C75" s="51" t="n">
        <v>2</v>
      </c>
      <c r="D75" s="55" t="n">
        <v>46275</v>
      </c>
      <c r="E75" s="50" t="inlineStr">
        <is>
          <t>AVAILABLE</t>
        </is>
      </c>
      <c r="F75" s="51" t="n">
        <v>18773.68</v>
      </c>
      <c r="G75" s="50" t="inlineStr">
        <is>
          <t>AVAILABLE</t>
        </is>
      </c>
      <c r="H75" s="56" t="n"/>
      <c r="I75" s="50" t="inlineStr">
        <is>
          <t>NOT_YET_REQUESTED</t>
        </is>
      </c>
      <c r="J75" s="51" t="n">
        <v>31.06</v>
      </c>
      <c r="K75" s="50" t="inlineStr">
        <is>
          <t>AVAILABLE</t>
        </is>
      </c>
      <c r="L75" s="51" t="n">
        <v>23.07</v>
      </c>
      <c r="M75" s="50" t="inlineStr">
        <is>
          <t>AVAILABLE</t>
        </is>
      </c>
      <c r="N75" s="51" t="n">
        <v>116.65</v>
      </c>
      <c r="O75" s="50" t="inlineStr">
        <is>
          <t>AVAILABLE</t>
        </is>
      </c>
      <c r="P75" s="51" t="n">
        <v>342.84</v>
      </c>
      <c r="Q75" s="50" t="inlineStr">
        <is>
          <t>AVAILABLE</t>
        </is>
      </c>
      <c r="R75" s="51" t="n">
        <v>34.02461789756155</v>
      </c>
      <c r="S75" s="50" t="inlineStr">
        <is>
          <t>AVAILABLE</t>
        </is>
      </c>
      <c r="T75" s="51" t="n">
        <v>74.86</v>
      </c>
      <c r="U75" s="50" t="inlineStr">
        <is>
          <t>AVAILABLE</t>
        </is>
      </c>
      <c r="V75" s="51" t="n">
        <v>0</v>
      </c>
      <c r="W75" s="50" t="inlineStr">
        <is>
          <t>AVAILABLE</t>
        </is>
      </c>
      <c r="X75" s="51" t="n">
        <v>6.86</v>
      </c>
      <c r="Y75" s="50" t="inlineStr">
        <is>
          <t>AVAILABLE</t>
        </is>
      </c>
      <c r="Z75" s="56" t="n"/>
      <c r="AA75" s="50" t="inlineStr">
        <is>
          <t>NOT_YET_REQUESTED</t>
        </is>
      </c>
      <c r="AB75" s="51" t="n">
        <v>73.67</v>
      </c>
      <c r="AC75" s="50" t="inlineStr">
        <is>
          <t>AVAILABLE</t>
        </is>
      </c>
      <c r="AD75" s="56" t="n"/>
      <c r="AE75" s="50" t="inlineStr">
        <is>
          <t>NOT_YET_REQUESTED</t>
        </is>
      </c>
      <c r="AF75" s="51" t="n">
        <v>0.06</v>
      </c>
      <c r="AG75" s="50" t="inlineStr">
        <is>
          <t>AVAILABLE</t>
        </is>
      </c>
      <c r="AH75" s="50" t="inlineStr">
        <is>
          <t>INSUFFICIENT_DATA</t>
        </is>
      </c>
      <c r="AI75" s="50" t="inlineStr">
        <is>
          <t>Dated multi-period history is not yet available.</t>
        </is>
      </c>
      <c r="AJ75" s="50" t="inlineStr">
        <is>
          <t>INSUFFICIENT_DATA</t>
        </is>
      </c>
      <c r="AK75" s="50" t="inlineStr">
        <is>
          <t>Dated multi-period history is not yet available.</t>
        </is>
      </c>
      <c r="AL75" s="50" t="inlineStr">
        <is>
          <t>INSUFFICIENT_DATA</t>
        </is>
      </c>
      <c r="AM75" s="50" t="inlineStr">
        <is>
          <t>Dated cash-flow history and verified Capex sign convention are unavailable.</t>
        </is>
      </c>
      <c r="AN75" s="50" t="inlineStr">
        <is>
          <t>Industrials</t>
        </is>
      </c>
      <c r="AO75" s="50" t="inlineStr">
        <is>
          <t>NIFTY INFRA</t>
        </is>
      </c>
      <c r="AP75" s="50" t="inlineStr">
        <is>
          <t>2026-09-25</t>
        </is>
      </c>
      <c r="AQ75" s="51" t="n">
        <v>8957.450000000001</v>
      </c>
      <c r="AR75" s="51" t="n">
        <v>9091.010023213914</v>
      </c>
      <c r="AS75" s="51" t="n">
        <v>9092.602499999999</v>
      </c>
      <c r="AT75" s="51" t="n">
        <v>-3.034813483729881</v>
      </c>
      <c r="AU75" s="50" t="b">
        <v>0</v>
      </c>
      <c r="AV75" s="50" t="b">
        <v>0</v>
      </c>
      <c r="AW75" s="50" t="inlineStr">
        <is>
          <t>NOT_BULLISH</t>
        </is>
      </c>
      <c r="AX75" s="50" t="inlineStr">
        <is>
          <t>Calculated from saved Kite NSE sector-index OHLCV.</t>
        </is>
      </c>
      <c r="AY75" s="50" t="inlineStr">
        <is>
          <t>KITE_INDEX_PARQUET</t>
        </is>
      </c>
      <c r="AZ75" s="50" t="inlineStr">
        <is>
          <t>MASTER_TICKER_SECTOR_TO_NSE_INDEX</t>
        </is>
      </c>
      <c r="BA75" s="50" t="inlineStr">
        <is>
          <t>NOT_YET_REQUESTED</t>
        </is>
      </c>
      <c r="BB75" s="50" t="inlineStr">
        <is>
          <t>Stock 20-day return has not been calculated in this snapshot export.</t>
        </is>
      </c>
    </row>
    <row r="76">
      <c r="A76" s="48" t="inlineStr">
        <is>
          <t>ANTELOPUS</t>
        </is>
      </c>
      <c r="B76" s="48" t="inlineStr">
        <is>
          <t>S5a</t>
        </is>
      </c>
      <c r="C76" s="49" t="n">
        <v>2</v>
      </c>
      <c r="D76" s="53" t="n">
        <v>46274</v>
      </c>
      <c r="E76" s="48" t="inlineStr">
        <is>
          <t>AVAILABLE</t>
        </is>
      </c>
      <c r="F76" s="49" t="n">
        <v>3990.87</v>
      </c>
      <c r="G76" s="48" t="inlineStr">
        <is>
          <t>AVAILABLE</t>
        </is>
      </c>
      <c r="H76" s="54" t="n"/>
      <c r="I76" s="48" t="inlineStr">
        <is>
          <t>NOT_YET_REQUESTED</t>
        </is>
      </c>
      <c r="J76" s="49" t="n">
        <v>15.86</v>
      </c>
      <c r="K76" s="48" t="inlineStr">
        <is>
          <t>AVAILABLE</t>
        </is>
      </c>
      <c r="L76" s="49" t="n">
        <v>13.67</v>
      </c>
      <c r="M76" s="48" t="inlineStr">
        <is>
          <t>AVAILABLE</t>
        </is>
      </c>
      <c r="N76" s="49" t="n">
        <v>125.29</v>
      </c>
      <c r="O76" s="48" t="inlineStr">
        <is>
          <t>AVAILABLE</t>
        </is>
      </c>
      <c r="P76" s="49" t="n">
        <v>158.6</v>
      </c>
      <c r="Q76" s="48" t="inlineStr">
        <is>
          <t>AVAILABLE</t>
        </is>
      </c>
      <c r="R76" s="49" t="n">
        <v>78.99747793190417</v>
      </c>
      <c r="S76" s="48" t="inlineStr">
        <is>
          <t>AVAILABLE</t>
        </is>
      </c>
      <c r="T76" s="49" t="n">
        <v>69.94</v>
      </c>
      <c r="U76" s="48" t="inlineStr">
        <is>
          <t>AVAILABLE</t>
        </is>
      </c>
      <c r="V76" s="49" t="n">
        <v>0</v>
      </c>
      <c r="W76" s="48" t="inlineStr">
        <is>
          <t>AVAILABLE</t>
        </is>
      </c>
      <c r="X76" s="49" t="n">
        <v>0.41</v>
      </c>
      <c r="Y76" s="48" t="inlineStr">
        <is>
          <t>AVAILABLE</t>
        </is>
      </c>
      <c r="Z76" s="54" t="n"/>
      <c r="AA76" s="48" t="inlineStr">
        <is>
          <t>NOT_YET_REQUESTED</t>
        </is>
      </c>
      <c r="AB76" s="49" t="n">
        <v>30.07</v>
      </c>
      <c r="AC76" s="48" t="inlineStr">
        <is>
          <t>AVAILABLE</t>
        </is>
      </c>
      <c r="AD76" s="54" t="n"/>
      <c r="AE76" s="48" t="inlineStr">
        <is>
          <t>NOT_YET_REQUESTED</t>
        </is>
      </c>
      <c r="AF76" s="49" t="n">
        <v>0</v>
      </c>
      <c r="AG76" s="48" t="inlineStr">
        <is>
          <t>AVAILABLE</t>
        </is>
      </c>
      <c r="AH76" s="48" t="inlineStr">
        <is>
          <t>INSUFFICIENT_DATA</t>
        </is>
      </c>
      <c r="AI76" s="48" t="inlineStr">
        <is>
          <t>Dated multi-period history is not yet available.</t>
        </is>
      </c>
      <c r="AJ76" s="48" t="inlineStr">
        <is>
          <t>INSUFFICIENT_DATA</t>
        </is>
      </c>
      <c r="AK76" s="48" t="inlineStr">
        <is>
          <t>Dated multi-period history is not yet available.</t>
        </is>
      </c>
      <c r="AL76" s="48" t="inlineStr">
        <is>
          <t>INSUFFICIENT_DATA</t>
        </is>
      </c>
      <c r="AM76" s="48" t="inlineStr">
        <is>
          <t>Dated cash-flow history and verified Capex sign convention are unavailable.</t>
        </is>
      </c>
      <c r="AN76" s="48" t="inlineStr">
        <is>
          <t>Energy</t>
        </is>
      </c>
      <c r="AO76" s="48" t="inlineStr">
        <is>
          <t>NIFTY ENERGY</t>
        </is>
      </c>
      <c r="AP76" s="48" t="inlineStr">
        <is>
          <t>2026-09-25</t>
        </is>
      </c>
      <c r="AQ76" s="49" t="n">
        <v>37440.35</v>
      </c>
      <c r="AR76" s="49" t="n">
        <v>37811.41580503986</v>
      </c>
      <c r="AS76" s="49" t="n">
        <v>37810.655</v>
      </c>
      <c r="AT76" s="49" t="n">
        <v>-1.741551728889001</v>
      </c>
      <c r="AU76" s="48" t="b">
        <v>0</v>
      </c>
      <c r="AV76" s="48" t="b">
        <v>0</v>
      </c>
      <c r="AW76" s="48" t="inlineStr">
        <is>
          <t>NOT_BULLISH</t>
        </is>
      </c>
      <c r="AX76" s="48" t="inlineStr">
        <is>
          <t>Calculated from saved Kite NSE sector-index OHLCV.</t>
        </is>
      </c>
      <c r="AY76" s="48" t="inlineStr">
        <is>
          <t>KITE_INDEX_PARQUET</t>
        </is>
      </c>
      <c r="AZ76" s="48" t="inlineStr">
        <is>
          <t>MASTER_TICKER_SECTOR_TO_NSE_INDEX</t>
        </is>
      </c>
      <c r="BA76" s="48" t="inlineStr">
        <is>
          <t>NOT_YET_REQUESTED</t>
        </is>
      </c>
      <c r="BB76" s="48" t="inlineStr">
        <is>
          <t>Stock 20-day return has not been calculated in this snapshot export.</t>
        </is>
      </c>
    </row>
    <row r="77">
      <c r="A77" s="50" t="inlineStr">
        <is>
          <t>SCPL</t>
        </is>
      </c>
      <c r="B77" s="50" t="inlineStr">
        <is>
          <t>S5a</t>
        </is>
      </c>
      <c r="C77" s="51" t="n">
        <v>2</v>
      </c>
      <c r="D77" s="55" t="n">
        <v>46274</v>
      </c>
      <c r="E77" s="50" t="inlineStr">
        <is>
          <t>AVAILABLE</t>
        </is>
      </c>
      <c r="F77" s="51" t="n">
        <v>662.08</v>
      </c>
      <c r="G77" s="50" t="inlineStr">
        <is>
          <t>AVAILABLE</t>
        </is>
      </c>
      <c r="H77" s="56" t="n"/>
      <c r="I77" s="50" t="inlineStr">
        <is>
          <t>NOT_YET_REQUESTED</t>
        </is>
      </c>
      <c r="J77" s="51" t="n">
        <v>17.86</v>
      </c>
      <c r="K77" s="50" t="inlineStr">
        <is>
          <t>AVAILABLE</t>
        </is>
      </c>
      <c r="L77" s="51" t="n">
        <v>12.18</v>
      </c>
      <c r="M77" s="50" t="inlineStr">
        <is>
          <t>AVAILABLE</t>
        </is>
      </c>
      <c r="N77" s="51" t="n">
        <v>34.26</v>
      </c>
      <c r="O77" s="50" t="inlineStr">
        <is>
          <t>AVAILABLE</t>
        </is>
      </c>
      <c r="P77" s="51" t="n">
        <v>41.18</v>
      </c>
      <c r="Q77" s="50" t="inlineStr">
        <is>
          <t>AVAILABLE</t>
        </is>
      </c>
      <c r="R77" s="51" t="n">
        <v>83.19572608062165</v>
      </c>
      <c r="S77" s="50" t="inlineStr">
        <is>
          <t>AVAILABLE</t>
        </is>
      </c>
      <c r="T77" s="51" t="n">
        <v>70.08</v>
      </c>
      <c r="U77" s="50" t="inlineStr">
        <is>
          <t>AVAILABLE</t>
        </is>
      </c>
      <c r="V77" s="51" t="n">
        <v>0</v>
      </c>
      <c r="W77" s="50" t="inlineStr">
        <is>
          <t>AVAILABLE</t>
        </is>
      </c>
      <c r="X77" s="51" t="n">
        <v>0.02</v>
      </c>
      <c r="Y77" s="50" t="inlineStr">
        <is>
          <t>AVAILABLE</t>
        </is>
      </c>
      <c r="Z77" s="56" t="n"/>
      <c r="AA77" s="50" t="inlineStr">
        <is>
          <t>NOT_YET_REQUESTED</t>
        </is>
      </c>
      <c r="AB77" s="51" t="n">
        <v>31.89</v>
      </c>
      <c r="AC77" s="50" t="inlineStr">
        <is>
          <t>AVAILABLE</t>
        </is>
      </c>
      <c r="AD77" s="56" t="n"/>
      <c r="AE77" s="50" t="inlineStr">
        <is>
          <t>NOT_YET_REQUESTED</t>
        </is>
      </c>
      <c r="AF77" s="51" t="n">
        <v>0.32</v>
      </c>
      <c r="AG77" s="50" t="inlineStr">
        <is>
          <t>AVAILABLE</t>
        </is>
      </c>
      <c r="AH77" s="50" t="inlineStr">
        <is>
          <t>INSUFFICIENT_DATA</t>
        </is>
      </c>
      <c r="AI77" s="50" t="inlineStr">
        <is>
          <t>Dated multi-period history is not yet available.</t>
        </is>
      </c>
      <c r="AJ77" s="50" t="inlineStr">
        <is>
          <t>INSUFFICIENT_DATA</t>
        </is>
      </c>
      <c r="AK77" s="50" t="inlineStr">
        <is>
          <t>Dated multi-period history is not yet available.</t>
        </is>
      </c>
      <c r="AL77" s="50" t="inlineStr">
        <is>
          <t>INSUFFICIENT_DATA</t>
        </is>
      </c>
      <c r="AM77" s="50" t="inlineStr">
        <is>
          <t>Dated cash-flow history and verified Capex sign convention are unavailable.</t>
        </is>
      </c>
      <c r="AN77" s="50" t="inlineStr">
        <is>
          <t>Consumer Defensive</t>
        </is>
      </c>
      <c r="AO77" s="50" t="inlineStr">
        <is>
          <t>NIFTY FMCG</t>
        </is>
      </c>
      <c r="AP77" s="50" t="inlineStr">
        <is>
          <t>2026-09-25</t>
        </is>
      </c>
      <c r="AQ77" s="51" t="n">
        <v>45941.3</v>
      </c>
      <c r="AR77" s="51" t="n">
        <v>46052.64693548561</v>
      </c>
      <c r="AS77" s="51" t="n">
        <v>45764.3675</v>
      </c>
      <c r="AT77" s="51" t="n">
        <v>-2.315840056814245</v>
      </c>
      <c r="AU77" s="50" t="b">
        <v>0</v>
      </c>
      <c r="AV77" s="50" t="b">
        <v>1</v>
      </c>
      <c r="AW77" s="50" t="inlineStr">
        <is>
          <t>NOT_BULLISH</t>
        </is>
      </c>
      <c r="AX77" s="50" t="inlineStr">
        <is>
          <t>Calculated from saved Kite NSE sector-index OHLCV.</t>
        </is>
      </c>
      <c r="AY77" s="50" t="inlineStr">
        <is>
          <t>KITE_INDEX_PARQUET</t>
        </is>
      </c>
      <c r="AZ77" s="50" t="inlineStr">
        <is>
          <t>MASTER_TICKER_SECTOR_TO_NSE_INDEX</t>
        </is>
      </c>
      <c r="BA77" s="50" t="inlineStr">
        <is>
          <t>NOT_YET_REQUESTED</t>
        </is>
      </c>
      <c r="BB77" s="50" t="inlineStr">
        <is>
          <t>Stock 20-day return has not been calculated in this snapshot export.</t>
        </is>
      </c>
    </row>
    <row r="78">
      <c r="A78" s="48" t="inlineStr">
        <is>
          <t>SYRMA</t>
        </is>
      </c>
      <c r="B78" s="48" t="inlineStr">
        <is>
          <t>S5a</t>
        </is>
      </c>
      <c r="C78" s="49" t="n">
        <v>2</v>
      </c>
      <c r="D78" s="53" t="n">
        <v>46273</v>
      </c>
      <c r="E78" s="48" t="inlineStr">
        <is>
          <t>AVAILABLE</t>
        </is>
      </c>
      <c r="F78" s="49" t="n">
        <v>32691.97</v>
      </c>
      <c r="G78" s="48" t="inlineStr">
        <is>
          <t>AVAILABLE</t>
        </is>
      </c>
      <c r="H78" s="54" t="n"/>
      <c r="I78" s="48" t="inlineStr">
        <is>
          <t>NOT_YET_REQUESTED</t>
        </is>
      </c>
      <c r="J78" s="49" t="n">
        <v>14.96</v>
      </c>
      <c r="K78" s="48" t="inlineStr">
        <is>
          <t>AVAILABLE</t>
        </is>
      </c>
      <c r="L78" s="49" t="n">
        <v>11.1</v>
      </c>
      <c r="M78" s="48" t="inlineStr">
        <is>
          <t>AVAILABLE</t>
        </is>
      </c>
      <c r="N78" s="49" t="n">
        <v>289.56</v>
      </c>
      <c r="O78" s="48" t="inlineStr">
        <is>
          <t>AVAILABLE</t>
        </is>
      </c>
      <c r="P78" s="49" t="n">
        <v>544.51</v>
      </c>
      <c r="Q78" s="48" t="inlineStr">
        <is>
          <t>AVAILABLE</t>
        </is>
      </c>
      <c r="R78" s="49" t="n">
        <v>53.17808672017043</v>
      </c>
      <c r="S78" s="48" t="inlineStr">
        <is>
          <t>AVAILABLE</t>
        </is>
      </c>
      <c r="T78" s="49" t="n">
        <v>42.28</v>
      </c>
      <c r="U78" s="48" t="inlineStr">
        <is>
          <t>AVAILABLE</t>
        </is>
      </c>
      <c r="V78" s="49" t="n">
        <v>0</v>
      </c>
      <c r="W78" s="48" t="inlineStr">
        <is>
          <t>AVAILABLE</t>
        </is>
      </c>
      <c r="X78" s="49" t="n">
        <v>7.51</v>
      </c>
      <c r="Y78" s="48" t="inlineStr">
        <is>
          <t>AVAILABLE</t>
        </is>
      </c>
      <c r="Z78" s="54" t="n"/>
      <c r="AA78" s="48" t="inlineStr">
        <is>
          <t>NOT_YET_REQUESTED</t>
        </is>
      </c>
      <c r="AB78" s="49" t="n">
        <v>88.81</v>
      </c>
      <c r="AC78" s="48" t="inlineStr">
        <is>
          <t>AVAILABLE</t>
        </is>
      </c>
      <c r="AD78" s="54" t="n"/>
      <c r="AE78" s="48" t="inlineStr">
        <is>
          <t>NOT_YET_REQUESTED</t>
        </is>
      </c>
      <c r="AF78" s="49" t="n">
        <v>0.12</v>
      </c>
      <c r="AG78" s="48" t="inlineStr">
        <is>
          <t>AVAILABLE</t>
        </is>
      </c>
      <c r="AH78" s="48" t="inlineStr">
        <is>
          <t>INSUFFICIENT_DATA</t>
        </is>
      </c>
      <c r="AI78" s="48" t="inlineStr">
        <is>
          <t>Dated multi-period history is not yet available.</t>
        </is>
      </c>
      <c r="AJ78" s="48" t="inlineStr">
        <is>
          <t>INSUFFICIENT_DATA</t>
        </is>
      </c>
      <c r="AK78" s="48" t="inlineStr">
        <is>
          <t>Dated multi-period history is not yet available.</t>
        </is>
      </c>
      <c r="AL78" s="48" t="inlineStr">
        <is>
          <t>INSUFFICIENT_DATA</t>
        </is>
      </c>
      <c r="AM78" s="48" t="inlineStr">
        <is>
          <t>Dated cash-flow history and verified Capex sign convention are unavailable.</t>
        </is>
      </c>
      <c r="AN78" s="48" t="inlineStr">
        <is>
          <t>Technology</t>
        </is>
      </c>
      <c r="AO78" s="48" t="inlineStr">
        <is>
          <t>NIFTY IT</t>
        </is>
      </c>
      <c r="AP78" s="48" t="inlineStr">
        <is>
          <t>2026-09-25</t>
        </is>
      </c>
      <c r="AQ78" s="49" t="n">
        <v>28160.9</v>
      </c>
      <c r="AR78" s="49" t="n">
        <v>29263.88277800185</v>
      </c>
      <c r="AS78" s="49" t="n">
        <v>29595.3025</v>
      </c>
      <c r="AT78" s="49" t="n">
        <v>-6.817245538306782</v>
      </c>
      <c r="AU78" s="48" t="b">
        <v>0</v>
      </c>
      <c r="AV78" s="48" t="b">
        <v>0</v>
      </c>
      <c r="AW78" s="48" t="inlineStr">
        <is>
          <t>NOT_BULLISH</t>
        </is>
      </c>
      <c r="AX78" s="48" t="inlineStr">
        <is>
          <t>Calculated from saved Kite NSE sector-index OHLCV.</t>
        </is>
      </c>
      <c r="AY78" s="48" t="inlineStr">
        <is>
          <t>KITE_INDEX_PARQUET</t>
        </is>
      </c>
      <c r="AZ78" s="48" t="inlineStr">
        <is>
          <t>MASTER_TICKER_SECTOR_TO_NSE_INDEX</t>
        </is>
      </c>
      <c r="BA78" s="48" t="inlineStr">
        <is>
          <t>NOT_YET_REQUESTED</t>
        </is>
      </c>
      <c r="BB78" s="48" t="inlineStr">
        <is>
          <t>Stock 20-day return has not been calculated in this snapshot export.</t>
        </is>
      </c>
    </row>
    <row r="79">
      <c r="A79" s="50" t="inlineStr">
        <is>
          <t>SAILIFE</t>
        </is>
      </c>
      <c r="B79" s="50" t="inlineStr">
        <is>
          <t>S5a</t>
        </is>
      </c>
      <c r="C79" s="51" t="n">
        <v>2</v>
      </c>
      <c r="D79" s="55" t="n">
        <v>46268</v>
      </c>
      <c r="E79" s="50" t="inlineStr">
        <is>
          <t>AVAILABLE</t>
        </is>
      </c>
      <c r="F79" s="51" t="n">
        <v>33878.58</v>
      </c>
      <c r="G79" s="50" t="inlineStr">
        <is>
          <t>AVAILABLE</t>
        </is>
      </c>
      <c r="H79" s="56" t="n"/>
      <c r="I79" s="50" t="inlineStr">
        <is>
          <t>NOT_YET_REQUESTED</t>
        </is>
      </c>
      <c r="J79" s="51" t="n">
        <v>18.38</v>
      </c>
      <c r="K79" s="50" t="inlineStr">
        <is>
          <t>AVAILABLE</t>
        </is>
      </c>
      <c r="L79" s="51" t="n">
        <v>14.04</v>
      </c>
      <c r="M79" s="50" t="inlineStr">
        <is>
          <t>AVAILABLE</t>
        </is>
      </c>
      <c r="N79" s="51" t="n">
        <v>509.13</v>
      </c>
      <c r="O79" s="50" t="inlineStr">
        <is>
          <t>AVAILABLE</t>
        </is>
      </c>
      <c r="P79" s="51" t="n">
        <v>631.16</v>
      </c>
      <c r="Q79" s="50" t="inlineStr">
        <is>
          <t>AVAILABLE</t>
        </is>
      </c>
      <c r="R79" s="51" t="n">
        <v>80.66575828632993</v>
      </c>
      <c r="S79" s="50" t="inlineStr">
        <is>
          <t>AVAILABLE</t>
        </is>
      </c>
      <c r="T79" s="51" t="n">
        <v>34.53</v>
      </c>
      <c r="U79" s="50" t="inlineStr">
        <is>
          <t>AVAILABLE</t>
        </is>
      </c>
      <c r="V79" s="51" t="n">
        <v>0</v>
      </c>
      <c r="W79" s="50" t="inlineStr">
        <is>
          <t>AVAILABLE</t>
        </is>
      </c>
      <c r="X79" s="51" t="n">
        <v>19.65</v>
      </c>
      <c r="Y79" s="50" t="inlineStr">
        <is>
          <t>AVAILABLE</t>
        </is>
      </c>
      <c r="Z79" s="56" t="n"/>
      <c r="AA79" s="50" t="inlineStr">
        <is>
          <t>NOT_YET_REQUESTED</t>
        </is>
      </c>
      <c r="AB79" s="51" t="n">
        <v>93.65000000000001</v>
      </c>
      <c r="AC79" s="50" t="inlineStr">
        <is>
          <t>AVAILABLE</t>
        </is>
      </c>
      <c r="AD79" s="56" t="n"/>
      <c r="AE79" s="50" t="inlineStr">
        <is>
          <t>NOT_YET_REQUESTED</t>
        </is>
      </c>
      <c r="AF79" s="51" t="n">
        <v>0.04</v>
      </c>
      <c r="AG79" s="50" t="inlineStr">
        <is>
          <t>AVAILABLE</t>
        </is>
      </c>
      <c r="AH79" s="50" t="inlineStr">
        <is>
          <t>INSUFFICIENT_DATA</t>
        </is>
      </c>
      <c r="AI79" s="50" t="inlineStr">
        <is>
          <t>Dated multi-period history is not yet available.</t>
        </is>
      </c>
      <c r="AJ79" s="50" t="inlineStr">
        <is>
          <t>INSUFFICIENT_DATA</t>
        </is>
      </c>
      <c r="AK79" s="50" t="inlineStr">
        <is>
          <t>Dated multi-period history is not yet available.</t>
        </is>
      </c>
      <c r="AL79" s="50" t="inlineStr">
        <is>
          <t>INSUFFICIENT_DATA</t>
        </is>
      </c>
      <c r="AM79" s="50" t="inlineStr">
        <is>
          <t>Dated cash-flow history and verified Capex sign convention are unavailable.</t>
        </is>
      </c>
      <c r="AN79" s="50" t="inlineStr">
        <is>
          <t>Healthcare</t>
        </is>
      </c>
      <c r="AO79" s="50" t="inlineStr">
        <is>
          <t>NIFTY PHARMA</t>
        </is>
      </c>
      <c r="AP79" s="50" t="inlineStr">
        <is>
          <t>2026-09-25</t>
        </is>
      </c>
      <c r="AQ79" s="51" t="n">
        <v>27003</v>
      </c>
      <c r="AR79" s="51" t="n">
        <v>26737.85822647753</v>
      </c>
      <c r="AS79" s="51" t="n">
        <v>26747.315</v>
      </c>
      <c r="AT79" s="51" t="n">
        <v>0.5745146422086789</v>
      </c>
      <c r="AU79" s="50" t="b">
        <v>1</v>
      </c>
      <c r="AV79" s="50" t="b">
        <v>1</v>
      </c>
      <c r="AW79" s="50" t="inlineStr">
        <is>
          <t>BULLISH</t>
        </is>
      </c>
      <c r="AX79" s="50" t="inlineStr">
        <is>
          <t>Calculated from saved Kite NSE sector-index OHLCV.</t>
        </is>
      </c>
      <c r="AY79" s="50" t="inlineStr">
        <is>
          <t>KITE_INDEX_PARQUET</t>
        </is>
      </c>
      <c r="AZ79" s="50" t="inlineStr">
        <is>
          <t>TRENDLYNE_SECTOR_TO_NSE_INDEX_PROXY</t>
        </is>
      </c>
      <c r="BA79" s="50" t="inlineStr">
        <is>
          <t>NOT_YET_REQUESTED</t>
        </is>
      </c>
      <c r="BB79" s="50" t="inlineStr">
        <is>
          <t>Stock 20-day return has not been calculated in this snapshot export.</t>
        </is>
      </c>
    </row>
    <row r="80">
      <c r="A80" s="48" t="inlineStr">
        <is>
          <t>SPORTKING</t>
        </is>
      </c>
      <c r="B80" s="48" t="inlineStr">
        <is>
          <t>S5a</t>
        </is>
      </c>
      <c r="C80" s="49" t="n">
        <v>2</v>
      </c>
      <c r="D80" s="53" t="n">
        <v>46266</v>
      </c>
      <c r="E80" s="48" t="inlineStr">
        <is>
          <t>AVAILABLE</t>
        </is>
      </c>
      <c r="F80" s="49" t="n">
        <v>2679.31</v>
      </c>
      <c r="G80" s="48" t="inlineStr">
        <is>
          <t>AVAILABLE</t>
        </is>
      </c>
      <c r="H80" s="54" t="n"/>
      <c r="I80" s="48" t="inlineStr">
        <is>
          <t>NOT_YET_REQUESTED</t>
        </is>
      </c>
      <c r="J80" s="49" t="n">
        <v>14.18</v>
      </c>
      <c r="K80" s="48" t="inlineStr">
        <is>
          <t>AVAILABLE</t>
        </is>
      </c>
      <c r="L80" s="49" t="n">
        <v>10.72</v>
      </c>
      <c r="M80" s="48" t="inlineStr">
        <is>
          <t>AVAILABLE</t>
        </is>
      </c>
      <c r="N80" s="49" t="n">
        <v>291.97</v>
      </c>
      <c r="O80" s="48" t="inlineStr">
        <is>
          <t>AVAILABLE</t>
        </is>
      </c>
      <c r="P80" s="49" t="n">
        <v>285.97</v>
      </c>
      <c r="Q80" s="48" t="inlineStr">
        <is>
          <t>AVAILABLE</t>
        </is>
      </c>
      <c r="R80" s="49" t="n">
        <v>102.0981221806483</v>
      </c>
      <c r="S80" s="48" t="inlineStr">
        <is>
          <t>AVAILABLE</t>
        </is>
      </c>
      <c r="T80" s="49" t="n">
        <v>74.36</v>
      </c>
      <c r="U80" s="48" t="inlineStr">
        <is>
          <t>AVAILABLE</t>
        </is>
      </c>
      <c r="V80" s="49" t="n">
        <v>0</v>
      </c>
      <c r="W80" s="48" t="inlineStr">
        <is>
          <t>AVAILABLE</t>
        </is>
      </c>
      <c r="X80" s="49" t="n">
        <v>0.36</v>
      </c>
      <c r="Y80" s="48" t="inlineStr">
        <is>
          <t>AVAILABLE</t>
        </is>
      </c>
      <c r="Z80" s="54" t="n"/>
      <c r="AA80" s="48" t="inlineStr">
        <is>
          <t>NOT_YET_REQUESTED</t>
        </is>
      </c>
      <c r="AB80" s="49" t="n">
        <v>16.58</v>
      </c>
      <c r="AC80" s="48" t="inlineStr">
        <is>
          <t>AVAILABLE</t>
        </is>
      </c>
      <c r="AD80" s="54" t="n"/>
      <c r="AE80" s="48" t="inlineStr">
        <is>
          <t>NOT_YET_REQUESTED</t>
        </is>
      </c>
      <c r="AF80" s="49" t="n">
        <v>0.41</v>
      </c>
      <c r="AG80" s="48" t="inlineStr">
        <is>
          <t>AVAILABLE</t>
        </is>
      </c>
      <c r="AH80" s="48" t="inlineStr">
        <is>
          <t>INSUFFICIENT_DATA</t>
        </is>
      </c>
      <c r="AI80" s="48" t="inlineStr">
        <is>
          <t>Dated multi-period history is not yet available.</t>
        </is>
      </c>
      <c r="AJ80" s="48" t="inlineStr">
        <is>
          <t>INSUFFICIENT_DATA</t>
        </is>
      </c>
      <c r="AK80" s="48" t="inlineStr">
        <is>
          <t>Dated multi-period history is not yet available.</t>
        </is>
      </c>
      <c r="AL80" s="48" t="inlineStr">
        <is>
          <t>INSUFFICIENT_DATA</t>
        </is>
      </c>
      <c r="AM80" s="48" t="inlineStr">
        <is>
          <t>Dated cash-flow history and verified Capex sign convention are unavailable.</t>
        </is>
      </c>
      <c r="AN80" s="48" t="inlineStr">
        <is>
          <t>Consumer Cyclical</t>
        </is>
      </c>
      <c r="AO80" s="48" t="inlineStr">
        <is>
          <t>NIFTY CONSUMPTION</t>
        </is>
      </c>
      <c r="AP80" s="48" t="inlineStr">
        <is>
          <t>2026-09-25</t>
        </is>
      </c>
      <c r="AQ80" s="49" t="n">
        <v>11415.4</v>
      </c>
      <c r="AR80" s="49" t="n">
        <v>11559.5284057105</v>
      </c>
      <c r="AS80" s="49" t="n">
        <v>11545.98</v>
      </c>
      <c r="AT80" s="49" t="n">
        <v>-4.242861456900327</v>
      </c>
      <c r="AU80" s="48" t="b">
        <v>0</v>
      </c>
      <c r="AV80" s="48" t="b">
        <v>0</v>
      </c>
      <c r="AW80" s="48" t="inlineStr">
        <is>
          <t>NOT_BULLISH</t>
        </is>
      </c>
      <c r="AX80" s="48" t="inlineStr">
        <is>
          <t>Calculated from saved Kite NSE sector-index OHLCV.</t>
        </is>
      </c>
      <c r="AY80" s="48" t="inlineStr">
        <is>
          <t>KITE_INDEX_PARQUET</t>
        </is>
      </c>
      <c r="AZ80" s="48" t="inlineStr">
        <is>
          <t>MASTER_TICKER_SECTOR_TO_NSE_INDEX</t>
        </is>
      </c>
      <c r="BA80" s="48" t="inlineStr">
        <is>
          <t>NOT_YET_REQUESTED</t>
        </is>
      </c>
      <c r="BB80" s="48" t="inlineStr">
        <is>
          <t>Stock 20-day return has not been calculated in this snapshot export.</t>
        </is>
      </c>
    </row>
    <row r="81">
      <c r="A81" s="50" t="inlineStr">
        <is>
          <t>LUMAXTECH</t>
        </is>
      </c>
      <c r="B81" s="50" t="inlineStr">
        <is>
          <t>S5a</t>
        </is>
      </c>
      <c r="C81" s="51" t="n">
        <v>2</v>
      </c>
      <c r="D81" s="55" t="n">
        <v>46265</v>
      </c>
      <c r="E81" s="50" t="inlineStr">
        <is>
          <t>AVAILABLE</t>
        </is>
      </c>
      <c r="F81" s="51" t="n">
        <v>14100.46</v>
      </c>
      <c r="G81" s="50" t="inlineStr">
        <is>
          <t>AVAILABLE</t>
        </is>
      </c>
      <c r="H81" s="56" t="n"/>
      <c r="I81" s="50" t="inlineStr">
        <is>
          <t>NOT_YET_REQUESTED</t>
        </is>
      </c>
      <c r="J81" s="51" t="n">
        <v>25.37</v>
      </c>
      <c r="K81" s="50" t="inlineStr">
        <is>
          <t>AVAILABLE</t>
        </is>
      </c>
      <c r="L81" s="51" t="n">
        <v>23.04</v>
      </c>
      <c r="M81" s="50" t="inlineStr">
        <is>
          <t>AVAILABLE</t>
        </is>
      </c>
      <c r="N81" s="51" t="n">
        <v>460.16</v>
      </c>
      <c r="O81" s="50" t="inlineStr">
        <is>
          <t>AVAILABLE</t>
        </is>
      </c>
      <c r="P81" s="51" t="n">
        <v>658.5</v>
      </c>
      <c r="Q81" s="50" t="inlineStr">
        <is>
          <t>AVAILABLE</t>
        </is>
      </c>
      <c r="R81" s="51" t="n">
        <v>69.88003037205772</v>
      </c>
      <c r="S81" s="50" t="inlineStr">
        <is>
          <t>AVAILABLE</t>
        </is>
      </c>
      <c r="T81" s="51" t="n">
        <v>55.98</v>
      </c>
      <c r="U81" s="50" t="inlineStr">
        <is>
          <t>AVAILABLE</t>
        </is>
      </c>
      <c r="V81" s="51" t="n">
        <v>0</v>
      </c>
      <c r="W81" s="50" t="inlineStr">
        <is>
          <t>AVAILABLE</t>
        </is>
      </c>
      <c r="X81" s="51" t="n">
        <v>8.699999999999999</v>
      </c>
      <c r="Y81" s="50" t="inlineStr">
        <is>
          <t>AVAILABLE</t>
        </is>
      </c>
      <c r="Z81" s="56" t="n"/>
      <c r="AA81" s="50" t="inlineStr">
        <is>
          <t>NOT_YET_REQUESTED</t>
        </is>
      </c>
      <c r="AB81" s="51" t="n">
        <v>43.51</v>
      </c>
      <c r="AC81" s="50" t="inlineStr">
        <is>
          <t>AVAILABLE</t>
        </is>
      </c>
      <c r="AD81" s="56" t="n"/>
      <c r="AE81" s="50" t="inlineStr">
        <is>
          <t>NOT_YET_REQUESTED</t>
        </is>
      </c>
      <c r="AF81" s="51" t="n">
        <v>0.83</v>
      </c>
      <c r="AG81" s="50" t="inlineStr">
        <is>
          <t>AVAILABLE</t>
        </is>
      </c>
      <c r="AH81" s="50" t="inlineStr">
        <is>
          <t>INSUFFICIENT_DATA</t>
        </is>
      </c>
      <c r="AI81" s="50" t="inlineStr">
        <is>
          <t>Dated multi-period history is not yet available.</t>
        </is>
      </c>
      <c r="AJ81" s="50" t="inlineStr">
        <is>
          <t>INSUFFICIENT_DATA</t>
        </is>
      </c>
      <c r="AK81" s="50" t="inlineStr">
        <is>
          <t>Dated multi-period history is not yet available.</t>
        </is>
      </c>
      <c r="AL81" s="50" t="inlineStr">
        <is>
          <t>INSUFFICIENT_DATA</t>
        </is>
      </c>
      <c r="AM81" s="50" t="inlineStr">
        <is>
          <t>Dated cash-flow history and verified Capex sign convention are unavailable.</t>
        </is>
      </c>
      <c r="AN81" s="50" t="inlineStr">
        <is>
          <t>Consumer Cyclical</t>
        </is>
      </c>
      <c r="AO81" s="50" t="inlineStr">
        <is>
          <t>NIFTY CONSUMPTION</t>
        </is>
      </c>
      <c r="AP81" s="50" t="inlineStr">
        <is>
          <t>2026-09-25</t>
        </is>
      </c>
      <c r="AQ81" s="51" t="n">
        <v>11415.4</v>
      </c>
      <c r="AR81" s="51" t="n">
        <v>11559.5284057105</v>
      </c>
      <c r="AS81" s="51" t="n">
        <v>11545.98</v>
      </c>
      <c r="AT81" s="51" t="n">
        <v>-4.242861456900327</v>
      </c>
      <c r="AU81" s="50" t="b">
        <v>0</v>
      </c>
      <c r="AV81" s="50" t="b">
        <v>0</v>
      </c>
      <c r="AW81" s="50" t="inlineStr">
        <is>
          <t>NOT_BULLISH</t>
        </is>
      </c>
      <c r="AX81" s="50" t="inlineStr">
        <is>
          <t>Calculated from saved Kite NSE sector-index OHLCV.</t>
        </is>
      </c>
      <c r="AY81" s="50" t="inlineStr">
        <is>
          <t>KITE_INDEX_PARQUET</t>
        </is>
      </c>
      <c r="AZ81" s="50" t="inlineStr">
        <is>
          <t>MASTER_TICKER_SECTOR_TO_NSE_INDEX</t>
        </is>
      </c>
      <c r="BA81" s="50" t="inlineStr">
        <is>
          <t>NOT_YET_REQUESTED</t>
        </is>
      </c>
      <c r="BB81" s="50" t="inlineStr">
        <is>
          <t>Stock 20-day return has not been calculated in this snapshot export.</t>
        </is>
      </c>
    </row>
    <row r="82">
      <c r="A82" s="48" t="inlineStr">
        <is>
          <t>DIVGIITTS</t>
        </is>
      </c>
      <c r="B82" s="48" t="inlineStr">
        <is>
          <t>S5a</t>
        </is>
      </c>
      <c r="C82" s="49" t="n">
        <v>2</v>
      </c>
      <c r="D82" s="53" t="n">
        <v>46248</v>
      </c>
      <c r="E82" s="48" t="inlineStr">
        <is>
          <t>AVAILABLE</t>
        </is>
      </c>
      <c r="F82" s="49" t="n">
        <v>3537.22</v>
      </c>
      <c r="G82" s="48" t="inlineStr">
        <is>
          <t>AVAILABLE</t>
        </is>
      </c>
      <c r="H82" s="54" t="n"/>
      <c r="I82" s="48" t="inlineStr">
        <is>
          <t>NOT_YET_REQUESTED</t>
        </is>
      </c>
      <c r="J82" s="49" t="n">
        <v>9.82</v>
      </c>
      <c r="K82" s="48" t="inlineStr">
        <is>
          <t>AVAILABLE</t>
        </is>
      </c>
      <c r="L82" s="49" t="n">
        <v>7.38</v>
      </c>
      <c r="M82" s="48" t="inlineStr">
        <is>
          <t>AVAILABLE</t>
        </is>
      </c>
      <c r="N82" s="49" t="n">
        <v>41.08</v>
      </c>
      <c r="O82" s="48" t="inlineStr">
        <is>
          <t>AVAILABLE</t>
        </is>
      </c>
      <c r="P82" s="49" t="n">
        <v>70.01000000000001</v>
      </c>
      <c r="Q82" s="48" t="inlineStr">
        <is>
          <t>AVAILABLE</t>
        </is>
      </c>
      <c r="R82" s="49" t="n">
        <v>58.67733180974146</v>
      </c>
      <c r="S82" s="48" t="inlineStr">
        <is>
          <t>AVAILABLE</t>
        </is>
      </c>
      <c r="T82" s="49" t="n">
        <v>60.56</v>
      </c>
      <c r="U82" s="48" t="inlineStr">
        <is>
          <t>AVAILABLE</t>
        </is>
      </c>
      <c r="V82" s="49" t="n">
        <v>0</v>
      </c>
      <c r="W82" s="48" t="inlineStr">
        <is>
          <t>AVAILABLE</t>
        </is>
      </c>
      <c r="X82" s="49" t="n">
        <v>1.86</v>
      </c>
      <c r="Y82" s="48" t="inlineStr">
        <is>
          <t>AVAILABLE</t>
        </is>
      </c>
      <c r="Z82" s="54" t="n"/>
      <c r="AA82" s="48" t="inlineStr">
        <is>
          <t>NOT_YET_REQUESTED</t>
        </is>
      </c>
      <c r="AB82" s="49" t="n">
        <v>55.94</v>
      </c>
      <c r="AC82" s="48" t="inlineStr">
        <is>
          <t>AVAILABLE</t>
        </is>
      </c>
      <c r="AD82" s="54" t="n"/>
      <c r="AE82" s="48" t="inlineStr">
        <is>
          <t>NOT_YET_REQUESTED</t>
        </is>
      </c>
      <c r="AF82" s="49" t="n">
        <v>0</v>
      </c>
      <c r="AG82" s="48" t="inlineStr">
        <is>
          <t>AVAILABLE</t>
        </is>
      </c>
      <c r="AH82" s="48" t="inlineStr">
        <is>
          <t>INSUFFICIENT_DATA</t>
        </is>
      </c>
      <c r="AI82" s="48" t="inlineStr">
        <is>
          <t>Dated multi-period history is not yet available.</t>
        </is>
      </c>
      <c r="AJ82" s="48" t="inlineStr">
        <is>
          <t>INSUFFICIENT_DATA</t>
        </is>
      </c>
      <c r="AK82" s="48" t="inlineStr">
        <is>
          <t>Dated multi-period history is not yet available.</t>
        </is>
      </c>
      <c r="AL82" s="48" t="inlineStr">
        <is>
          <t>INSUFFICIENT_DATA</t>
        </is>
      </c>
      <c r="AM82" s="48" t="inlineStr">
        <is>
          <t>Dated cash-flow history and verified Capex sign convention are unavailable.</t>
        </is>
      </c>
      <c r="AN82" s="48" t="inlineStr">
        <is>
          <t>Consumer Cyclical</t>
        </is>
      </c>
      <c r="AO82" s="48" t="inlineStr">
        <is>
          <t>NIFTY CONSUMPTION</t>
        </is>
      </c>
      <c r="AP82" s="48" t="inlineStr">
        <is>
          <t>2026-09-25</t>
        </is>
      </c>
      <c r="AQ82" s="49" t="n">
        <v>11415.4</v>
      </c>
      <c r="AR82" s="49" t="n">
        <v>11559.5284057105</v>
      </c>
      <c r="AS82" s="49" t="n">
        <v>11545.98</v>
      </c>
      <c r="AT82" s="49" t="n">
        <v>-4.242861456900327</v>
      </c>
      <c r="AU82" s="48" t="b">
        <v>0</v>
      </c>
      <c r="AV82" s="48" t="b">
        <v>0</v>
      </c>
      <c r="AW82" s="48" t="inlineStr">
        <is>
          <t>NOT_BULLISH</t>
        </is>
      </c>
      <c r="AX82" s="48" t="inlineStr">
        <is>
          <t>Calculated from saved Kite NSE sector-index OHLCV.</t>
        </is>
      </c>
      <c r="AY82" s="48" t="inlineStr">
        <is>
          <t>KITE_INDEX_PARQUET</t>
        </is>
      </c>
      <c r="AZ82" s="48" t="inlineStr">
        <is>
          <t>MASTER_TICKER_SECTOR_TO_NSE_INDEX</t>
        </is>
      </c>
      <c r="BA82" s="48" t="inlineStr">
        <is>
          <t>NOT_YET_REQUESTED</t>
        </is>
      </c>
      <c r="BB82" s="48" t="inlineStr">
        <is>
          <t>Stock 20-day return has not been calculated in this snapshot export.</t>
        </is>
      </c>
    </row>
    <row r="83">
      <c r="A83" s="50" t="inlineStr">
        <is>
          <t>VMARCIND</t>
        </is>
      </c>
      <c r="B83" s="50" t="inlineStr">
        <is>
          <t>S5a</t>
        </is>
      </c>
      <c r="C83" s="51" t="n">
        <v>2</v>
      </c>
      <c r="D83" s="55" t="n">
        <v>46245</v>
      </c>
      <c r="E83" s="50" t="inlineStr">
        <is>
          <t>AVAILABLE</t>
        </is>
      </c>
      <c r="F83" s="51" t="n">
        <v>4823.58</v>
      </c>
      <c r="G83" s="50" t="inlineStr">
        <is>
          <t>AVAILABLE</t>
        </is>
      </c>
      <c r="H83" s="56" t="n"/>
      <c r="I83" s="50" t="inlineStr">
        <is>
          <t>NOT_YET_REQUESTED</t>
        </is>
      </c>
      <c r="J83" s="51" t="n">
        <v>44.29</v>
      </c>
      <c r="K83" s="50" t="inlineStr">
        <is>
          <t>AVAILABLE</t>
        </is>
      </c>
      <c r="L83" s="51" t="n">
        <v>34.56</v>
      </c>
      <c r="M83" s="50" t="inlineStr">
        <is>
          <t>AVAILABLE</t>
        </is>
      </c>
      <c r="N83" s="51" t="n">
        <v>109.22</v>
      </c>
      <c r="O83" s="50" t="inlineStr">
        <is>
          <t>AVAILABLE</t>
        </is>
      </c>
      <c r="P83" s="51" t="n">
        <v>200.83</v>
      </c>
      <c r="Q83" s="50" t="inlineStr">
        <is>
          <t>AVAILABLE</t>
        </is>
      </c>
      <c r="R83" s="51" t="n">
        <v>54.38430513369516</v>
      </c>
      <c r="S83" s="50" t="inlineStr">
        <is>
          <t>AVAILABLE</t>
        </is>
      </c>
      <c r="T83" s="51" t="n">
        <v>64.87</v>
      </c>
      <c r="U83" s="50" t="inlineStr">
        <is>
          <t>AVAILABLE</t>
        </is>
      </c>
      <c r="V83" s="51" t="n">
        <v>7.19</v>
      </c>
      <c r="W83" s="50" t="inlineStr">
        <is>
          <t>AVAILABLE</t>
        </is>
      </c>
      <c r="X83" s="51" t="n">
        <v>0.25</v>
      </c>
      <c r="Y83" s="50" t="inlineStr">
        <is>
          <t>AVAILABLE</t>
        </is>
      </c>
      <c r="Z83" s="56" t="n"/>
      <c r="AA83" s="50" t="inlineStr">
        <is>
          <t>NOT_YET_REQUESTED</t>
        </is>
      </c>
      <c r="AB83" s="51" t="n">
        <v>48.21</v>
      </c>
      <c r="AC83" s="50" t="inlineStr">
        <is>
          <t>AVAILABLE</t>
        </is>
      </c>
      <c r="AD83" s="56" t="n"/>
      <c r="AE83" s="50" t="inlineStr">
        <is>
          <t>NOT_YET_REQUESTED</t>
        </is>
      </c>
      <c r="AF83" s="51" t="n">
        <v>0.74</v>
      </c>
      <c r="AG83" s="50" t="inlineStr">
        <is>
          <t>AVAILABLE</t>
        </is>
      </c>
      <c r="AH83" s="50" t="inlineStr">
        <is>
          <t>INSUFFICIENT_DATA</t>
        </is>
      </c>
      <c r="AI83" s="50" t="inlineStr">
        <is>
          <t>Dated multi-period history is not yet available.</t>
        </is>
      </c>
      <c r="AJ83" s="50" t="inlineStr">
        <is>
          <t>INSUFFICIENT_DATA</t>
        </is>
      </c>
      <c r="AK83" s="50" t="inlineStr">
        <is>
          <t>Dated multi-period history is not yet available.</t>
        </is>
      </c>
      <c r="AL83" s="50" t="inlineStr">
        <is>
          <t>INSUFFICIENT_DATA</t>
        </is>
      </c>
      <c r="AM83" s="50" t="inlineStr">
        <is>
          <t>Dated cash-flow history and verified Capex sign convention are unavailable.</t>
        </is>
      </c>
      <c r="AN83" s="50" t="inlineStr">
        <is>
          <t>Consumer Durables</t>
        </is>
      </c>
      <c r="AO83" s="50" t="inlineStr">
        <is>
          <t>NIFTY CONSR DURBL</t>
        </is>
      </c>
      <c r="AP83" s="50" t="inlineStr">
        <is>
          <t>2026-09-25</t>
        </is>
      </c>
      <c r="AQ83" s="51" t="n">
        <v>38278.6</v>
      </c>
      <c r="AR83" s="51" t="n">
        <v>38722.68731694869</v>
      </c>
      <c r="AS83" s="51" t="n">
        <v>38879.775</v>
      </c>
      <c r="AT83" s="51" t="n">
        <v>-6.036769245308726</v>
      </c>
      <c r="AU83" s="50" t="b">
        <v>0</v>
      </c>
      <c r="AV83" s="50" t="b">
        <v>0</v>
      </c>
      <c r="AW83" s="50" t="inlineStr">
        <is>
          <t>NOT_BULLISH</t>
        </is>
      </c>
      <c r="AX83" s="50" t="inlineStr">
        <is>
          <t>Calculated from saved Kite NSE sector-index OHLCV.</t>
        </is>
      </c>
      <c r="AY83" s="50" t="inlineStr">
        <is>
          <t>KITE_INDEX_PARQUET</t>
        </is>
      </c>
      <c r="AZ83" s="50" t="inlineStr">
        <is>
          <t>TRENDLYNE_SECTOR_TO_NSE_INDEX_PROXY</t>
        </is>
      </c>
      <c r="BA83" s="50" t="inlineStr">
        <is>
          <t>NOT_YET_REQUESTED</t>
        </is>
      </c>
      <c r="BB83" s="50" t="inlineStr">
        <is>
          <t>Stock 20-day return has not been calculated in this snapshot export.</t>
        </is>
      </c>
    </row>
    <row r="84">
      <c r="A84" s="48" t="inlineStr">
        <is>
          <t>BHAGYANGR</t>
        </is>
      </c>
      <c r="B84" s="48" t="inlineStr">
        <is>
          <t>S5a</t>
        </is>
      </c>
      <c r="C84" s="49" t="n">
        <v>2</v>
      </c>
      <c r="D84" s="53" t="n">
        <v>46230</v>
      </c>
      <c r="E84" s="48" t="inlineStr">
        <is>
          <t>AVAILABLE</t>
        </is>
      </c>
      <c r="F84" s="49" t="n">
        <v>1448.05</v>
      </c>
      <c r="G84" s="48" t="inlineStr">
        <is>
          <t>AVAILABLE</t>
        </is>
      </c>
      <c r="H84" s="54" t="n"/>
      <c r="I84" s="48" t="inlineStr">
        <is>
          <t>NOT_YET_REQUESTED</t>
        </is>
      </c>
      <c r="J84" s="49" t="n">
        <v>33.78</v>
      </c>
      <c r="K84" s="48" t="inlineStr">
        <is>
          <t>AVAILABLE</t>
        </is>
      </c>
      <c r="L84" s="49" t="n">
        <v>19.47</v>
      </c>
      <c r="M84" s="48" t="inlineStr">
        <is>
          <t>AVAILABLE</t>
        </is>
      </c>
      <c r="N84" s="49" t="n">
        <v>59</v>
      </c>
      <c r="O84" s="48" t="inlineStr">
        <is>
          <t>AVAILABLE</t>
        </is>
      </c>
      <c r="P84" s="49" t="n">
        <v>106.14</v>
      </c>
      <c r="Q84" s="48" t="inlineStr">
        <is>
          <t>AVAILABLE</t>
        </is>
      </c>
      <c r="R84" s="49" t="n">
        <v>55.58696061805163</v>
      </c>
      <c r="S84" s="48" t="inlineStr">
        <is>
          <t>AVAILABLE</t>
        </is>
      </c>
      <c r="T84" s="49" t="n">
        <v>65.8</v>
      </c>
      <c r="U84" s="48" t="inlineStr">
        <is>
          <t>AVAILABLE</t>
        </is>
      </c>
      <c r="V84" s="49" t="n">
        <v>0</v>
      </c>
      <c r="W84" s="48" t="inlineStr">
        <is>
          <t>AVAILABLE</t>
        </is>
      </c>
      <c r="X84" s="49" t="n">
        <v>2.15</v>
      </c>
      <c r="Y84" s="48" t="inlineStr">
        <is>
          <t>AVAILABLE</t>
        </is>
      </c>
      <c r="Z84" s="54" t="n"/>
      <c r="AA84" s="48" t="inlineStr">
        <is>
          <t>NOT_YET_REQUESTED</t>
        </is>
      </c>
      <c r="AB84" s="49" t="n">
        <v>23.04</v>
      </c>
      <c r="AC84" s="48" t="inlineStr">
        <is>
          <t>AVAILABLE</t>
        </is>
      </c>
      <c r="AD84" s="54" t="n"/>
      <c r="AE84" s="48" t="inlineStr">
        <is>
          <t>NOT_YET_REQUESTED</t>
        </is>
      </c>
      <c r="AF84" s="49" t="n">
        <v>1.01</v>
      </c>
      <c r="AG84" s="48" t="inlineStr">
        <is>
          <t>AVAILABLE</t>
        </is>
      </c>
      <c r="AH84" s="48" t="inlineStr">
        <is>
          <t>INSUFFICIENT_DATA</t>
        </is>
      </c>
      <c r="AI84" s="48" t="inlineStr">
        <is>
          <t>Dated multi-period history is not yet available.</t>
        </is>
      </c>
      <c r="AJ84" s="48" t="inlineStr">
        <is>
          <t>INSUFFICIENT_DATA</t>
        </is>
      </c>
      <c r="AK84" s="48" t="inlineStr">
        <is>
          <t>Dated multi-period history is not yet available.</t>
        </is>
      </c>
      <c r="AL84" s="48" t="inlineStr">
        <is>
          <t>INSUFFICIENT_DATA</t>
        </is>
      </c>
      <c r="AM84" s="48" t="inlineStr">
        <is>
          <t>Dated cash-flow history and verified Capex sign convention are unavailable.</t>
        </is>
      </c>
      <c r="AN84" s="48" t="inlineStr">
        <is>
          <t>Basic Materials</t>
        </is>
      </c>
      <c r="AO84" s="48" t="inlineStr">
        <is>
          <t>NIFTY METAL</t>
        </is>
      </c>
      <c r="AP84" s="48" t="inlineStr">
        <is>
          <t>2026-09-25</t>
        </is>
      </c>
      <c r="AQ84" s="49" t="n">
        <v>13087.15</v>
      </c>
      <c r="AR84" s="49" t="n">
        <v>13077.89260011893</v>
      </c>
      <c r="AS84" s="49" t="n">
        <v>13113.0225</v>
      </c>
      <c r="AT84" s="49" t="n">
        <v>-2.51802580222269</v>
      </c>
      <c r="AU84" s="48" t="b">
        <v>1</v>
      </c>
      <c r="AV84" s="48" t="b">
        <v>0</v>
      </c>
      <c r="AW84" s="48" t="inlineStr">
        <is>
          <t>NOT_BULLISH</t>
        </is>
      </c>
      <c r="AX84" s="48" t="inlineStr">
        <is>
          <t>Calculated from saved Kite NSE sector-index OHLCV.</t>
        </is>
      </c>
      <c r="AY84" s="48" t="inlineStr">
        <is>
          <t>KITE_INDEX_PARQUET</t>
        </is>
      </c>
      <c r="AZ84" s="48" t="inlineStr">
        <is>
          <t>MASTER_TICKER_SECTOR_TO_NSE_INDEX</t>
        </is>
      </c>
      <c r="BA84" s="48" t="inlineStr">
        <is>
          <t>NOT_YET_REQUESTED</t>
        </is>
      </c>
      <c r="BB84" s="48" t="inlineStr">
        <is>
          <t>Stock 20-day return has not been calculated in this snapshot export.</t>
        </is>
      </c>
    </row>
    <row r="85">
      <c r="A85" s="50" t="inlineStr">
        <is>
          <t>RPEL</t>
        </is>
      </c>
      <c r="B85" s="50" t="inlineStr">
        <is>
          <t>S5a</t>
        </is>
      </c>
      <c r="C85" s="51" t="n">
        <v>2</v>
      </c>
      <c r="D85" s="55" t="n">
        <v>46183</v>
      </c>
      <c r="E85" s="50" t="inlineStr">
        <is>
          <t>AVAILABLE</t>
        </is>
      </c>
      <c r="F85" s="51" t="n">
        <v>7799.39</v>
      </c>
      <c r="G85" s="50" t="inlineStr">
        <is>
          <t>AVAILABLE</t>
        </is>
      </c>
      <c r="H85" s="56" t="n"/>
      <c r="I85" s="50" t="inlineStr">
        <is>
          <t>NOT_YET_REQUESTED</t>
        </is>
      </c>
      <c r="J85" s="51" t="n">
        <v>27.71</v>
      </c>
      <c r="K85" s="50" t="inlineStr">
        <is>
          <t>AVAILABLE</t>
        </is>
      </c>
      <c r="L85" s="51" t="n">
        <v>22.41</v>
      </c>
      <c r="M85" s="50" t="inlineStr">
        <is>
          <t>AVAILABLE</t>
        </is>
      </c>
      <c r="N85" s="51" t="n">
        <v>37</v>
      </c>
      <c r="O85" s="50" t="inlineStr">
        <is>
          <t>AVAILABLE</t>
        </is>
      </c>
      <c r="P85" s="51" t="n">
        <v>75.22</v>
      </c>
      <c r="Q85" s="50" t="inlineStr">
        <is>
          <t>AVAILABLE</t>
        </is>
      </c>
      <c r="R85" s="51" t="n">
        <v>49.18904546663121</v>
      </c>
      <c r="S85" s="50" t="inlineStr">
        <is>
          <t>AVAILABLE</t>
        </is>
      </c>
      <c r="T85" s="51" t="n">
        <v>62.89</v>
      </c>
      <c r="U85" s="50" t="inlineStr">
        <is>
          <t>AVAILABLE</t>
        </is>
      </c>
      <c r="V85" s="51" t="n">
        <v>0</v>
      </c>
      <c r="W85" s="50" t="inlineStr">
        <is>
          <t>AVAILABLE</t>
        </is>
      </c>
      <c r="X85" s="51" t="n">
        <v>0.8100000000000001</v>
      </c>
      <c r="Y85" s="50" t="inlineStr">
        <is>
          <t>AVAILABLE</t>
        </is>
      </c>
      <c r="Z85" s="56" t="n"/>
      <c r="AA85" s="50" t="inlineStr">
        <is>
          <t>NOT_YET_REQUESTED</t>
        </is>
      </c>
      <c r="AB85" s="51" t="n">
        <v>124.4</v>
      </c>
      <c r="AC85" s="50" t="inlineStr">
        <is>
          <t>AVAILABLE</t>
        </is>
      </c>
      <c r="AD85" s="56" t="n"/>
      <c r="AE85" s="50" t="inlineStr">
        <is>
          <t>NOT_YET_REQUESTED</t>
        </is>
      </c>
      <c r="AF85" s="51" t="n">
        <v>0.02</v>
      </c>
      <c r="AG85" s="50" t="inlineStr">
        <is>
          <t>AVAILABLE</t>
        </is>
      </c>
      <c r="AH85" s="50" t="inlineStr">
        <is>
          <t>INSUFFICIENT_DATA</t>
        </is>
      </c>
      <c r="AI85" s="50" t="inlineStr">
        <is>
          <t>Dated multi-period history is not yet available.</t>
        </is>
      </c>
      <c r="AJ85" s="50" t="inlineStr">
        <is>
          <t>INSUFFICIENT_DATA</t>
        </is>
      </c>
      <c r="AK85" s="50" t="inlineStr">
        <is>
          <t>Dated multi-period history is not yet available.</t>
        </is>
      </c>
      <c r="AL85" s="50" t="inlineStr">
        <is>
          <t>INSUFFICIENT_DATA</t>
        </is>
      </c>
      <c r="AM85" s="50" t="inlineStr">
        <is>
          <t>Dated cash-flow history and verified Capex sign convention are unavailable.</t>
        </is>
      </c>
      <c r="AN85" s="50" t="inlineStr">
        <is>
          <t>Basic Materials</t>
        </is>
      </c>
      <c r="AO85" s="50" t="inlineStr">
        <is>
          <t>NIFTY METAL</t>
        </is>
      </c>
      <c r="AP85" s="50" t="inlineStr">
        <is>
          <t>2026-09-25</t>
        </is>
      </c>
      <c r="AQ85" s="51" t="n">
        <v>13087.15</v>
      </c>
      <c r="AR85" s="51" t="n">
        <v>13077.89260011893</v>
      </c>
      <c r="AS85" s="51" t="n">
        <v>13113.0225</v>
      </c>
      <c r="AT85" s="51" t="n">
        <v>-2.51802580222269</v>
      </c>
      <c r="AU85" s="50" t="b">
        <v>1</v>
      </c>
      <c r="AV85" s="50" t="b">
        <v>0</v>
      </c>
      <c r="AW85" s="50" t="inlineStr">
        <is>
          <t>NOT_BULLISH</t>
        </is>
      </c>
      <c r="AX85" s="50" t="inlineStr">
        <is>
          <t>Calculated from saved Kite NSE sector-index OHLCV.</t>
        </is>
      </c>
      <c r="AY85" s="50" t="inlineStr">
        <is>
          <t>KITE_INDEX_PARQUET</t>
        </is>
      </c>
      <c r="AZ85" s="50" t="inlineStr">
        <is>
          <t>MASTER_TICKER_SECTOR_TO_NSE_INDEX</t>
        </is>
      </c>
      <c r="BA85" s="50" t="inlineStr">
        <is>
          <t>NOT_YET_REQUESTED</t>
        </is>
      </c>
      <c r="BB85" s="50" t="inlineStr">
        <is>
          <t>Stock 20-day return has not been calculated in this snapshot export.</t>
        </is>
      </c>
    </row>
    <row r="86">
      <c r="A86" s="48" t="inlineStr">
        <is>
          <t>GUJRAFFIA</t>
        </is>
      </c>
      <c r="B86" s="48" t="inlineStr">
        <is>
          <t>S1a</t>
        </is>
      </c>
      <c r="C86" s="49" t="n">
        <v>1</v>
      </c>
      <c r="D86" s="53" t="n">
        <v>46288</v>
      </c>
      <c r="E86" s="48" t="inlineStr">
        <is>
          <t>AVAILABLE</t>
        </is>
      </c>
      <c r="F86" s="49" t="n">
        <v>21.48</v>
      </c>
      <c r="G86" s="48" t="inlineStr">
        <is>
          <t>AVAILABLE</t>
        </is>
      </c>
      <c r="H86" s="54" t="n"/>
      <c r="I86" s="48" t="inlineStr">
        <is>
          <t>NOT_YET_REQUESTED</t>
        </is>
      </c>
      <c r="J86" s="49" t="n">
        <v>6.42</v>
      </c>
      <c r="K86" s="48" t="inlineStr">
        <is>
          <t>AVAILABLE</t>
        </is>
      </c>
      <c r="L86" s="49" t="n">
        <v>4.7</v>
      </c>
      <c r="M86" s="48" t="inlineStr">
        <is>
          <t>AVAILABLE</t>
        </is>
      </c>
      <c r="N86" s="49" t="n">
        <v>4.9</v>
      </c>
      <c r="O86" s="48" t="inlineStr">
        <is>
          <t>AVAILABLE</t>
        </is>
      </c>
      <c r="P86" s="49" t="n">
        <v>3.03</v>
      </c>
      <c r="Q86" s="48" t="inlineStr">
        <is>
          <t>AVAILABLE</t>
        </is>
      </c>
      <c r="R86" s="49" t="n">
        <v>161.7161716171617</v>
      </c>
      <c r="S86" s="48" t="inlineStr">
        <is>
          <t>AVAILABLE</t>
        </is>
      </c>
      <c r="T86" s="49" t="n">
        <v>39.6</v>
      </c>
      <c r="U86" s="48" t="inlineStr">
        <is>
          <t>AVAILABLE</t>
        </is>
      </c>
      <c r="V86" s="49" t="n">
        <v>0</v>
      </c>
      <c r="W86" s="48" t="inlineStr">
        <is>
          <t>AVAILABLE</t>
        </is>
      </c>
      <c r="X86" s="49" t="n">
        <v>0</v>
      </c>
      <c r="Y86" s="48" t="inlineStr">
        <is>
          <t>AVAILABLE</t>
        </is>
      </c>
      <c r="Z86" s="54" t="n"/>
      <c r="AA86" s="48" t="inlineStr">
        <is>
          <t>NOT_YET_REQUESTED</t>
        </is>
      </c>
      <c r="AB86" s="49" t="n">
        <v>18.21</v>
      </c>
      <c r="AC86" s="48" t="inlineStr">
        <is>
          <t>AVAILABLE</t>
        </is>
      </c>
      <c r="AD86" s="54" t="n"/>
      <c r="AE86" s="48" t="inlineStr">
        <is>
          <t>NOT_YET_REQUESTED</t>
        </is>
      </c>
      <c r="AF86" s="49" t="n">
        <v>0.03</v>
      </c>
      <c r="AG86" s="48" t="inlineStr">
        <is>
          <t>AVAILABLE</t>
        </is>
      </c>
      <c r="AH86" s="48" t="inlineStr">
        <is>
          <t>INSUFFICIENT_DATA</t>
        </is>
      </c>
      <c r="AI86" s="48" t="inlineStr">
        <is>
          <t>Dated multi-period history is not yet available.</t>
        </is>
      </c>
      <c r="AJ86" s="48" t="inlineStr">
        <is>
          <t>INSUFFICIENT_DATA</t>
        </is>
      </c>
      <c r="AK86" s="48" t="inlineStr">
        <is>
          <t>Dated multi-period history is not yet available.</t>
        </is>
      </c>
      <c r="AL86" s="48" t="inlineStr">
        <is>
          <t>INSUFFICIENT_DATA</t>
        </is>
      </c>
      <c r="AM86" s="48" t="inlineStr">
        <is>
          <t>Dated cash-flow history and verified Capex sign convention are unavailable.</t>
        </is>
      </c>
      <c r="AN86" s="48" t="inlineStr">
        <is>
          <t>Commercial Services &amp; Supplies</t>
        </is>
      </c>
      <c r="AO86" s="48" t="inlineStr">
        <is>
          <t>NIFTY SERV SECTOR</t>
        </is>
      </c>
      <c r="AP86" s="48" t="inlineStr">
        <is>
          <t>2026-09-25</t>
        </is>
      </c>
      <c r="AQ86" s="49" t="n">
        <v>29613.95</v>
      </c>
      <c r="AR86" s="49" t="n">
        <v>30119.87603538462</v>
      </c>
      <c r="AS86" s="49" t="n">
        <v>30159.0925</v>
      </c>
      <c r="AT86" s="49" t="n">
        <v>-3.694784732407363</v>
      </c>
      <c r="AU86" s="48" t="b">
        <v>0</v>
      </c>
      <c r="AV86" s="48" t="b">
        <v>0</v>
      </c>
      <c r="AW86" s="48" t="inlineStr">
        <is>
          <t>NOT_BULLISH</t>
        </is>
      </c>
      <c r="AX86" s="48" t="inlineStr">
        <is>
          <t>Calculated from saved Kite NSE sector-index OHLCV.</t>
        </is>
      </c>
      <c r="AY86" s="48" t="inlineStr">
        <is>
          <t>KITE_INDEX_PARQUET</t>
        </is>
      </c>
      <c r="AZ86" s="48" t="inlineStr">
        <is>
          <t>TRENDLYNE_SECTOR_TO_NSE_INDEX_PROXY</t>
        </is>
      </c>
      <c r="BA86" s="48" t="inlineStr">
        <is>
          <t>NOT_YET_REQUESTED</t>
        </is>
      </c>
      <c r="BB86" s="48" t="inlineStr">
        <is>
          <t>Stock 20-day return has not been calculated in this snapshot export.</t>
        </is>
      </c>
    </row>
    <row r="87">
      <c r="A87" s="50" t="inlineStr">
        <is>
          <t>SUDARCOLOR</t>
        </is>
      </c>
      <c r="B87" s="50" t="inlineStr">
        <is>
          <t>S1a</t>
        </is>
      </c>
      <c r="C87" s="51" t="n">
        <v>1</v>
      </c>
      <c r="D87" s="55" t="n">
        <v>46282</v>
      </c>
      <c r="E87" s="50" t="inlineStr">
        <is>
          <t>AVAILABLE</t>
        </is>
      </c>
      <c r="F87" s="51" t="n">
        <v>882.1900000000001</v>
      </c>
      <c r="G87" s="50" t="inlineStr">
        <is>
          <t>AVAILABLE</t>
        </is>
      </c>
      <c r="H87" s="56" t="n"/>
      <c r="I87" s="50" t="inlineStr">
        <is>
          <t>NOT_YET_REQUESTED</t>
        </is>
      </c>
      <c r="J87" s="51" t="n">
        <v>10.82</v>
      </c>
      <c r="K87" s="50" t="inlineStr">
        <is>
          <t>AVAILABLE</t>
        </is>
      </c>
      <c r="L87" s="51" t="n">
        <v>7.81</v>
      </c>
      <c r="M87" s="50" t="inlineStr">
        <is>
          <t>AVAILABLE</t>
        </is>
      </c>
      <c r="N87" s="51" t="n">
        <v>34.24</v>
      </c>
      <c r="O87" s="50" t="inlineStr">
        <is>
          <t>AVAILABLE</t>
        </is>
      </c>
      <c r="P87" s="51" t="n">
        <v>57.95</v>
      </c>
      <c r="Q87" s="50" t="inlineStr">
        <is>
          <t>AVAILABLE</t>
        </is>
      </c>
      <c r="R87" s="51" t="n">
        <v>59.08541846419327</v>
      </c>
      <c r="S87" s="50" t="inlineStr">
        <is>
          <t>AVAILABLE</t>
        </is>
      </c>
      <c r="T87" s="51" t="n">
        <v>70.26000000000001</v>
      </c>
      <c r="U87" s="50" t="inlineStr">
        <is>
          <t>AVAILABLE</t>
        </is>
      </c>
      <c r="V87" s="51" t="n">
        <v>0</v>
      </c>
      <c r="W87" s="50" t="inlineStr">
        <is>
          <t>AVAILABLE</t>
        </is>
      </c>
      <c r="X87" s="51" t="n">
        <v>0.16</v>
      </c>
      <c r="Y87" s="50" t="inlineStr">
        <is>
          <t>AVAILABLE</t>
        </is>
      </c>
      <c r="Z87" s="56" t="n"/>
      <c r="AA87" s="50" t="inlineStr">
        <is>
          <t>NOT_YET_REQUESTED</t>
        </is>
      </c>
      <c r="AB87" s="51" t="n">
        <v>18.46</v>
      </c>
      <c r="AC87" s="50" t="inlineStr">
        <is>
          <t>AVAILABLE</t>
        </is>
      </c>
      <c r="AD87" s="56" t="n"/>
      <c r="AE87" s="50" t="inlineStr">
        <is>
          <t>NOT_YET_REQUESTED</t>
        </is>
      </c>
      <c r="AF87" s="51" t="n">
        <v>0</v>
      </c>
      <c r="AG87" s="50" t="inlineStr">
        <is>
          <t>AVAILABLE</t>
        </is>
      </c>
      <c r="AH87" s="50" t="inlineStr">
        <is>
          <t>INSUFFICIENT_DATA</t>
        </is>
      </c>
      <c r="AI87" s="50" t="inlineStr">
        <is>
          <t>Dated multi-period history is not yet available.</t>
        </is>
      </c>
      <c r="AJ87" s="50" t="inlineStr">
        <is>
          <t>INSUFFICIENT_DATA</t>
        </is>
      </c>
      <c r="AK87" s="50" t="inlineStr">
        <is>
          <t>Dated multi-period history is not yet available.</t>
        </is>
      </c>
      <c r="AL87" s="50" t="inlineStr">
        <is>
          <t>INSUFFICIENT_DATA</t>
        </is>
      </c>
      <c r="AM87" s="50" t="inlineStr">
        <is>
          <t>Dated cash-flow history and verified Capex sign convention are unavailable.</t>
        </is>
      </c>
      <c r="AN87" s="50" t="inlineStr">
        <is>
          <t>Basic Materials</t>
        </is>
      </c>
      <c r="AO87" s="50" t="inlineStr">
        <is>
          <t>NIFTY METAL</t>
        </is>
      </c>
      <c r="AP87" s="50" t="inlineStr">
        <is>
          <t>2026-09-25</t>
        </is>
      </c>
      <c r="AQ87" s="51" t="n">
        <v>13087.15</v>
      </c>
      <c r="AR87" s="51" t="n">
        <v>13077.89260011893</v>
      </c>
      <c r="AS87" s="51" t="n">
        <v>13113.0225</v>
      </c>
      <c r="AT87" s="51" t="n">
        <v>-2.51802580222269</v>
      </c>
      <c r="AU87" s="50" t="b">
        <v>1</v>
      </c>
      <c r="AV87" s="50" t="b">
        <v>0</v>
      </c>
      <c r="AW87" s="50" t="inlineStr">
        <is>
          <t>NOT_BULLISH</t>
        </is>
      </c>
      <c r="AX87" s="50" t="inlineStr">
        <is>
          <t>Calculated from saved Kite NSE sector-index OHLCV.</t>
        </is>
      </c>
      <c r="AY87" s="50" t="inlineStr">
        <is>
          <t>KITE_INDEX_PARQUET</t>
        </is>
      </c>
      <c r="AZ87" s="50" t="inlineStr">
        <is>
          <t>MASTER_TICKER_SECTOR_TO_NSE_INDEX</t>
        </is>
      </c>
      <c r="BA87" s="50" t="inlineStr">
        <is>
          <t>NOT_YET_REQUESTED</t>
        </is>
      </c>
      <c r="BB87" s="50" t="inlineStr">
        <is>
          <t>Stock 20-day return has not been calculated in this snapshot export.</t>
        </is>
      </c>
    </row>
    <row r="88">
      <c r="A88" s="48" t="inlineStr">
        <is>
          <t>MALUPAPER</t>
        </is>
      </c>
      <c r="B88" s="48" t="inlineStr">
        <is>
          <t>S1a</t>
        </is>
      </c>
      <c r="C88" s="49" t="n">
        <v>1</v>
      </c>
      <c r="D88" s="53" t="n">
        <v>46268</v>
      </c>
      <c r="E88" s="48" t="inlineStr">
        <is>
          <t>AVAILABLE</t>
        </is>
      </c>
      <c r="F88" s="49" t="n">
        <v>54.23</v>
      </c>
      <c r="G88" s="48" t="inlineStr">
        <is>
          <t>AVAILABLE</t>
        </is>
      </c>
      <c r="H88" s="54" t="n"/>
      <c r="I88" s="48" t="inlineStr">
        <is>
          <t>NOT_YET_REQUESTED</t>
        </is>
      </c>
      <c r="J88" s="49" t="n">
        <v>60.58</v>
      </c>
      <c r="K88" s="48" t="inlineStr">
        <is>
          <t>AVAILABLE</t>
        </is>
      </c>
      <c r="L88" s="49" t="n">
        <v>0</v>
      </c>
      <c r="M88" s="48" t="inlineStr">
        <is>
          <t>AVAILABLE</t>
        </is>
      </c>
      <c r="N88" s="49" t="n">
        <v>7.25</v>
      </c>
      <c r="O88" s="48" t="inlineStr">
        <is>
          <t>AVAILABLE</t>
        </is>
      </c>
      <c r="P88" s="49" t="n">
        <v>-7.07</v>
      </c>
      <c r="Q88" s="48" t="inlineStr">
        <is>
          <t>AVAILABLE</t>
        </is>
      </c>
      <c r="R88" s="49" t="n">
        <v>-102.5459688826026</v>
      </c>
      <c r="S88" s="48" t="inlineStr">
        <is>
          <t>AVAILABLE</t>
        </is>
      </c>
      <c r="T88" s="49" t="n">
        <v>69.8</v>
      </c>
      <c r="U88" s="48" t="inlineStr">
        <is>
          <t>AVAILABLE</t>
        </is>
      </c>
      <c r="V88" s="49" t="n">
        <v>0</v>
      </c>
      <c r="W88" s="48" t="inlineStr">
        <is>
          <t>AVAILABLE</t>
        </is>
      </c>
      <c r="X88" s="49" t="n">
        <v>0</v>
      </c>
      <c r="Y88" s="48" t="inlineStr">
        <is>
          <t>AVAILABLE</t>
        </is>
      </c>
      <c r="Z88" s="54" t="n"/>
      <c r="AA88" s="48" t="inlineStr">
        <is>
          <t>NOT_YET_REQUESTED</t>
        </is>
      </c>
      <c r="AB88" s="49" t="n">
        <v>-4.48</v>
      </c>
      <c r="AC88" s="48" t="inlineStr">
        <is>
          <t>AVAILABLE</t>
        </is>
      </c>
      <c r="AD88" s="54" t="n"/>
      <c r="AE88" s="48" t="inlineStr">
        <is>
          <t>NOT_YET_REQUESTED</t>
        </is>
      </c>
      <c r="AF88" s="49" t="n">
        <v>-5.99</v>
      </c>
      <c r="AG88" s="48" t="inlineStr">
        <is>
          <t>AVAILABLE</t>
        </is>
      </c>
      <c r="AH88" s="48" t="inlineStr">
        <is>
          <t>INSUFFICIENT_DATA</t>
        </is>
      </c>
      <c r="AI88" s="48" t="inlineStr">
        <is>
          <t>Dated multi-period history is not yet available.</t>
        </is>
      </c>
      <c r="AJ88" s="48" t="inlineStr">
        <is>
          <t>INSUFFICIENT_DATA</t>
        </is>
      </c>
      <c r="AK88" s="48" t="inlineStr">
        <is>
          <t>Dated multi-period history is not yet available.</t>
        </is>
      </c>
      <c r="AL88" s="48" t="inlineStr">
        <is>
          <t>INSUFFICIENT_DATA</t>
        </is>
      </c>
      <c r="AM88" s="48" t="inlineStr">
        <is>
          <t>Dated cash-flow history and verified Capex sign convention are unavailable.</t>
        </is>
      </c>
      <c r="AN88" s="48" t="inlineStr">
        <is>
          <t>Basic Materials</t>
        </is>
      </c>
      <c r="AO88" s="48" t="inlineStr">
        <is>
          <t>NIFTY METAL</t>
        </is>
      </c>
      <c r="AP88" s="48" t="inlineStr">
        <is>
          <t>2026-09-25</t>
        </is>
      </c>
      <c r="AQ88" s="49" t="n">
        <v>13087.15</v>
      </c>
      <c r="AR88" s="49" t="n">
        <v>13077.89260011893</v>
      </c>
      <c r="AS88" s="49" t="n">
        <v>13113.0225</v>
      </c>
      <c r="AT88" s="49" t="n">
        <v>-2.51802580222269</v>
      </c>
      <c r="AU88" s="48" t="b">
        <v>1</v>
      </c>
      <c r="AV88" s="48" t="b">
        <v>0</v>
      </c>
      <c r="AW88" s="48" t="inlineStr">
        <is>
          <t>NOT_BULLISH</t>
        </is>
      </c>
      <c r="AX88" s="48" t="inlineStr">
        <is>
          <t>Calculated from saved Kite NSE sector-index OHLCV.</t>
        </is>
      </c>
      <c r="AY88" s="48" t="inlineStr">
        <is>
          <t>KITE_INDEX_PARQUET</t>
        </is>
      </c>
      <c r="AZ88" s="48" t="inlineStr">
        <is>
          <t>MASTER_TICKER_SECTOR_TO_NSE_INDEX</t>
        </is>
      </c>
      <c r="BA88" s="48" t="inlineStr">
        <is>
          <t>NOT_YET_REQUESTED</t>
        </is>
      </c>
      <c r="BB88" s="48" t="inlineStr">
        <is>
          <t>Stock 20-day return has not been calculated in this snapshot export.</t>
        </is>
      </c>
    </row>
    <row r="89">
      <c r="A89" s="50" t="inlineStr">
        <is>
          <t>MUKTAARTS</t>
        </is>
      </c>
      <c r="B89" s="50" t="inlineStr">
        <is>
          <t>S1a</t>
        </is>
      </c>
      <c r="C89" s="51" t="n">
        <v>1</v>
      </c>
      <c r="D89" s="55" t="n">
        <v>46260</v>
      </c>
      <c r="E89" s="50" t="inlineStr">
        <is>
          <t>AVAILABLE</t>
        </is>
      </c>
      <c r="F89" s="51" t="n">
        <v>129.64</v>
      </c>
      <c r="G89" s="50" t="inlineStr">
        <is>
          <t>AVAILABLE</t>
        </is>
      </c>
      <c r="H89" s="56" t="n"/>
      <c r="I89" s="50" t="inlineStr">
        <is>
          <t>NOT_YET_REQUESTED</t>
        </is>
      </c>
      <c r="J89" s="51" t="n">
        <v>2.33</v>
      </c>
      <c r="K89" s="50" t="inlineStr">
        <is>
          <t>AVAILABLE</t>
        </is>
      </c>
      <c r="L89" s="51" t="n">
        <v>0</v>
      </c>
      <c r="M89" s="50" t="inlineStr">
        <is>
          <t>AVAILABLE</t>
        </is>
      </c>
      <c r="N89" s="51" t="n">
        <v>21.51</v>
      </c>
      <c r="O89" s="50" t="inlineStr">
        <is>
          <t>AVAILABLE</t>
        </is>
      </c>
      <c r="P89" s="51" t="n">
        <v>10.45</v>
      </c>
      <c r="Q89" s="50" t="inlineStr">
        <is>
          <t>AVAILABLE</t>
        </is>
      </c>
      <c r="R89" s="51" t="n">
        <v>205.8373205741627</v>
      </c>
      <c r="S89" s="50" t="inlineStr">
        <is>
          <t>AVAILABLE</t>
        </is>
      </c>
      <c r="T89" s="51" t="n">
        <v>70.70999999999999</v>
      </c>
      <c r="U89" s="50" t="inlineStr">
        <is>
          <t>AVAILABLE</t>
        </is>
      </c>
      <c r="V89" s="51" t="n">
        <v>0</v>
      </c>
      <c r="W89" s="50" t="inlineStr">
        <is>
          <t>AVAILABLE</t>
        </is>
      </c>
      <c r="X89" s="51" t="n">
        <v>0</v>
      </c>
      <c r="Y89" s="50" t="inlineStr">
        <is>
          <t>AVAILABLE</t>
        </is>
      </c>
      <c r="Z89" s="56" t="n"/>
      <c r="AA89" s="50" t="inlineStr">
        <is>
          <t>NOT_YET_REQUESTED</t>
        </is>
      </c>
      <c r="AB89" s="51" t="n">
        <v>-16.51</v>
      </c>
      <c r="AC89" s="50" t="inlineStr">
        <is>
          <t>AVAILABLE</t>
        </is>
      </c>
      <c r="AD89" s="56" t="n"/>
      <c r="AE89" s="50" t="inlineStr">
        <is>
          <t>NOT_YET_REQUESTED</t>
        </is>
      </c>
      <c r="AF89" s="51" t="n">
        <v>-0.97</v>
      </c>
      <c r="AG89" s="50" t="inlineStr">
        <is>
          <t>AVAILABLE</t>
        </is>
      </c>
      <c r="AH89" s="50" t="inlineStr">
        <is>
          <t>INSUFFICIENT_DATA</t>
        </is>
      </c>
      <c r="AI89" s="50" t="inlineStr">
        <is>
          <t>Dated multi-period history is not yet available.</t>
        </is>
      </c>
      <c r="AJ89" s="50" t="inlineStr">
        <is>
          <t>INSUFFICIENT_DATA</t>
        </is>
      </c>
      <c r="AK89" s="50" t="inlineStr">
        <is>
          <t>Dated multi-period history is not yet available.</t>
        </is>
      </c>
      <c r="AL89" s="50" t="inlineStr">
        <is>
          <t>INSUFFICIENT_DATA</t>
        </is>
      </c>
      <c r="AM89" s="50" t="inlineStr">
        <is>
          <t>Dated cash-flow history and verified Capex sign convention are unavailable.</t>
        </is>
      </c>
      <c r="AN89" s="50" t="inlineStr">
        <is>
          <t>Communication Services</t>
        </is>
      </c>
      <c r="AO89" s="50" t="inlineStr">
        <is>
          <t>NIFTY MEDIA</t>
        </is>
      </c>
      <c r="AP89" s="50" t="inlineStr">
        <is>
          <t>2026-09-25</t>
        </is>
      </c>
      <c r="AQ89" s="51" t="n">
        <v>1550.65</v>
      </c>
      <c r="AR89" s="51" t="n">
        <v>1552.727791289698</v>
      </c>
      <c r="AS89" s="51" t="n">
        <v>1547.3</v>
      </c>
      <c r="AT89" s="51" t="n">
        <v>-2.884073401390364</v>
      </c>
      <c r="AU89" s="50" t="b">
        <v>0</v>
      </c>
      <c r="AV89" s="50" t="b">
        <v>1</v>
      </c>
      <c r="AW89" s="50" t="inlineStr">
        <is>
          <t>NOT_BULLISH</t>
        </is>
      </c>
      <c r="AX89" s="50" t="inlineStr">
        <is>
          <t>Calculated from saved Kite NSE sector-index OHLCV.</t>
        </is>
      </c>
      <c r="AY89" s="50" t="inlineStr">
        <is>
          <t>KITE_INDEX_PARQUET</t>
        </is>
      </c>
      <c r="AZ89" s="50" t="inlineStr">
        <is>
          <t>MASTER_TICKER_SECTOR_TO_NSE_INDEX</t>
        </is>
      </c>
      <c r="BA89" s="50" t="inlineStr">
        <is>
          <t>NOT_YET_REQUESTED</t>
        </is>
      </c>
      <c r="BB89" s="50" t="inlineStr">
        <is>
          <t>Stock 20-day return has not been calculated in this snapshot export.</t>
        </is>
      </c>
    </row>
    <row r="90">
      <c r="A90" s="48" t="inlineStr">
        <is>
          <t>FONEBOX</t>
        </is>
      </c>
      <c r="B90" s="48" t="inlineStr">
        <is>
          <t>S1a</t>
        </is>
      </c>
      <c r="C90" s="49" t="n">
        <v>1</v>
      </c>
      <c r="D90" s="53" t="n">
        <v>46232</v>
      </c>
      <c r="E90" s="48" t="inlineStr">
        <is>
          <t>AVAILABLE</t>
        </is>
      </c>
      <c r="F90" s="49" t="n">
        <v>163.85</v>
      </c>
      <c r="G90" s="48" t="inlineStr">
        <is>
          <t>AVAILABLE</t>
        </is>
      </c>
      <c r="H90" s="54" t="n"/>
      <c r="I90" s="48" t="inlineStr">
        <is>
          <t>NOT_YET_REQUESTED</t>
        </is>
      </c>
      <c r="J90" s="49" t="n">
        <v>10.23</v>
      </c>
      <c r="K90" s="48" t="inlineStr">
        <is>
          <t>AVAILABLE</t>
        </is>
      </c>
      <c r="L90" s="49" t="n">
        <v>13.17</v>
      </c>
      <c r="M90" s="48" t="inlineStr">
        <is>
          <t>AVAILABLE</t>
        </is>
      </c>
      <c r="N90" s="49" t="n">
        <v>6.13</v>
      </c>
      <c r="O90" s="48" t="inlineStr">
        <is>
          <t>AVAILABLE</t>
        </is>
      </c>
      <c r="P90" s="49" t="n">
        <v>7.39</v>
      </c>
      <c r="Q90" s="48" t="inlineStr">
        <is>
          <t>AVAILABLE</t>
        </is>
      </c>
      <c r="R90" s="49" t="n">
        <v>82.94993234100136</v>
      </c>
      <c r="S90" s="48" t="inlineStr">
        <is>
          <t>AVAILABLE</t>
        </is>
      </c>
      <c r="T90" s="49" t="n">
        <v>73.41</v>
      </c>
      <c r="U90" s="48" t="inlineStr">
        <is>
          <t>AVAILABLE</t>
        </is>
      </c>
      <c r="V90" s="49" t="n">
        <v>0</v>
      </c>
      <c r="W90" s="48" t="inlineStr">
        <is>
          <t>AVAILABLE</t>
        </is>
      </c>
      <c r="X90" s="49" t="n">
        <v>4.92</v>
      </c>
      <c r="Y90" s="48" t="inlineStr">
        <is>
          <t>AVAILABLE</t>
        </is>
      </c>
      <c r="Z90" s="54" t="n"/>
      <c r="AA90" s="48" t="inlineStr">
        <is>
          <t>NOT_YET_REQUESTED</t>
        </is>
      </c>
      <c r="AB90" s="49" t="n">
        <v>36.04</v>
      </c>
      <c r="AC90" s="48" t="inlineStr">
        <is>
          <t>AVAILABLE</t>
        </is>
      </c>
      <c r="AD90" s="54" t="n"/>
      <c r="AE90" s="48" t="inlineStr">
        <is>
          <t>NOT_YET_REQUESTED</t>
        </is>
      </c>
      <c r="AF90" s="49" t="n">
        <v>0.1</v>
      </c>
      <c r="AG90" s="48" t="inlineStr">
        <is>
          <t>AVAILABLE</t>
        </is>
      </c>
      <c r="AH90" s="48" t="inlineStr">
        <is>
          <t>INSUFFICIENT_DATA</t>
        </is>
      </c>
      <c r="AI90" s="48" t="inlineStr">
        <is>
          <t>Dated multi-period history is not yet available.</t>
        </is>
      </c>
      <c r="AJ90" s="48" t="inlineStr">
        <is>
          <t>INSUFFICIENT_DATA</t>
        </is>
      </c>
      <c r="AK90" s="48" t="inlineStr">
        <is>
          <t>Dated multi-period history is not yet available.</t>
        </is>
      </c>
      <c r="AL90" s="48" t="inlineStr">
        <is>
          <t>INSUFFICIENT_DATA</t>
        </is>
      </c>
      <c r="AM90" s="48" t="inlineStr">
        <is>
          <t>Dated cash-flow history and verified Capex sign convention are unavailable.</t>
        </is>
      </c>
      <c r="AN90" s="48" t="inlineStr">
        <is>
          <t>Retailing</t>
        </is>
      </c>
      <c r="AO90" s="48" t="inlineStr">
        <is>
          <t>NIFTY NEW CONSUMP</t>
        </is>
      </c>
      <c r="AP90" s="48" t="inlineStr">
        <is>
          <t>2026-09-25</t>
        </is>
      </c>
      <c r="AQ90" s="49" t="n">
        <v>11569.8</v>
      </c>
      <c r="AR90" s="49" t="n">
        <v>11811.84452071181</v>
      </c>
      <c r="AS90" s="49" t="n">
        <v>11841.7</v>
      </c>
      <c r="AT90" s="49" t="n">
        <v>-5.434542735007819</v>
      </c>
      <c r="AU90" s="48" t="b">
        <v>0</v>
      </c>
      <c r="AV90" s="48" t="b">
        <v>0</v>
      </c>
      <c r="AW90" s="48" t="inlineStr">
        <is>
          <t>NOT_BULLISH</t>
        </is>
      </c>
      <c r="AX90" s="48" t="inlineStr">
        <is>
          <t>Calculated from saved Kite NSE sector-index OHLCV.</t>
        </is>
      </c>
      <c r="AY90" s="48" t="inlineStr">
        <is>
          <t>KITE_INDEX_PARQUET</t>
        </is>
      </c>
      <c r="AZ90" s="48" t="inlineStr">
        <is>
          <t>TRENDLYNE_SECTOR_TO_NSE_INDEX_PROXY</t>
        </is>
      </c>
      <c r="BA90" s="48" t="inlineStr">
        <is>
          <t>NOT_YET_REQUESTED</t>
        </is>
      </c>
      <c r="BB90" s="48" t="inlineStr">
        <is>
          <t>Stock 20-day return has not been calculated in this snapshot export.</t>
        </is>
      </c>
    </row>
    <row r="91">
      <c r="A91" s="50" t="inlineStr">
        <is>
          <t>MOTISONS</t>
        </is>
      </c>
      <c r="B91" s="50" t="inlineStr">
        <is>
          <t>S1a</t>
        </is>
      </c>
      <c r="C91" s="51" t="n">
        <v>1</v>
      </c>
      <c r="D91" s="55" t="n">
        <v>46226</v>
      </c>
      <c r="E91" s="50" t="inlineStr">
        <is>
          <t>AVAILABLE</t>
        </is>
      </c>
      <c r="F91" s="51" t="n">
        <v>1849.8</v>
      </c>
      <c r="G91" s="50" t="inlineStr">
        <is>
          <t>AVAILABLE</t>
        </is>
      </c>
      <c r="H91" s="56" t="n"/>
      <c r="I91" s="50" t="inlineStr">
        <is>
          <t>NOT_YET_REQUESTED</t>
        </is>
      </c>
      <c r="J91" s="51" t="n">
        <v>18.01</v>
      </c>
      <c r="K91" s="50" t="inlineStr">
        <is>
          <t>AVAILABLE</t>
        </is>
      </c>
      <c r="L91" s="51" t="n">
        <v>12.76</v>
      </c>
      <c r="M91" s="50" t="inlineStr">
        <is>
          <t>AVAILABLE</t>
        </is>
      </c>
      <c r="N91" s="51" t="n">
        <v>27.46</v>
      </c>
      <c r="O91" s="50" t="inlineStr">
        <is>
          <t>AVAILABLE</t>
        </is>
      </c>
      <c r="P91" s="51" t="n">
        <v>86.98999999999999</v>
      </c>
      <c r="Q91" s="50" t="inlineStr">
        <is>
          <t>AVAILABLE</t>
        </is>
      </c>
      <c r="R91" s="51" t="n">
        <v>31.56684676399587</v>
      </c>
      <c r="S91" s="50" t="inlineStr">
        <is>
          <t>AVAILABLE</t>
        </is>
      </c>
      <c r="T91" s="51" t="n">
        <v>57.12</v>
      </c>
      <c r="U91" s="50" t="inlineStr">
        <is>
          <t>AVAILABLE</t>
        </is>
      </c>
      <c r="V91" s="51" t="n">
        <v>0</v>
      </c>
      <c r="W91" s="50" t="inlineStr">
        <is>
          <t>AVAILABLE</t>
        </is>
      </c>
      <c r="X91" s="51" t="n">
        <v>2.89</v>
      </c>
      <c r="Y91" s="50" t="inlineStr">
        <is>
          <t>AVAILABLE</t>
        </is>
      </c>
      <c r="Z91" s="56" t="n"/>
      <c r="AA91" s="50" t="inlineStr">
        <is>
          <t>NOT_YET_REQUESTED</t>
        </is>
      </c>
      <c r="AB91" s="51" t="n">
        <v>27.72</v>
      </c>
      <c r="AC91" s="50" t="inlineStr">
        <is>
          <t>AVAILABLE</t>
        </is>
      </c>
      <c r="AD91" s="56" t="n"/>
      <c r="AE91" s="50" t="inlineStr">
        <is>
          <t>NOT_YET_REQUESTED</t>
        </is>
      </c>
      <c r="AF91" s="51" t="n">
        <v>0.08</v>
      </c>
      <c r="AG91" s="50" t="inlineStr">
        <is>
          <t>AVAILABLE</t>
        </is>
      </c>
      <c r="AH91" s="50" t="inlineStr">
        <is>
          <t>INSUFFICIENT_DATA</t>
        </is>
      </c>
      <c r="AI91" s="50" t="inlineStr">
        <is>
          <t>Dated multi-period history is not yet available.</t>
        </is>
      </c>
      <c r="AJ91" s="50" t="inlineStr">
        <is>
          <t>INSUFFICIENT_DATA</t>
        </is>
      </c>
      <c r="AK91" s="50" t="inlineStr">
        <is>
          <t>Dated multi-period history is not yet available.</t>
        </is>
      </c>
      <c r="AL91" s="50" t="inlineStr">
        <is>
          <t>INSUFFICIENT_DATA</t>
        </is>
      </c>
      <c r="AM91" s="50" t="inlineStr">
        <is>
          <t>Dated cash-flow history and verified Capex sign convention are unavailable.</t>
        </is>
      </c>
      <c r="AN91" s="50" t="inlineStr">
        <is>
          <t>Consumer Cyclical</t>
        </is>
      </c>
      <c r="AO91" s="50" t="inlineStr">
        <is>
          <t>NIFTY CONSUMPTION</t>
        </is>
      </c>
      <c r="AP91" s="50" t="inlineStr">
        <is>
          <t>2026-09-25</t>
        </is>
      </c>
      <c r="AQ91" s="51" t="n">
        <v>11415.4</v>
      </c>
      <c r="AR91" s="51" t="n">
        <v>11559.5284057105</v>
      </c>
      <c r="AS91" s="51" t="n">
        <v>11545.98</v>
      </c>
      <c r="AT91" s="51" t="n">
        <v>-4.242861456900327</v>
      </c>
      <c r="AU91" s="50" t="b">
        <v>0</v>
      </c>
      <c r="AV91" s="50" t="b">
        <v>0</v>
      </c>
      <c r="AW91" s="50" t="inlineStr">
        <is>
          <t>NOT_BULLISH</t>
        </is>
      </c>
      <c r="AX91" s="50" t="inlineStr">
        <is>
          <t>Calculated from saved Kite NSE sector-index OHLCV.</t>
        </is>
      </c>
      <c r="AY91" s="50" t="inlineStr">
        <is>
          <t>KITE_INDEX_PARQUET</t>
        </is>
      </c>
      <c r="AZ91" s="50" t="inlineStr">
        <is>
          <t>MASTER_TICKER_SECTOR_TO_NSE_INDEX</t>
        </is>
      </c>
      <c r="BA91" s="50" t="inlineStr">
        <is>
          <t>NOT_YET_REQUESTED</t>
        </is>
      </c>
      <c r="BB91" s="50" t="inlineStr">
        <is>
          <t>Stock 20-day return has not been calculated in this snapshot export.</t>
        </is>
      </c>
    </row>
    <row r="92">
      <c r="A92" s="48" t="inlineStr">
        <is>
          <t>K2INFRA</t>
        </is>
      </c>
      <c r="B92" s="48" t="inlineStr">
        <is>
          <t>S1a</t>
        </is>
      </c>
      <c r="C92" s="49" t="n">
        <v>1</v>
      </c>
      <c r="D92" s="53" t="n">
        <v>46225</v>
      </c>
      <c r="E92" s="48" t="inlineStr">
        <is>
          <t>AVAILABLE</t>
        </is>
      </c>
      <c r="F92" s="49" t="n">
        <v>52.68</v>
      </c>
      <c r="G92" s="48" t="inlineStr">
        <is>
          <t>AVAILABLE</t>
        </is>
      </c>
      <c r="H92" s="54" t="n"/>
      <c r="I92" s="48" t="inlineStr">
        <is>
          <t>NOT_YET_REQUESTED</t>
        </is>
      </c>
      <c r="J92" s="49" t="n">
        <v>20.81</v>
      </c>
      <c r="K92" s="48" t="inlineStr">
        <is>
          <t>AVAILABLE</t>
        </is>
      </c>
      <c r="L92" s="49" t="n">
        <v>14.84</v>
      </c>
      <c r="M92" s="48" t="inlineStr">
        <is>
          <t>AVAILABLE</t>
        </is>
      </c>
      <c r="N92" s="49" t="n">
        <v>-16.81</v>
      </c>
      <c r="O92" s="48" t="inlineStr">
        <is>
          <t>AVAILABLE</t>
        </is>
      </c>
      <c r="P92" s="49" t="n">
        <v>22.88</v>
      </c>
      <c r="Q92" s="48" t="inlineStr">
        <is>
          <t>AVAILABLE</t>
        </is>
      </c>
      <c r="R92" s="49" t="n">
        <v>-73.47027972027972</v>
      </c>
      <c r="S92" s="48" t="inlineStr">
        <is>
          <t>AVAILABLE</t>
        </is>
      </c>
      <c r="T92" s="49" t="n">
        <v>40.7</v>
      </c>
      <c r="U92" s="48" t="inlineStr">
        <is>
          <t>AVAILABLE</t>
        </is>
      </c>
      <c r="V92" s="49" t="n">
        <v>0</v>
      </c>
      <c r="W92" s="48" t="inlineStr">
        <is>
          <t>AVAILABLE</t>
        </is>
      </c>
      <c r="X92" s="49" t="n">
        <v>0.85</v>
      </c>
      <c r="Y92" s="48" t="inlineStr">
        <is>
          <t>AVAILABLE</t>
        </is>
      </c>
      <c r="Z92" s="54" t="n"/>
      <c r="AA92" s="48" t="inlineStr">
        <is>
          <t>NOT_YET_REQUESTED</t>
        </is>
      </c>
      <c r="AB92" s="49" t="n">
        <v>3.96</v>
      </c>
      <c r="AC92" s="48" t="inlineStr">
        <is>
          <t>AVAILABLE</t>
        </is>
      </c>
      <c r="AD92" s="54" t="n"/>
      <c r="AE92" s="48" t="inlineStr">
        <is>
          <t>NOT_YET_REQUESTED</t>
        </is>
      </c>
      <c r="AF92" s="49" t="n">
        <v>1.16</v>
      </c>
      <c r="AG92" s="48" t="inlineStr">
        <is>
          <t>AVAILABLE</t>
        </is>
      </c>
      <c r="AH92" s="48" t="inlineStr">
        <is>
          <t>INSUFFICIENT_DATA</t>
        </is>
      </c>
      <c r="AI92" s="48" t="inlineStr">
        <is>
          <t>Dated multi-period history is not yet available.</t>
        </is>
      </c>
      <c r="AJ92" s="48" t="inlineStr">
        <is>
          <t>INSUFFICIENT_DATA</t>
        </is>
      </c>
      <c r="AK92" s="48" t="inlineStr">
        <is>
          <t>Dated multi-period history is not yet available.</t>
        </is>
      </c>
      <c r="AL92" s="48" t="inlineStr">
        <is>
          <t>INSUFFICIENT_DATA</t>
        </is>
      </c>
      <c r="AM92" s="48" t="inlineStr">
        <is>
          <t>Dated cash-flow history and verified Capex sign convention are unavailable.</t>
        </is>
      </c>
      <c r="AN92" s="48" t="inlineStr">
        <is>
          <t>Cement and Construction</t>
        </is>
      </c>
      <c r="AO92" s="48" t="inlineStr">
        <is>
          <t>NIFTY INFRA</t>
        </is>
      </c>
      <c r="AP92" s="48" t="inlineStr">
        <is>
          <t>2026-09-25</t>
        </is>
      </c>
      <c r="AQ92" s="49" t="n">
        <v>8957.450000000001</v>
      </c>
      <c r="AR92" s="49" t="n">
        <v>9091.010023213914</v>
      </c>
      <c r="AS92" s="49" t="n">
        <v>9092.602499999999</v>
      </c>
      <c r="AT92" s="49" t="n">
        <v>-3.034813483729881</v>
      </c>
      <c r="AU92" s="48" t="b">
        <v>0</v>
      </c>
      <c r="AV92" s="48" t="b">
        <v>0</v>
      </c>
      <c r="AW92" s="48" t="inlineStr">
        <is>
          <t>NOT_BULLISH</t>
        </is>
      </c>
      <c r="AX92" s="48" t="inlineStr">
        <is>
          <t>Calculated from saved Kite NSE sector-index OHLCV.</t>
        </is>
      </c>
      <c r="AY92" s="48" t="inlineStr">
        <is>
          <t>KITE_INDEX_PARQUET</t>
        </is>
      </c>
      <c r="AZ92" s="48" t="inlineStr">
        <is>
          <t>TRENDLYNE_SECTOR_TO_NSE_INDEX_PROXY</t>
        </is>
      </c>
      <c r="BA92" s="48" t="inlineStr">
        <is>
          <t>NOT_YET_REQUESTED</t>
        </is>
      </c>
      <c r="BB92" s="48" t="inlineStr">
        <is>
          <t>Stock 20-day return has not been calculated in this snapshot export.</t>
        </is>
      </c>
    </row>
    <row r="93">
      <c r="A93" s="50" t="inlineStr">
        <is>
          <t>VLINFRA</t>
        </is>
      </c>
      <c r="B93" s="50" t="inlineStr">
        <is>
          <t>S1a</t>
        </is>
      </c>
      <c r="C93" s="51" t="n">
        <v>1</v>
      </c>
      <c r="D93" s="55" t="n">
        <v>46183</v>
      </c>
      <c r="E93" s="50" t="inlineStr">
        <is>
          <t>AVAILABLE</t>
        </is>
      </c>
      <c r="F93" s="51" t="n">
        <v>39.28</v>
      </c>
      <c r="G93" s="50" t="inlineStr">
        <is>
          <t>AVAILABLE</t>
        </is>
      </c>
      <c r="H93" s="56" t="n"/>
      <c r="I93" s="50" t="inlineStr">
        <is>
          <t>NOT_YET_REQUESTED</t>
        </is>
      </c>
      <c r="J93" s="51" t="n">
        <v>25.73</v>
      </c>
      <c r="K93" s="50" t="inlineStr">
        <is>
          <t>AVAILABLE</t>
        </is>
      </c>
      <c r="L93" s="51" t="n">
        <v>16.83</v>
      </c>
      <c r="M93" s="50" t="inlineStr">
        <is>
          <t>AVAILABLE</t>
        </is>
      </c>
      <c r="N93" s="51" t="n">
        <v>-4.1</v>
      </c>
      <c r="O93" s="50" t="inlineStr">
        <is>
          <t>AVAILABLE</t>
        </is>
      </c>
      <c r="P93" s="51" t="n">
        <v>16.24</v>
      </c>
      <c r="Q93" s="50" t="inlineStr">
        <is>
          <t>AVAILABLE</t>
        </is>
      </c>
      <c r="R93" s="51" t="n">
        <v>-25.24630541871921</v>
      </c>
      <c r="S93" s="50" t="inlineStr">
        <is>
          <t>AVAILABLE</t>
        </is>
      </c>
      <c r="T93" s="51" t="n">
        <v>65.7</v>
      </c>
      <c r="U93" s="50" t="inlineStr">
        <is>
          <t>AVAILABLE</t>
        </is>
      </c>
      <c r="V93" s="51" t="n">
        <v>0</v>
      </c>
      <c r="W93" s="50" t="inlineStr">
        <is>
          <t>AVAILABLE</t>
        </is>
      </c>
      <c r="X93" s="51" t="n">
        <v>0.65</v>
      </c>
      <c r="Y93" s="50" t="inlineStr">
        <is>
          <t>AVAILABLE</t>
        </is>
      </c>
      <c r="Z93" s="56" t="n"/>
      <c r="AA93" s="50" t="inlineStr">
        <is>
          <t>NOT_YET_REQUESTED</t>
        </is>
      </c>
      <c r="AB93" s="51" t="n">
        <v>4.64</v>
      </c>
      <c r="AC93" s="50" t="inlineStr">
        <is>
          <t>AVAILABLE</t>
        </is>
      </c>
      <c r="AD93" s="56" t="n"/>
      <c r="AE93" s="50" t="inlineStr">
        <is>
          <t>NOT_YET_REQUESTED</t>
        </is>
      </c>
      <c r="AF93" s="51" t="n">
        <v>0.5600000000000001</v>
      </c>
      <c r="AG93" s="50" t="inlineStr">
        <is>
          <t>AVAILABLE</t>
        </is>
      </c>
      <c r="AH93" s="50" t="inlineStr">
        <is>
          <t>INSUFFICIENT_DATA</t>
        </is>
      </c>
      <c r="AI93" s="50" t="inlineStr">
        <is>
          <t>Dated multi-period history is not yet available.</t>
        </is>
      </c>
      <c r="AJ93" s="50" t="inlineStr">
        <is>
          <t>INSUFFICIENT_DATA</t>
        </is>
      </c>
      <c r="AK93" s="50" t="inlineStr">
        <is>
          <t>Dated multi-period history is not yet available.</t>
        </is>
      </c>
      <c r="AL93" s="50" t="inlineStr">
        <is>
          <t>INSUFFICIENT_DATA</t>
        </is>
      </c>
      <c r="AM93" s="50" t="inlineStr">
        <is>
          <t>Dated cash-flow history and verified Capex sign convention are unavailable.</t>
        </is>
      </c>
      <c r="AN93" s="50" t="inlineStr">
        <is>
          <t>Cement and Construction</t>
        </is>
      </c>
      <c r="AO93" s="50" t="inlineStr">
        <is>
          <t>NIFTY INFRA</t>
        </is>
      </c>
      <c r="AP93" s="50" t="inlineStr">
        <is>
          <t>2026-09-25</t>
        </is>
      </c>
      <c r="AQ93" s="51" t="n">
        <v>8957.450000000001</v>
      </c>
      <c r="AR93" s="51" t="n">
        <v>9091.010023213914</v>
      </c>
      <c r="AS93" s="51" t="n">
        <v>9092.602499999999</v>
      </c>
      <c r="AT93" s="51" t="n">
        <v>-3.034813483729881</v>
      </c>
      <c r="AU93" s="50" t="b">
        <v>0</v>
      </c>
      <c r="AV93" s="50" t="b">
        <v>0</v>
      </c>
      <c r="AW93" s="50" t="inlineStr">
        <is>
          <t>NOT_BULLISH</t>
        </is>
      </c>
      <c r="AX93" s="50" t="inlineStr">
        <is>
          <t>Calculated from saved Kite NSE sector-index OHLCV.</t>
        </is>
      </c>
      <c r="AY93" s="50" t="inlineStr">
        <is>
          <t>KITE_INDEX_PARQUET</t>
        </is>
      </c>
      <c r="AZ93" s="50" t="inlineStr">
        <is>
          <t>TRENDLYNE_SECTOR_TO_NSE_INDEX_PROXY</t>
        </is>
      </c>
      <c r="BA93" s="50" t="inlineStr">
        <is>
          <t>NOT_YET_REQUESTED</t>
        </is>
      </c>
      <c r="BB93" s="50" t="inlineStr">
        <is>
          <t>Stock 20-day return has not been calculated in this snapshot export.</t>
        </is>
      </c>
    </row>
    <row r="94">
      <c r="A94" s="48" t="inlineStr">
        <is>
          <t>PRAJIND</t>
        </is>
      </c>
      <c r="B94" s="48" t="inlineStr">
        <is>
          <t>S1a</t>
        </is>
      </c>
      <c r="C94" s="49" t="n">
        <v>1</v>
      </c>
      <c r="D94" s="53" t="n">
        <v>46175</v>
      </c>
      <c r="E94" s="48" t="inlineStr">
        <is>
          <t>AVAILABLE</t>
        </is>
      </c>
      <c r="F94" s="49" t="n">
        <v>5810.33</v>
      </c>
      <c r="G94" s="48" t="inlineStr">
        <is>
          <t>AVAILABLE</t>
        </is>
      </c>
      <c r="H94" s="54" t="n"/>
      <c r="I94" s="48" t="inlineStr">
        <is>
          <t>NOT_YET_REQUESTED</t>
        </is>
      </c>
      <c r="J94" s="49" t="n">
        <v>6.72</v>
      </c>
      <c r="K94" s="48" t="inlineStr">
        <is>
          <t>AVAILABLE</t>
        </is>
      </c>
      <c r="L94" s="49" t="n">
        <v>1.82</v>
      </c>
      <c r="M94" s="48" t="inlineStr">
        <is>
          <t>AVAILABLE</t>
        </is>
      </c>
      <c r="N94" s="49" t="n">
        <v>200.09</v>
      </c>
      <c r="O94" s="48" t="inlineStr">
        <is>
          <t>AVAILABLE</t>
        </is>
      </c>
      <c r="P94" s="49" t="n">
        <v>151.77</v>
      </c>
      <c r="Q94" s="48" t="inlineStr">
        <is>
          <t>AVAILABLE</t>
        </is>
      </c>
      <c r="R94" s="49" t="n">
        <v>131.8376490742571</v>
      </c>
      <c r="S94" s="48" t="inlineStr">
        <is>
          <t>AVAILABLE</t>
        </is>
      </c>
      <c r="T94" s="49" t="n">
        <v>32.81</v>
      </c>
      <c r="U94" s="48" t="inlineStr">
        <is>
          <t>AVAILABLE</t>
        </is>
      </c>
      <c r="V94" s="49" t="n">
        <v>0</v>
      </c>
      <c r="W94" s="48" t="inlineStr">
        <is>
          <t>AVAILABLE</t>
        </is>
      </c>
      <c r="X94" s="49" t="n">
        <v>17.75</v>
      </c>
      <c r="Y94" s="48" t="inlineStr">
        <is>
          <t>AVAILABLE</t>
        </is>
      </c>
      <c r="Z94" s="54" t="n"/>
      <c r="AA94" s="48" t="inlineStr">
        <is>
          <t>NOT_YET_REQUESTED</t>
        </is>
      </c>
      <c r="AB94" s="49" t="n">
        <v>301.24</v>
      </c>
      <c r="AC94" s="48" t="inlineStr">
        <is>
          <t>AVAILABLE</t>
        </is>
      </c>
      <c r="AD94" s="54" t="n"/>
      <c r="AE94" s="48" t="inlineStr">
        <is>
          <t>NOT_YET_REQUESTED</t>
        </is>
      </c>
      <c r="AF94" s="49" t="n">
        <v>0</v>
      </c>
      <c r="AG94" s="48" t="inlineStr">
        <is>
          <t>AVAILABLE</t>
        </is>
      </c>
      <c r="AH94" s="48" t="inlineStr">
        <is>
          <t>INSUFFICIENT_DATA</t>
        </is>
      </c>
      <c r="AI94" s="48" t="inlineStr">
        <is>
          <t>Dated multi-period history is not yet available.</t>
        </is>
      </c>
      <c r="AJ94" s="48" t="inlineStr">
        <is>
          <t>INSUFFICIENT_DATA</t>
        </is>
      </c>
      <c r="AK94" s="48" t="inlineStr">
        <is>
          <t>Dated multi-period history is not yet available.</t>
        </is>
      </c>
      <c r="AL94" s="48" t="inlineStr">
        <is>
          <t>INSUFFICIENT_DATA</t>
        </is>
      </c>
      <c r="AM94" s="48" t="inlineStr">
        <is>
          <t>Dated cash-flow history and verified Capex sign convention are unavailable.</t>
        </is>
      </c>
      <c r="AN94" s="48" t="inlineStr">
        <is>
          <t>Industrials</t>
        </is>
      </c>
      <c r="AO94" s="48" t="inlineStr">
        <is>
          <t>NIFTY INFRA</t>
        </is>
      </c>
      <c r="AP94" s="48" t="inlineStr">
        <is>
          <t>2026-09-25</t>
        </is>
      </c>
      <c r="AQ94" s="49" t="n">
        <v>8957.450000000001</v>
      </c>
      <c r="AR94" s="49" t="n">
        <v>9091.010023213914</v>
      </c>
      <c r="AS94" s="49" t="n">
        <v>9092.602499999999</v>
      </c>
      <c r="AT94" s="49" t="n">
        <v>-3.034813483729881</v>
      </c>
      <c r="AU94" s="48" t="b">
        <v>0</v>
      </c>
      <c r="AV94" s="48" t="b">
        <v>0</v>
      </c>
      <c r="AW94" s="48" t="inlineStr">
        <is>
          <t>NOT_BULLISH</t>
        </is>
      </c>
      <c r="AX94" s="48" t="inlineStr">
        <is>
          <t>Calculated from saved Kite NSE sector-index OHLCV.</t>
        </is>
      </c>
      <c r="AY94" s="48" t="inlineStr">
        <is>
          <t>KITE_INDEX_PARQUET</t>
        </is>
      </c>
      <c r="AZ94" s="48" t="inlineStr">
        <is>
          <t>MASTER_TICKER_SECTOR_TO_NSE_INDEX</t>
        </is>
      </c>
      <c r="BA94" s="48" t="inlineStr">
        <is>
          <t>NOT_YET_REQUESTED</t>
        </is>
      </c>
      <c r="BB94" s="48" t="inlineStr">
        <is>
          <t>Stock 20-day return has not been calculated in this snapshot export.</t>
        </is>
      </c>
    </row>
    <row r="95">
      <c r="A95" s="50" t="inlineStr">
        <is>
          <t>BIOFILCHEM</t>
        </is>
      </c>
      <c r="B95" s="50" t="inlineStr">
        <is>
          <t>S1a</t>
        </is>
      </c>
      <c r="C95" s="51" t="n">
        <v>1</v>
      </c>
      <c r="D95" s="55" t="n">
        <v>46168</v>
      </c>
      <c r="E95" s="50" t="inlineStr">
        <is>
          <t>AVAILABLE</t>
        </is>
      </c>
      <c r="F95" s="51" t="n">
        <v>52.61</v>
      </c>
      <c r="G95" s="50" t="inlineStr">
        <is>
          <t>AVAILABLE</t>
        </is>
      </c>
      <c r="H95" s="56" t="n"/>
      <c r="I95" s="50" t="inlineStr">
        <is>
          <t>NOT_YET_REQUESTED</t>
        </is>
      </c>
      <c r="J95" s="51" t="n">
        <v>15.61</v>
      </c>
      <c r="K95" s="50" t="inlineStr">
        <is>
          <t>AVAILABLE</t>
        </is>
      </c>
      <c r="L95" s="51" t="n">
        <v>12.91</v>
      </c>
      <c r="M95" s="50" t="inlineStr">
        <is>
          <t>AVAILABLE</t>
        </is>
      </c>
      <c r="N95" s="51" t="n">
        <v>-0.6</v>
      </c>
      <c r="O95" s="50" t="inlineStr">
        <is>
          <t>AVAILABLE</t>
        </is>
      </c>
      <c r="P95" s="51" t="n">
        <v>0.65</v>
      </c>
      <c r="Q95" s="50" t="inlineStr">
        <is>
          <t>AVAILABLE</t>
        </is>
      </c>
      <c r="R95" s="51" t="n">
        <v>-92.30769230769231</v>
      </c>
      <c r="S95" s="50" t="inlineStr">
        <is>
          <t>AVAILABLE</t>
        </is>
      </c>
      <c r="T95" s="51" t="n">
        <v>46.79</v>
      </c>
      <c r="U95" s="50" t="inlineStr">
        <is>
          <t>AVAILABLE</t>
        </is>
      </c>
      <c r="V95" s="51" t="n">
        <v>0</v>
      </c>
      <c r="W95" s="50" t="inlineStr">
        <is>
          <t>AVAILABLE</t>
        </is>
      </c>
      <c r="X95" s="51" t="n">
        <v>0</v>
      </c>
      <c r="Y95" s="50" t="inlineStr">
        <is>
          <t>AVAILABLE</t>
        </is>
      </c>
      <c r="Z95" s="56" t="n"/>
      <c r="AA95" s="50" t="inlineStr">
        <is>
          <t>NOT_YET_REQUESTED</t>
        </is>
      </c>
      <c r="AB95" s="51" t="n">
        <v>108.68</v>
      </c>
      <c r="AC95" s="50" t="inlineStr">
        <is>
          <t>AVAILABLE</t>
        </is>
      </c>
      <c r="AD95" s="56" t="n"/>
      <c r="AE95" s="50" t="inlineStr">
        <is>
          <t>NOT_YET_REQUESTED</t>
        </is>
      </c>
      <c r="AF95" s="51" t="n">
        <v>0.14</v>
      </c>
      <c r="AG95" s="50" t="inlineStr">
        <is>
          <t>AVAILABLE</t>
        </is>
      </c>
      <c r="AH95" s="50" t="inlineStr">
        <is>
          <t>INSUFFICIENT_DATA</t>
        </is>
      </c>
      <c r="AI95" s="50" t="inlineStr">
        <is>
          <t>Dated multi-period history is not yet available.</t>
        </is>
      </c>
      <c r="AJ95" s="50" t="inlineStr">
        <is>
          <t>INSUFFICIENT_DATA</t>
        </is>
      </c>
      <c r="AK95" s="50" t="inlineStr">
        <is>
          <t>Dated multi-period history is not yet available.</t>
        </is>
      </c>
      <c r="AL95" s="50" t="inlineStr">
        <is>
          <t>INSUFFICIENT_DATA</t>
        </is>
      </c>
      <c r="AM95" s="50" t="inlineStr">
        <is>
          <t>Dated cash-flow history and verified Capex sign convention are unavailable.</t>
        </is>
      </c>
      <c r="AN95" s="50" t="inlineStr">
        <is>
          <t>Healthcare</t>
        </is>
      </c>
      <c r="AO95" s="50" t="inlineStr">
        <is>
          <t>NIFTY PHARMA</t>
        </is>
      </c>
      <c r="AP95" s="50" t="inlineStr">
        <is>
          <t>2026-09-25</t>
        </is>
      </c>
      <c r="AQ95" s="51" t="n">
        <v>27003</v>
      </c>
      <c r="AR95" s="51" t="n">
        <v>26737.85822647753</v>
      </c>
      <c r="AS95" s="51" t="n">
        <v>26747.315</v>
      </c>
      <c r="AT95" s="51" t="n">
        <v>0.5745146422086789</v>
      </c>
      <c r="AU95" s="50" t="b">
        <v>1</v>
      </c>
      <c r="AV95" s="50" t="b">
        <v>1</v>
      </c>
      <c r="AW95" s="50" t="inlineStr">
        <is>
          <t>BULLISH</t>
        </is>
      </c>
      <c r="AX95" s="50" t="inlineStr">
        <is>
          <t>Calculated from saved Kite NSE sector-index OHLCV.</t>
        </is>
      </c>
      <c r="AY95" s="50" t="inlineStr">
        <is>
          <t>KITE_INDEX_PARQUET</t>
        </is>
      </c>
      <c r="AZ95" s="50" t="inlineStr">
        <is>
          <t>TRENDLYNE_SECTOR_TO_NSE_INDEX_PROXY</t>
        </is>
      </c>
      <c r="BA95" s="50" t="inlineStr">
        <is>
          <t>NOT_YET_REQUESTED</t>
        </is>
      </c>
      <c r="BB95" s="50" t="inlineStr">
        <is>
          <t>Stock 20-day return has not been calculated in this snapshot export.</t>
        </is>
      </c>
    </row>
    <row r="96">
      <c r="A96" s="48" t="inlineStr">
        <is>
          <t>SMARTEN</t>
        </is>
      </c>
      <c r="B96" s="48" t="inlineStr">
        <is>
          <t>S1b</t>
        </is>
      </c>
      <c r="C96" s="49" t="n">
        <v>1</v>
      </c>
      <c r="D96" s="53" t="n">
        <v>46287</v>
      </c>
      <c r="E96" s="48" t="inlineStr">
        <is>
          <t>AVAILABLE</t>
        </is>
      </c>
      <c r="F96" s="49" t="n">
        <v>119.61</v>
      </c>
      <c r="G96" s="48" t="inlineStr">
        <is>
          <t>AVAILABLE</t>
        </is>
      </c>
      <c r="H96" s="54" t="n"/>
      <c r="I96" s="48" t="inlineStr">
        <is>
          <t>NOT_YET_REQUESTED</t>
        </is>
      </c>
      <c r="J96" s="49" t="n">
        <v>15.04</v>
      </c>
      <c r="K96" s="48" t="inlineStr">
        <is>
          <t>AVAILABLE</t>
        </is>
      </c>
      <c r="L96" s="49" t="n">
        <v>10.52</v>
      </c>
      <c r="M96" s="48" t="inlineStr">
        <is>
          <t>AVAILABLE</t>
        </is>
      </c>
      <c r="N96" s="49" t="n">
        <v>-8.08</v>
      </c>
      <c r="O96" s="48" t="inlineStr">
        <is>
          <t>AVAILABLE</t>
        </is>
      </c>
      <c r="P96" s="49" t="n">
        <v>11.97</v>
      </c>
      <c r="Q96" s="48" t="inlineStr">
        <is>
          <t>AVAILABLE</t>
        </is>
      </c>
      <c r="R96" s="49" t="n">
        <v>-67.50208855472013</v>
      </c>
      <c r="S96" s="48" t="inlineStr">
        <is>
          <t>AVAILABLE</t>
        </is>
      </c>
      <c r="T96" s="49" t="n">
        <v>67.09999999999999</v>
      </c>
      <c r="U96" s="48" t="inlineStr">
        <is>
          <t>AVAILABLE</t>
        </is>
      </c>
      <c r="V96" s="49" t="n">
        <v>0</v>
      </c>
      <c r="W96" s="48" t="inlineStr">
        <is>
          <t>AVAILABLE</t>
        </is>
      </c>
      <c r="X96" s="49" t="n">
        <v>0</v>
      </c>
      <c r="Y96" s="48" t="inlineStr">
        <is>
          <t>AVAILABLE</t>
        </is>
      </c>
      <c r="Z96" s="54" t="n"/>
      <c r="AA96" s="48" t="inlineStr">
        <is>
          <t>NOT_YET_REQUESTED</t>
        </is>
      </c>
      <c r="AB96" s="49" t="n">
        <v>13.59</v>
      </c>
      <c r="AC96" s="48" t="inlineStr">
        <is>
          <t>AVAILABLE</t>
        </is>
      </c>
      <c r="AD96" s="54" t="n"/>
      <c r="AE96" s="48" t="inlineStr">
        <is>
          <t>NOT_YET_REQUESTED</t>
        </is>
      </c>
      <c r="AF96" s="49" t="n">
        <v>0.07000000000000001</v>
      </c>
      <c r="AG96" s="48" t="inlineStr">
        <is>
          <t>AVAILABLE</t>
        </is>
      </c>
      <c r="AH96" s="48" t="inlineStr">
        <is>
          <t>INSUFFICIENT_DATA</t>
        </is>
      </c>
      <c r="AI96" s="48" t="inlineStr">
        <is>
          <t>Dated multi-period history is not yet available.</t>
        </is>
      </c>
      <c r="AJ96" s="48" t="inlineStr">
        <is>
          <t>INSUFFICIENT_DATA</t>
        </is>
      </c>
      <c r="AK96" s="48" t="inlineStr">
        <is>
          <t>Dated multi-period history is not yet available.</t>
        </is>
      </c>
      <c r="AL96" s="48" t="inlineStr">
        <is>
          <t>INSUFFICIENT_DATA</t>
        </is>
      </c>
      <c r="AM96" s="48" t="inlineStr">
        <is>
          <t>Dated cash-flow history and verified Capex sign convention are unavailable.</t>
        </is>
      </c>
      <c r="AN96" s="48" t="inlineStr">
        <is>
          <t>Consumer Durables</t>
        </is>
      </c>
      <c r="AO96" s="48" t="inlineStr">
        <is>
          <t>NIFTY CONSR DURBL</t>
        </is>
      </c>
      <c r="AP96" s="48" t="inlineStr">
        <is>
          <t>2026-09-25</t>
        </is>
      </c>
      <c r="AQ96" s="49" t="n">
        <v>38278.6</v>
      </c>
      <c r="AR96" s="49" t="n">
        <v>38722.68731694869</v>
      </c>
      <c r="AS96" s="49" t="n">
        <v>38879.775</v>
      </c>
      <c r="AT96" s="49" t="n">
        <v>-6.036769245308726</v>
      </c>
      <c r="AU96" s="48" t="b">
        <v>0</v>
      </c>
      <c r="AV96" s="48" t="b">
        <v>0</v>
      </c>
      <c r="AW96" s="48" t="inlineStr">
        <is>
          <t>NOT_BULLISH</t>
        </is>
      </c>
      <c r="AX96" s="48" t="inlineStr">
        <is>
          <t>Calculated from saved Kite NSE sector-index OHLCV.</t>
        </is>
      </c>
      <c r="AY96" s="48" t="inlineStr">
        <is>
          <t>KITE_INDEX_PARQUET</t>
        </is>
      </c>
      <c r="AZ96" s="48" t="inlineStr">
        <is>
          <t>TRENDLYNE_SECTOR_TO_NSE_INDEX_PROXY</t>
        </is>
      </c>
      <c r="BA96" s="48" t="inlineStr">
        <is>
          <t>NOT_YET_REQUESTED</t>
        </is>
      </c>
      <c r="BB96" s="48" t="inlineStr">
        <is>
          <t>Stock 20-day return has not been calculated in this snapshot export.</t>
        </is>
      </c>
    </row>
    <row r="97">
      <c r="A97" s="50" t="inlineStr">
        <is>
          <t>ELLEN</t>
        </is>
      </c>
      <c r="B97" s="50" t="inlineStr">
        <is>
          <t>S1b</t>
        </is>
      </c>
      <c r="C97" s="51" t="n">
        <v>1</v>
      </c>
      <c r="D97" s="55" t="n">
        <v>46241</v>
      </c>
      <c r="E97" s="50" t="inlineStr">
        <is>
          <t>AVAILABLE</t>
        </is>
      </c>
      <c r="F97" s="51" t="n">
        <v>5041.27</v>
      </c>
      <c r="G97" s="50" t="inlineStr">
        <is>
          <t>AVAILABLE</t>
        </is>
      </c>
      <c r="H97" s="56" t="n"/>
      <c r="I97" s="50" t="inlineStr">
        <is>
          <t>NOT_YET_REQUESTED</t>
        </is>
      </c>
      <c r="J97" s="51" t="n">
        <v>13.01</v>
      </c>
      <c r="K97" s="50" t="inlineStr">
        <is>
          <t>AVAILABLE</t>
        </is>
      </c>
      <c r="L97" s="51" t="n">
        <v>10.94</v>
      </c>
      <c r="M97" s="50" t="inlineStr">
        <is>
          <t>AVAILABLE</t>
        </is>
      </c>
      <c r="N97" s="51" t="n">
        <v>132.55</v>
      </c>
      <c r="O97" s="50" t="inlineStr">
        <is>
          <t>AVAILABLE</t>
        </is>
      </c>
      <c r="P97" s="51" t="n">
        <v>116.22</v>
      </c>
      <c r="Q97" s="50" t="inlineStr">
        <is>
          <t>AVAILABLE</t>
        </is>
      </c>
      <c r="R97" s="51" t="n">
        <v>114.0509378764413</v>
      </c>
      <c r="S97" s="50" t="inlineStr">
        <is>
          <t>AVAILABLE</t>
        </is>
      </c>
      <c r="T97" s="51" t="n">
        <v>77.15000000000001</v>
      </c>
      <c r="U97" s="50" t="inlineStr">
        <is>
          <t>AVAILABLE</t>
        </is>
      </c>
      <c r="V97" s="51" t="n">
        <v>0</v>
      </c>
      <c r="W97" s="50" t="inlineStr">
        <is>
          <t>AVAILABLE</t>
        </is>
      </c>
      <c r="X97" s="51" t="n">
        <v>1.08</v>
      </c>
      <c r="Y97" s="50" t="inlineStr">
        <is>
          <t>AVAILABLE</t>
        </is>
      </c>
      <c r="Z97" s="56" t="n"/>
      <c r="AA97" s="50" t="inlineStr">
        <is>
          <t>NOT_YET_REQUESTED</t>
        </is>
      </c>
      <c r="AB97" s="51" t="n">
        <v>41.78</v>
      </c>
      <c r="AC97" s="50" t="inlineStr">
        <is>
          <t>AVAILABLE</t>
        </is>
      </c>
      <c r="AD97" s="56" t="n"/>
      <c r="AE97" s="50" t="inlineStr">
        <is>
          <t>NOT_YET_REQUESTED</t>
        </is>
      </c>
      <c r="AF97" s="51" t="n">
        <v>0.19</v>
      </c>
      <c r="AG97" s="50" t="inlineStr">
        <is>
          <t>AVAILABLE</t>
        </is>
      </c>
      <c r="AH97" s="50" t="inlineStr">
        <is>
          <t>INSUFFICIENT_DATA</t>
        </is>
      </c>
      <c r="AI97" s="50" t="inlineStr">
        <is>
          <t>Dated multi-period history is not yet available.</t>
        </is>
      </c>
      <c r="AJ97" s="50" t="inlineStr">
        <is>
          <t>INSUFFICIENT_DATA</t>
        </is>
      </c>
      <c r="AK97" s="50" t="inlineStr">
        <is>
          <t>Dated multi-period history is not yet available.</t>
        </is>
      </c>
      <c r="AL97" s="50" t="inlineStr">
        <is>
          <t>INSUFFICIENT_DATA</t>
        </is>
      </c>
      <c r="AM97" s="50" t="inlineStr">
        <is>
          <t>Dated cash-flow history and verified Capex sign convention are unavailable.</t>
        </is>
      </c>
      <c r="AN97" s="50" t="inlineStr">
        <is>
          <t>Basic Materials</t>
        </is>
      </c>
      <c r="AO97" s="50" t="inlineStr">
        <is>
          <t>NIFTY METAL</t>
        </is>
      </c>
      <c r="AP97" s="50" t="inlineStr">
        <is>
          <t>2026-09-25</t>
        </is>
      </c>
      <c r="AQ97" s="51" t="n">
        <v>13087.15</v>
      </c>
      <c r="AR97" s="51" t="n">
        <v>13077.89260011893</v>
      </c>
      <c r="AS97" s="51" t="n">
        <v>13113.0225</v>
      </c>
      <c r="AT97" s="51" t="n">
        <v>-2.51802580222269</v>
      </c>
      <c r="AU97" s="50" t="b">
        <v>1</v>
      </c>
      <c r="AV97" s="50" t="b">
        <v>0</v>
      </c>
      <c r="AW97" s="50" t="inlineStr">
        <is>
          <t>NOT_BULLISH</t>
        </is>
      </c>
      <c r="AX97" s="50" t="inlineStr">
        <is>
          <t>Calculated from saved Kite NSE sector-index OHLCV.</t>
        </is>
      </c>
      <c r="AY97" s="50" t="inlineStr">
        <is>
          <t>KITE_INDEX_PARQUET</t>
        </is>
      </c>
      <c r="AZ97" s="50" t="inlineStr">
        <is>
          <t>MASTER_TICKER_SECTOR_TO_NSE_INDEX</t>
        </is>
      </c>
      <c r="BA97" s="50" t="inlineStr">
        <is>
          <t>NOT_YET_REQUESTED</t>
        </is>
      </c>
      <c r="BB97" s="50" t="inlineStr">
        <is>
          <t>Stock 20-day return has not been calculated in this snapshot export.</t>
        </is>
      </c>
    </row>
    <row r="98">
      <c r="A98" s="48" t="inlineStr">
        <is>
          <t>CAPILLARY</t>
        </is>
      </c>
      <c r="B98" s="48" t="inlineStr">
        <is>
          <t>S2a</t>
        </is>
      </c>
      <c r="C98" s="49" t="n">
        <v>1</v>
      </c>
      <c r="D98" s="53" t="n">
        <v>46289</v>
      </c>
      <c r="E98" s="48" t="inlineStr">
        <is>
          <t>AVAILABLE</t>
        </is>
      </c>
      <c r="F98" s="49" t="n">
        <v>4517.06</v>
      </c>
      <c r="G98" s="48" t="inlineStr">
        <is>
          <t>AVAILABLE</t>
        </is>
      </c>
      <c r="H98" s="54" t="n"/>
      <c r="I98" s="48" t="inlineStr">
        <is>
          <t>NOT_YET_REQUESTED</t>
        </is>
      </c>
      <c r="J98" s="49" t="n">
        <v>3.03</v>
      </c>
      <c r="K98" s="48" t="inlineStr">
        <is>
          <t>AVAILABLE</t>
        </is>
      </c>
      <c r="L98" s="49" t="n">
        <v>5.11</v>
      </c>
      <c r="M98" s="48" t="inlineStr">
        <is>
          <t>AVAILABLE</t>
        </is>
      </c>
      <c r="N98" s="49" t="n">
        <v>149.91</v>
      </c>
      <c r="O98" s="48" t="inlineStr">
        <is>
          <t>AVAILABLE</t>
        </is>
      </c>
      <c r="P98" s="49" t="n">
        <v>92.84999999999999</v>
      </c>
      <c r="Q98" s="48" t="inlineStr">
        <is>
          <t>AVAILABLE</t>
        </is>
      </c>
      <c r="R98" s="49" t="n">
        <v>161.453957996769</v>
      </c>
      <c r="S98" s="48" t="inlineStr">
        <is>
          <t>AVAILABLE</t>
        </is>
      </c>
      <c r="T98" s="49" t="n">
        <v>51.45</v>
      </c>
      <c r="U98" s="48" t="inlineStr">
        <is>
          <t>AVAILABLE</t>
        </is>
      </c>
      <c r="V98" s="49" t="n">
        <v>0</v>
      </c>
      <c r="W98" s="48" t="inlineStr">
        <is>
          <t>AVAILABLE</t>
        </is>
      </c>
      <c r="X98" s="49" t="n">
        <v>3.34</v>
      </c>
      <c r="Y98" s="48" t="inlineStr">
        <is>
          <t>AVAILABLE</t>
        </is>
      </c>
      <c r="Z98" s="54" t="n"/>
      <c r="AA98" s="48" t="inlineStr">
        <is>
          <t>NOT_YET_REQUESTED</t>
        </is>
      </c>
      <c r="AB98" s="49" t="n">
        <v>107.32</v>
      </c>
      <c r="AC98" s="48" t="inlineStr">
        <is>
          <t>AVAILABLE</t>
        </is>
      </c>
      <c r="AD98" s="54" t="n"/>
      <c r="AE98" s="48" t="inlineStr">
        <is>
          <t>NOT_YET_REQUESTED</t>
        </is>
      </c>
      <c r="AF98" s="49" t="n">
        <v>0.04</v>
      </c>
      <c r="AG98" s="48" t="inlineStr">
        <is>
          <t>AVAILABLE</t>
        </is>
      </c>
      <c r="AH98" s="48" t="inlineStr">
        <is>
          <t>INSUFFICIENT_DATA</t>
        </is>
      </c>
      <c r="AI98" s="48" t="inlineStr">
        <is>
          <t>Dated multi-period history is not yet available.</t>
        </is>
      </c>
      <c r="AJ98" s="48" t="inlineStr">
        <is>
          <t>INSUFFICIENT_DATA</t>
        </is>
      </c>
      <c r="AK98" s="48" t="inlineStr">
        <is>
          <t>Dated multi-period history is not yet available.</t>
        </is>
      </c>
      <c r="AL98" s="48" t="inlineStr">
        <is>
          <t>INSUFFICIENT_DATA</t>
        </is>
      </c>
      <c r="AM98" s="48" t="inlineStr">
        <is>
          <t>Dated cash-flow history and verified Capex sign convention are unavailable.</t>
        </is>
      </c>
      <c r="AN98" s="48" t="inlineStr">
        <is>
          <t>Technology</t>
        </is>
      </c>
      <c r="AO98" s="48" t="inlineStr">
        <is>
          <t>NIFTY IT</t>
        </is>
      </c>
      <c r="AP98" s="48" t="inlineStr">
        <is>
          <t>2026-09-25</t>
        </is>
      </c>
      <c r="AQ98" s="49" t="n">
        <v>28160.9</v>
      </c>
      <c r="AR98" s="49" t="n">
        <v>29263.88277800185</v>
      </c>
      <c r="AS98" s="49" t="n">
        <v>29595.3025</v>
      </c>
      <c r="AT98" s="49" t="n">
        <v>-6.817245538306782</v>
      </c>
      <c r="AU98" s="48" t="b">
        <v>0</v>
      </c>
      <c r="AV98" s="48" t="b">
        <v>0</v>
      </c>
      <c r="AW98" s="48" t="inlineStr">
        <is>
          <t>NOT_BULLISH</t>
        </is>
      </c>
      <c r="AX98" s="48" t="inlineStr">
        <is>
          <t>Calculated from saved Kite NSE sector-index OHLCV.</t>
        </is>
      </c>
      <c r="AY98" s="48" t="inlineStr">
        <is>
          <t>KITE_INDEX_PARQUET</t>
        </is>
      </c>
      <c r="AZ98" s="48" t="inlineStr">
        <is>
          <t>MASTER_TICKER_SECTOR_TO_NSE_INDEX</t>
        </is>
      </c>
      <c r="BA98" s="48" t="inlineStr">
        <is>
          <t>NOT_YET_REQUESTED</t>
        </is>
      </c>
      <c r="BB98" s="48" t="inlineStr">
        <is>
          <t>Stock 20-day return has not been calculated in this snapshot export.</t>
        </is>
      </c>
    </row>
    <row r="99">
      <c r="A99" s="50" t="inlineStr">
        <is>
          <t>DUCOL</t>
        </is>
      </c>
      <c r="B99" s="50" t="inlineStr">
        <is>
          <t>S2a</t>
        </is>
      </c>
      <c r="C99" s="51" t="n">
        <v>1</v>
      </c>
      <c r="D99" s="55" t="n">
        <v>46283</v>
      </c>
      <c r="E99" s="50" t="inlineStr">
        <is>
          <t>AVAILABLE</t>
        </is>
      </c>
      <c r="F99" s="51" t="n">
        <v>231.99</v>
      </c>
      <c r="G99" s="50" t="inlineStr">
        <is>
          <t>AVAILABLE</t>
        </is>
      </c>
      <c r="H99" s="56" t="n"/>
      <c r="I99" s="50" t="inlineStr">
        <is>
          <t>NOT_YET_REQUESTED</t>
        </is>
      </c>
      <c r="J99" s="51" t="n">
        <v>10.78</v>
      </c>
      <c r="K99" s="50" t="inlineStr">
        <is>
          <t>AVAILABLE</t>
        </is>
      </c>
      <c r="L99" s="51" t="n">
        <v>7.44</v>
      </c>
      <c r="M99" s="50" t="inlineStr">
        <is>
          <t>AVAILABLE</t>
        </is>
      </c>
      <c r="N99" s="51" t="n">
        <v>-8.57</v>
      </c>
      <c r="O99" s="50" t="inlineStr">
        <is>
          <t>AVAILABLE</t>
        </is>
      </c>
      <c r="P99" s="51" t="n">
        <v>14.2</v>
      </c>
      <c r="Q99" s="50" t="inlineStr">
        <is>
          <t>AVAILABLE</t>
        </is>
      </c>
      <c r="R99" s="51" t="n">
        <v>-60.35211267605634</v>
      </c>
      <c r="S99" s="50" t="inlineStr">
        <is>
          <t>AVAILABLE</t>
        </is>
      </c>
      <c r="T99" s="51" t="n">
        <v>46.2</v>
      </c>
      <c r="U99" s="50" t="inlineStr">
        <is>
          <t>AVAILABLE</t>
        </is>
      </c>
      <c r="V99" s="51" t="n">
        <v>0</v>
      </c>
      <c r="W99" s="50" t="inlineStr">
        <is>
          <t>AVAILABLE</t>
        </is>
      </c>
      <c r="X99" s="51" t="n">
        <v>0</v>
      </c>
      <c r="Y99" s="50" t="inlineStr">
        <is>
          <t>AVAILABLE</t>
        </is>
      </c>
      <c r="Z99" s="56" t="n"/>
      <c r="AA99" s="50" t="inlineStr">
        <is>
          <t>NOT_YET_REQUESTED</t>
        </is>
      </c>
      <c r="AB99" s="51" t="n">
        <v>32.02</v>
      </c>
      <c r="AC99" s="50" t="inlineStr">
        <is>
          <t>AVAILABLE</t>
        </is>
      </c>
      <c r="AD99" s="56" t="n"/>
      <c r="AE99" s="50" t="inlineStr">
        <is>
          <t>NOT_YET_REQUESTED</t>
        </is>
      </c>
      <c r="AF99" s="51" t="n">
        <v>0.43</v>
      </c>
      <c r="AG99" s="50" t="inlineStr">
        <is>
          <t>AVAILABLE</t>
        </is>
      </c>
      <c r="AH99" s="50" t="inlineStr">
        <is>
          <t>INSUFFICIENT_DATA</t>
        </is>
      </c>
      <c r="AI99" s="50" t="inlineStr">
        <is>
          <t>Dated multi-period history is not yet available.</t>
        </is>
      </c>
      <c r="AJ99" s="50" t="inlineStr">
        <is>
          <t>INSUFFICIENT_DATA</t>
        </is>
      </c>
      <c r="AK99" s="50" t="inlineStr">
        <is>
          <t>Dated multi-period history is not yet available.</t>
        </is>
      </c>
      <c r="AL99" s="50" t="inlineStr">
        <is>
          <t>INSUFFICIENT_DATA</t>
        </is>
      </c>
      <c r="AM99" s="50" t="inlineStr">
        <is>
          <t>Dated cash-flow history and verified Capex sign convention are unavailable.</t>
        </is>
      </c>
      <c r="AN99" s="50" t="inlineStr">
        <is>
          <t>Chemicals &amp; Petrochemicals</t>
        </is>
      </c>
      <c r="AO99" s="50" t="inlineStr">
        <is>
          <t>NIFTY CHEMICALS</t>
        </is>
      </c>
      <c r="AP99" s="50" t="inlineStr">
        <is>
          <t>2026-09-25</t>
        </is>
      </c>
      <c r="AQ99" s="51" t="n">
        <v>29146.15</v>
      </c>
      <c r="AR99" s="51" t="n">
        <v>29571.34495868226</v>
      </c>
      <c r="AS99" s="51" t="n">
        <v>29654.545</v>
      </c>
      <c r="AT99" s="51" t="n">
        <v>-4.133021080364574</v>
      </c>
      <c r="AU99" s="50" t="b">
        <v>0</v>
      </c>
      <c r="AV99" s="50" t="b">
        <v>0</v>
      </c>
      <c r="AW99" s="50" t="inlineStr">
        <is>
          <t>NOT_BULLISH</t>
        </is>
      </c>
      <c r="AX99" s="50" t="inlineStr">
        <is>
          <t>Calculated from saved Kite NSE sector-index OHLCV.</t>
        </is>
      </c>
      <c r="AY99" s="50" t="inlineStr">
        <is>
          <t>KITE_INDEX_PARQUET</t>
        </is>
      </c>
      <c r="AZ99" s="50" t="inlineStr">
        <is>
          <t>TRENDLYNE_SECTOR_TO_NSE_INDEX_PROXY</t>
        </is>
      </c>
      <c r="BA99" s="50" t="inlineStr">
        <is>
          <t>NOT_YET_REQUESTED</t>
        </is>
      </c>
      <c r="BB99" s="50" t="inlineStr">
        <is>
          <t>Stock 20-day return has not been calculated in this snapshot export.</t>
        </is>
      </c>
    </row>
    <row r="100">
      <c r="A100" s="48" t="inlineStr">
        <is>
          <t>TATAINVEST</t>
        </is>
      </c>
      <c r="B100" s="48" t="inlineStr">
        <is>
          <t>S2a</t>
        </is>
      </c>
      <c r="C100" s="49" t="n">
        <v>1</v>
      </c>
      <c r="D100" s="53" t="n">
        <v>46282</v>
      </c>
      <c r="E100" s="48" t="inlineStr">
        <is>
          <t>AVAILABLE</t>
        </is>
      </c>
      <c r="F100" s="49" t="n">
        <v>33309.42</v>
      </c>
      <c r="G100" s="48" t="inlineStr">
        <is>
          <t>AVAILABLE</t>
        </is>
      </c>
      <c r="H100" s="54" t="n"/>
      <c r="I100" s="48" t="inlineStr">
        <is>
          <t>NOT_YET_REQUESTED</t>
        </is>
      </c>
      <c r="J100" s="49" t="n">
        <v>1.09</v>
      </c>
      <c r="K100" s="48" t="inlineStr">
        <is>
          <t>AVAILABLE</t>
        </is>
      </c>
      <c r="L100" s="49" t="n">
        <v>1.48</v>
      </c>
      <c r="M100" s="48" t="inlineStr">
        <is>
          <t>AVAILABLE</t>
        </is>
      </c>
      <c r="N100" s="49" t="n">
        <v>279.39</v>
      </c>
      <c r="O100" s="48" t="inlineStr">
        <is>
          <t>AVAILABLE</t>
        </is>
      </c>
      <c r="P100" s="49" t="n">
        <v>355.31</v>
      </c>
      <c r="Q100" s="48" t="inlineStr">
        <is>
          <t>AVAILABLE</t>
        </is>
      </c>
      <c r="R100" s="49" t="n">
        <v>78.63274323829894</v>
      </c>
      <c r="S100" s="48" t="inlineStr">
        <is>
          <t>AVAILABLE</t>
        </is>
      </c>
      <c r="T100" s="49" t="n">
        <v>73.38</v>
      </c>
      <c r="U100" s="48" t="inlineStr">
        <is>
          <t>AVAILABLE</t>
        </is>
      </c>
      <c r="V100" s="49" t="n">
        <v>0</v>
      </c>
      <c r="W100" s="48" t="inlineStr">
        <is>
          <t>AVAILABLE</t>
        </is>
      </c>
      <c r="X100" s="49" t="n">
        <v>2.66</v>
      </c>
      <c r="Y100" s="48" t="inlineStr">
        <is>
          <t>AVAILABLE</t>
        </is>
      </c>
      <c r="Z100" s="54" t="n"/>
      <c r="AA100" s="48" t="inlineStr">
        <is>
          <t>NOT_YET_REQUESTED</t>
        </is>
      </c>
      <c r="AB100" s="49" t="n">
        <v>77.3</v>
      </c>
      <c r="AC100" s="48" t="inlineStr">
        <is>
          <t>AVAILABLE</t>
        </is>
      </c>
      <c r="AD100" s="54" t="n"/>
      <c r="AE100" s="48" t="inlineStr">
        <is>
          <t>NOT_YET_REQUESTED</t>
        </is>
      </c>
      <c r="AF100" s="49" t="n">
        <v>0</v>
      </c>
      <c r="AG100" s="48" t="inlineStr">
        <is>
          <t>AVAILABLE</t>
        </is>
      </c>
      <c r="AH100" s="48" t="inlineStr">
        <is>
          <t>INSUFFICIENT_DATA</t>
        </is>
      </c>
      <c r="AI100" s="48" t="inlineStr">
        <is>
          <t>Dated multi-period history is not yet available.</t>
        </is>
      </c>
      <c r="AJ100" s="48" t="inlineStr">
        <is>
          <t>INSUFFICIENT_DATA</t>
        </is>
      </c>
      <c r="AK100" s="48" t="inlineStr">
        <is>
          <t>Dated multi-period history is not yet available.</t>
        </is>
      </c>
      <c r="AL100" s="48" t="inlineStr">
        <is>
          <t>INSUFFICIENT_DATA</t>
        </is>
      </c>
      <c r="AM100" s="48" t="inlineStr">
        <is>
          <t>Dated cash-flow history and verified Capex sign convention are unavailable.</t>
        </is>
      </c>
      <c r="AN100" s="48" t="inlineStr">
        <is>
          <t>Financial Services</t>
        </is>
      </c>
      <c r="AO100" s="48" t="inlineStr">
        <is>
          <t>NIFTY FIN SERVICE</t>
        </is>
      </c>
      <c r="AP100" s="48" t="inlineStr">
        <is>
          <t>2026-09-25</t>
        </is>
      </c>
      <c r="AQ100" s="49" t="n">
        <v>25094.85</v>
      </c>
      <c r="AR100" s="49" t="n">
        <v>25564.23878066425</v>
      </c>
      <c r="AS100" s="49" t="n">
        <v>25608.4975</v>
      </c>
      <c r="AT100" s="49" t="n">
        <v>-4.512064960341555</v>
      </c>
      <c r="AU100" s="48" t="b">
        <v>0</v>
      </c>
      <c r="AV100" s="48" t="b">
        <v>0</v>
      </c>
      <c r="AW100" s="48" t="inlineStr">
        <is>
          <t>NOT_BULLISH</t>
        </is>
      </c>
      <c r="AX100" s="48" t="inlineStr">
        <is>
          <t>Calculated from saved Kite NSE sector-index OHLCV.</t>
        </is>
      </c>
      <c r="AY100" s="48" t="inlineStr">
        <is>
          <t>KITE_INDEX_PARQUET</t>
        </is>
      </c>
      <c r="AZ100" s="48" t="inlineStr">
        <is>
          <t>MASTER_TICKER_SECTOR_TO_NSE_INDEX</t>
        </is>
      </c>
      <c r="BA100" s="48" t="inlineStr">
        <is>
          <t>NOT_YET_REQUESTED</t>
        </is>
      </c>
      <c r="BB100" s="48" t="inlineStr">
        <is>
          <t>Stock 20-day return has not been calculated in this snapshot export.</t>
        </is>
      </c>
    </row>
    <row r="101">
      <c r="A101" s="50" t="inlineStr">
        <is>
          <t>KAVDEFENCE</t>
        </is>
      </c>
      <c r="B101" s="50" t="inlineStr">
        <is>
          <t>S2a</t>
        </is>
      </c>
      <c r="C101" s="51" t="n">
        <v>1</v>
      </c>
      <c r="D101" s="55" t="n">
        <v>46275</v>
      </c>
      <c r="E101" s="50" t="inlineStr">
        <is>
          <t>AVAILABLE</t>
        </is>
      </c>
      <c r="F101" s="51" t="n">
        <v>499.03</v>
      </c>
      <c r="G101" s="50" t="inlineStr">
        <is>
          <t>AVAILABLE</t>
        </is>
      </c>
      <c r="H101" s="56" t="n"/>
      <c r="I101" s="50" t="inlineStr">
        <is>
          <t>NOT_YET_REQUESTED</t>
        </is>
      </c>
      <c r="J101" s="51" t="n">
        <v>1.13</v>
      </c>
      <c r="K101" s="50" t="inlineStr">
        <is>
          <t>AVAILABLE</t>
        </is>
      </c>
      <c r="L101" s="51" t="n">
        <v>1.11</v>
      </c>
      <c r="M101" s="50" t="inlineStr">
        <is>
          <t>AVAILABLE</t>
        </is>
      </c>
      <c r="N101" s="51" t="n">
        <v>-22.87</v>
      </c>
      <c r="O101" s="50" t="inlineStr">
        <is>
          <t>AVAILABLE</t>
        </is>
      </c>
      <c r="P101" s="51" t="n">
        <v>-1.39</v>
      </c>
      <c r="Q101" s="50" t="inlineStr">
        <is>
          <t>AVAILABLE</t>
        </is>
      </c>
      <c r="R101" s="51" t="n">
        <v>1645.323741007194</v>
      </c>
      <c r="S101" s="50" t="inlineStr">
        <is>
          <t>AVAILABLE</t>
        </is>
      </c>
      <c r="T101" s="51" t="n">
        <v>24.56</v>
      </c>
      <c r="U101" s="50" t="inlineStr">
        <is>
          <t>AVAILABLE</t>
        </is>
      </c>
      <c r="V101" s="51" t="n">
        <v>5.08</v>
      </c>
      <c r="W101" s="50" t="inlineStr">
        <is>
          <t>AVAILABLE</t>
        </is>
      </c>
      <c r="X101" s="51" t="n">
        <v>2.2</v>
      </c>
      <c r="Y101" s="50" t="inlineStr">
        <is>
          <t>AVAILABLE</t>
        </is>
      </c>
      <c r="Z101" s="56" t="n"/>
      <c r="AA101" s="50" t="inlineStr">
        <is>
          <t>NOT_YET_REQUESTED</t>
        </is>
      </c>
      <c r="AB101" s="51" t="n">
        <v>-474.23</v>
      </c>
      <c r="AC101" s="50" t="inlineStr">
        <is>
          <t>AVAILABLE</t>
        </is>
      </c>
      <c r="AD101" s="56" t="n"/>
      <c r="AE101" s="50" t="inlineStr">
        <is>
          <t>NOT_YET_REQUESTED</t>
        </is>
      </c>
      <c r="AF101" s="51" t="n">
        <v>0.04</v>
      </c>
      <c r="AG101" s="50" t="inlineStr">
        <is>
          <t>AVAILABLE</t>
        </is>
      </c>
      <c r="AH101" s="50" t="inlineStr">
        <is>
          <t>INSUFFICIENT_DATA</t>
        </is>
      </c>
      <c r="AI101" s="50" t="inlineStr">
        <is>
          <t>Dated multi-period history is not yet available.</t>
        </is>
      </c>
      <c r="AJ101" s="50" t="inlineStr">
        <is>
          <t>INSUFFICIENT_DATA</t>
        </is>
      </c>
      <c r="AK101" s="50" t="inlineStr">
        <is>
          <t>Dated multi-period history is not yet available.</t>
        </is>
      </c>
      <c r="AL101" s="50" t="inlineStr">
        <is>
          <t>INSUFFICIENT_DATA</t>
        </is>
      </c>
      <c r="AM101" s="50" t="inlineStr">
        <is>
          <t>Dated cash-flow history and verified Capex sign convention are unavailable.</t>
        </is>
      </c>
      <c r="AN101" s="50" t="inlineStr">
        <is>
          <t>Technology</t>
        </is>
      </c>
      <c r="AO101" s="50" t="inlineStr">
        <is>
          <t>NIFTY IT</t>
        </is>
      </c>
      <c r="AP101" s="50" t="inlineStr">
        <is>
          <t>2026-09-25</t>
        </is>
      </c>
      <c r="AQ101" s="51" t="n">
        <v>28160.9</v>
      </c>
      <c r="AR101" s="51" t="n">
        <v>29263.88277800185</v>
      </c>
      <c r="AS101" s="51" t="n">
        <v>29595.3025</v>
      </c>
      <c r="AT101" s="51" t="n">
        <v>-6.817245538306782</v>
      </c>
      <c r="AU101" s="50" t="b">
        <v>0</v>
      </c>
      <c r="AV101" s="50" t="b">
        <v>0</v>
      </c>
      <c r="AW101" s="50" t="inlineStr">
        <is>
          <t>NOT_BULLISH</t>
        </is>
      </c>
      <c r="AX101" s="50" t="inlineStr">
        <is>
          <t>Calculated from saved Kite NSE sector-index OHLCV.</t>
        </is>
      </c>
      <c r="AY101" s="50" t="inlineStr">
        <is>
          <t>KITE_INDEX_PARQUET</t>
        </is>
      </c>
      <c r="AZ101" s="50" t="inlineStr">
        <is>
          <t>MASTER_TICKER_SECTOR_TO_NSE_INDEX</t>
        </is>
      </c>
      <c r="BA101" s="50" t="inlineStr">
        <is>
          <t>NOT_YET_REQUESTED</t>
        </is>
      </c>
      <c r="BB101" s="50" t="inlineStr">
        <is>
          <t>Stock 20-day return has not been calculated in this snapshot export.</t>
        </is>
      </c>
    </row>
    <row r="102">
      <c r="A102" s="48" t="inlineStr">
        <is>
          <t>HATSUN</t>
        </is>
      </c>
      <c r="B102" s="48" t="inlineStr">
        <is>
          <t>S2a</t>
        </is>
      </c>
      <c r="C102" s="49" t="n">
        <v>1</v>
      </c>
      <c r="D102" s="53" t="n">
        <v>46273</v>
      </c>
      <c r="E102" s="48" t="inlineStr">
        <is>
          <t>AVAILABLE</t>
        </is>
      </c>
      <c r="F102" s="49" t="n">
        <v>25268.62</v>
      </c>
      <c r="G102" s="48" t="inlineStr">
        <is>
          <t>AVAILABLE</t>
        </is>
      </c>
      <c r="H102" s="54" t="n"/>
      <c r="I102" s="48" t="inlineStr">
        <is>
          <t>NOT_YET_REQUESTED</t>
        </is>
      </c>
      <c r="J102" s="49" t="n">
        <v>20.2</v>
      </c>
      <c r="K102" s="48" t="inlineStr">
        <is>
          <t>AVAILABLE</t>
        </is>
      </c>
      <c r="L102" s="49" t="n">
        <v>18.31</v>
      </c>
      <c r="M102" s="48" t="inlineStr">
        <is>
          <t>AVAILABLE</t>
        </is>
      </c>
      <c r="N102" s="49" t="n">
        <v>1556.54</v>
      </c>
      <c r="O102" s="48" t="inlineStr">
        <is>
          <t>AVAILABLE</t>
        </is>
      </c>
      <c r="P102" s="49" t="n">
        <v>1176.62</v>
      </c>
      <c r="Q102" s="48" t="inlineStr">
        <is>
          <t>AVAILABLE</t>
        </is>
      </c>
      <c r="R102" s="49" t="n">
        <v>132.2890992843909</v>
      </c>
      <c r="S102" s="48" t="inlineStr">
        <is>
          <t>AVAILABLE</t>
        </is>
      </c>
      <c r="T102" s="49" t="n">
        <v>73.17</v>
      </c>
      <c r="U102" s="48" t="inlineStr">
        <is>
          <t>AVAILABLE</t>
        </is>
      </c>
      <c r="V102" s="49" t="n">
        <v>0</v>
      </c>
      <c r="W102" s="48" t="inlineStr">
        <is>
          <t>AVAILABLE</t>
        </is>
      </c>
      <c r="X102" s="49" t="n">
        <v>3.13</v>
      </c>
      <c r="Y102" s="48" t="inlineStr">
        <is>
          <t>AVAILABLE</t>
        </is>
      </c>
      <c r="Z102" s="54" t="n"/>
      <c r="AA102" s="48" t="inlineStr">
        <is>
          <t>NOT_YET_REQUESTED</t>
        </is>
      </c>
      <c r="AB102" s="49" t="n">
        <v>67.87</v>
      </c>
      <c r="AC102" s="48" t="inlineStr">
        <is>
          <t>AVAILABLE</t>
        </is>
      </c>
      <c r="AD102" s="54" t="n"/>
      <c r="AE102" s="48" t="inlineStr">
        <is>
          <t>NOT_YET_REQUESTED</t>
        </is>
      </c>
      <c r="AF102" s="49" t="n">
        <v>0.68</v>
      </c>
      <c r="AG102" s="48" t="inlineStr">
        <is>
          <t>AVAILABLE</t>
        </is>
      </c>
      <c r="AH102" s="48" t="inlineStr">
        <is>
          <t>INSUFFICIENT_DATA</t>
        </is>
      </c>
      <c r="AI102" s="48" t="inlineStr">
        <is>
          <t>Dated multi-period history is not yet available.</t>
        </is>
      </c>
      <c r="AJ102" s="48" t="inlineStr">
        <is>
          <t>INSUFFICIENT_DATA</t>
        </is>
      </c>
      <c r="AK102" s="48" t="inlineStr">
        <is>
          <t>Dated multi-period history is not yet available.</t>
        </is>
      </c>
      <c r="AL102" s="48" t="inlineStr">
        <is>
          <t>INSUFFICIENT_DATA</t>
        </is>
      </c>
      <c r="AM102" s="48" t="inlineStr">
        <is>
          <t>Dated cash-flow history and verified Capex sign convention are unavailable.</t>
        </is>
      </c>
      <c r="AN102" s="48" t="inlineStr">
        <is>
          <t>Consumer Defensive</t>
        </is>
      </c>
      <c r="AO102" s="48" t="inlineStr">
        <is>
          <t>NIFTY FMCG</t>
        </is>
      </c>
      <c r="AP102" s="48" t="inlineStr">
        <is>
          <t>2026-09-25</t>
        </is>
      </c>
      <c r="AQ102" s="49" t="n">
        <v>45941.3</v>
      </c>
      <c r="AR102" s="49" t="n">
        <v>46052.64693548561</v>
      </c>
      <c r="AS102" s="49" t="n">
        <v>45764.3675</v>
      </c>
      <c r="AT102" s="49" t="n">
        <v>-2.315840056814245</v>
      </c>
      <c r="AU102" s="48" t="b">
        <v>0</v>
      </c>
      <c r="AV102" s="48" t="b">
        <v>1</v>
      </c>
      <c r="AW102" s="48" t="inlineStr">
        <is>
          <t>NOT_BULLISH</t>
        </is>
      </c>
      <c r="AX102" s="48" t="inlineStr">
        <is>
          <t>Calculated from saved Kite NSE sector-index OHLCV.</t>
        </is>
      </c>
      <c r="AY102" s="48" t="inlineStr">
        <is>
          <t>KITE_INDEX_PARQUET</t>
        </is>
      </c>
      <c r="AZ102" s="48" t="inlineStr">
        <is>
          <t>MASTER_TICKER_SECTOR_TO_NSE_INDEX</t>
        </is>
      </c>
      <c r="BA102" s="48" t="inlineStr">
        <is>
          <t>NOT_YET_REQUESTED</t>
        </is>
      </c>
      <c r="BB102" s="48" t="inlineStr">
        <is>
          <t>Stock 20-day return has not been calculated in this snapshot export.</t>
        </is>
      </c>
    </row>
    <row r="103">
      <c r="A103" s="50" t="inlineStr">
        <is>
          <t>SHUBHSHREE</t>
        </is>
      </c>
      <c r="B103" s="50" t="inlineStr">
        <is>
          <t>S2a</t>
        </is>
      </c>
      <c r="C103" s="51" t="n">
        <v>1</v>
      </c>
      <c r="D103" s="55" t="n">
        <v>46272</v>
      </c>
      <c r="E103" s="50" t="inlineStr">
        <is>
          <t>AVAILABLE</t>
        </is>
      </c>
      <c r="F103" s="51" t="n">
        <v>183.47</v>
      </c>
      <c r="G103" s="50" t="inlineStr">
        <is>
          <t>AVAILABLE</t>
        </is>
      </c>
      <c r="H103" s="56" t="n"/>
      <c r="I103" s="50" t="inlineStr">
        <is>
          <t>NOT_YET_REQUESTED</t>
        </is>
      </c>
      <c r="J103" s="51" t="n">
        <v>35.92</v>
      </c>
      <c r="K103" s="50" t="inlineStr">
        <is>
          <t>AVAILABLE</t>
        </is>
      </c>
      <c r="L103" s="51" t="n">
        <v>27.09</v>
      </c>
      <c r="M103" s="50" t="inlineStr">
        <is>
          <t>AVAILABLE</t>
        </is>
      </c>
      <c r="N103" s="51" t="n">
        <v>-1.12</v>
      </c>
      <c r="O103" s="50" t="inlineStr">
        <is>
          <t>AVAILABLE</t>
        </is>
      </c>
      <c r="P103" s="51" t="n">
        <v>14.86</v>
      </c>
      <c r="Q103" s="50" t="inlineStr">
        <is>
          <t>AVAILABLE</t>
        </is>
      </c>
      <c r="R103" s="51" t="n">
        <v>-7.537012113055183</v>
      </c>
      <c r="S103" s="50" t="inlineStr">
        <is>
          <t>AVAILABLE</t>
        </is>
      </c>
      <c r="T103" s="51" t="n">
        <v>73.58</v>
      </c>
      <c r="U103" s="50" t="inlineStr">
        <is>
          <t>AVAILABLE</t>
        </is>
      </c>
      <c r="V103" s="51" t="n">
        <v>0</v>
      </c>
      <c r="W103" s="50" t="inlineStr">
        <is>
          <t>AVAILABLE</t>
        </is>
      </c>
      <c r="X103" s="51" t="n">
        <v>0</v>
      </c>
      <c r="Y103" s="50" t="inlineStr">
        <is>
          <t>AVAILABLE</t>
        </is>
      </c>
      <c r="Z103" s="56" t="n"/>
      <c r="AA103" s="50" t="inlineStr">
        <is>
          <t>NOT_YET_REQUESTED</t>
        </is>
      </c>
      <c r="AB103" s="51" t="n">
        <v>16.6</v>
      </c>
      <c r="AC103" s="50" t="inlineStr">
        <is>
          <t>AVAILABLE</t>
        </is>
      </c>
      <c r="AD103" s="56" t="n"/>
      <c r="AE103" s="50" t="inlineStr">
        <is>
          <t>NOT_YET_REQUESTED</t>
        </is>
      </c>
      <c r="AF103" s="51" t="n">
        <v>0.32</v>
      </c>
      <c r="AG103" s="50" t="inlineStr">
        <is>
          <t>AVAILABLE</t>
        </is>
      </c>
      <c r="AH103" s="50" t="inlineStr">
        <is>
          <t>INSUFFICIENT_DATA</t>
        </is>
      </c>
      <c r="AI103" s="50" t="inlineStr">
        <is>
          <t>Dated multi-period history is not yet available.</t>
        </is>
      </c>
      <c r="AJ103" s="50" t="inlineStr">
        <is>
          <t>INSUFFICIENT_DATA</t>
        </is>
      </c>
      <c r="AK103" s="50" t="inlineStr">
        <is>
          <t>Dated multi-period history is not yet available.</t>
        </is>
      </c>
      <c r="AL103" s="50" t="inlineStr">
        <is>
          <t>INSUFFICIENT_DATA</t>
        </is>
      </c>
      <c r="AM103" s="50" t="inlineStr">
        <is>
          <t>Dated cash-flow history and verified Capex sign convention are unavailable.</t>
        </is>
      </c>
      <c r="AN103" s="50" t="inlineStr">
        <is>
          <t>Utilities</t>
        </is>
      </c>
      <c r="AO103" s="50" t="inlineStr">
        <is>
          <t>NIFTY ENERGY</t>
        </is>
      </c>
      <c r="AP103" s="50" t="inlineStr">
        <is>
          <t>2026-09-25</t>
        </is>
      </c>
      <c r="AQ103" s="51" t="n">
        <v>37440.35</v>
      </c>
      <c r="AR103" s="51" t="n">
        <v>37811.41580503986</v>
      </c>
      <c r="AS103" s="51" t="n">
        <v>37810.655</v>
      </c>
      <c r="AT103" s="51" t="n">
        <v>-1.741551728889001</v>
      </c>
      <c r="AU103" s="50" t="b">
        <v>0</v>
      </c>
      <c r="AV103" s="50" t="b">
        <v>0</v>
      </c>
      <c r="AW103" s="50" t="inlineStr">
        <is>
          <t>NOT_BULLISH</t>
        </is>
      </c>
      <c r="AX103" s="50" t="inlineStr">
        <is>
          <t>Calculated from saved Kite NSE sector-index OHLCV.</t>
        </is>
      </c>
      <c r="AY103" s="50" t="inlineStr">
        <is>
          <t>KITE_INDEX_PARQUET</t>
        </is>
      </c>
      <c r="AZ103" s="50" t="inlineStr">
        <is>
          <t>TRENDLYNE_SECTOR_TO_NSE_INDEX_PROXY</t>
        </is>
      </c>
      <c r="BA103" s="50" t="inlineStr">
        <is>
          <t>NOT_YET_REQUESTED</t>
        </is>
      </c>
      <c r="BB103" s="50" t="inlineStr">
        <is>
          <t>Stock 20-day return has not been calculated in this snapshot export.</t>
        </is>
      </c>
    </row>
    <row r="104">
      <c r="A104" s="48" t="inlineStr">
        <is>
          <t>REMSONSIND</t>
        </is>
      </c>
      <c r="B104" s="48" t="inlineStr">
        <is>
          <t>S2a</t>
        </is>
      </c>
      <c r="C104" s="49" t="n">
        <v>1</v>
      </c>
      <c r="D104" s="53" t="n">
        <v>46269</v>
      </c>
      <c r="E104" s="48" t="inlineStr">
        <is>
          <t>AVAILABLE</t>
        </is>
      </c>
      <c r="F104" s="49" t="n">
        <v>387.57</v>
      </c>
      <c r="G104" s="48" t="inlineStr">
        <is>
          <t>AVAILABLE</t>
        </is>
      </c>
      <c r="H104" s="54" t="n"/>
      <c r="I104" s="48" t="inlineStr">
        <is>
          <t>NOT_YET_REQUESTED</t>
        </is>
      </c>
      <c r="J104" s="49" t="n">
        <v>17.73</v>
      </c>
      <c r="K104" s="48" t="inlineStr">
        <is>
          <t>AVAILABLE</t>
        </is>
      </c>
      <c r="L104" s="49" t="n">
        <v>12.12</v>
      </c>
      <c r="M104" s="48" t="inlineStr">
        <is>
          <t>AVAILABLE</t>
        </is>
      </c>
      <c r="N104" s="49" t="n">
        <v>59.94</v>
      </c>
      <c r="O104" s="48" t="inlineStr">
        <is>
          <t>AVAILABLE</t>
        </is>
      </c>
      <c r="P104" s="49" t="n">
        <v>49.55</v>
      </c>
      <c r="Q104" s="48" t="inlineStr">
        <is>
          <t>AVAILABLE</t>
        </is>
      </c>
      <c r="R104" s="49" t="n">
        <v>120.9687184661958</v>
      </c>
      <c r="S104" s="48" t="inlineStr">
        <is>
          <t>AVAILABLE</t>
        </is>
      </c>
      <c r="T104" s="49" t="n">
        <v>62.83</v>
      </c>
      <c r="U104" s="48" t="inlineStr">
        <is>
          <t>AVAILABLE</t>
        </is>
      </c>
      <c r="V104" s="49" t="n">
        <v>0</v>
      </c>
      <c r="W104" s="48" t="inlineStr">
        <is>
          <t>AVAILABLE</t>
        </is>
      </c>
      <c r="X104" s="49" t="n">
        <v>2.79</v>
      </c>
      <c r="Y104" s="48" t="inlineStr">
        <is>
          <t>AVAILABLE</t>
        </is>
      </c>
      <c r="Z104" s="54" t="n"/>
      <c r="AA104" s="48" t="inlineStr">
        <is>
          <t>NOT_YET_REQUESTED</t>
        </is>
      </c>
      <c r="AB104" s="49" t="n">
        <v>22.42</v>
      </c>
      <c r="AC104" s="48" t="inlineStr">
        <is>
          <t>AVAILABLE</t>
        </is>
      </c>
      <c r="AD104" s="54" t="n"/>
      <c r="AE104" s="48" t="inlineStr">
        <is>
          <t>NOT_YET_REQUESTED</t>
        </is>
      </c>
      <c r="AF104" s="49" t="n">
        <v>0.66</v>
      </c>
      <c r="AG104" s="48" t="inlineStr">
        <is>
          <t>AVAILABLE</t>
        </is>
      </c>
      <c r="AH104" s="48" t="inlineStr">
        <is>
          <t>INSUFFICIENT_DATA</t>
        </is>
      </c>
      <c r="AI104" s="48" t="inlineStr">
        <is>
          <t>Dated multi-period history is not yet available.</t>
        </is>
      </c>
      <c r="AJ104" s="48" t="inlineStr">
        <is>
          <t>INSUFFICIENT_DATA</t>
        </is>
      </c>
      <c r="AK104" s="48" t="inlineStr">
        <is>
          <t>Dated multi-period history is not yet available.</t>
        </is>
      </c>
      <c r="AL104" s="48" t="inlineStr">
        <is>
          <t>INSUFFICIENT_DATA</t>
        </is>
      </c>
      <c r="AM104" s="48" t="inlineStr">
        <is>
          <t>Dated cash-flow history and verified Capex sign convention are unavailable.</t>
        </is>
      </c>
      <c r="AN104" s="48" t="inlineStr">
        <is>
          <t>Consumer Cyclical</t>
        </is>
      </c>
      <c r="AO104" s="48" t="inlineStr">
        <is>
          <t>NIFTY CONSUMPTION</t>
        </is>
      </c>
      <c r="AP104" s="48" t="inlineStr">
        <is>
          <t>2026-09-25</t>
        </is>
      </c>
      <c r="AQ104" s="49" t="n">
        <v>11415.4</v>
      </c>
      <c r="AR104" s="49" t="n">
        <v>11559.5284057105</v>
      </c>
      <c r="AS104" s="49" t="n">
        <v>11545.98</v>
      </c>
      <c r="AT104" s="49" t="n">
        <v>-4.242861456900327</v>
      </c>
      <c r="AU104" s="48" t="b">
        <v>0</v>
      </c>
      <c r="AV104" s="48" t="b">
        <v>0</v>
      </c>
      <c r="AW104" s="48" t="inlineStr">
        <is>
          <t>NOT_BULLISH</t>
        </is>
      </c>
      <c r="AX104" s="48" t="inlineStr">
        <is>
          <t>Calculated from saved Kite NSE sector-index OHLCV.</t>
        </is>
      </c>
      <c r="AY104" s="48" t="inlineStr">
        <is>
          <t>KITE_INDEX_PARQUET</t>
        </is>
      </c>
      <c r="AZ104" s="48" t="inlineStr">
        <is>
          <t>MASTER_TICKER_SECTOR_TO_NSE_INDEX</t>
        </is>
      </c>
      <c r="BA104" s="48" t="inlineStr">
        <is>
          <t>NOT_YET_REQUESTED</t>
        </is>
      </c>
      <c r="BB104" s="48" t="inlineStr">
        <is>
          <t>Stock 20-day return has not been calculated in this snapshot export.</t>
        </is>
      </c>
    </row>
    <row r="105">
      <c r="A105" s="50" t="inlineStr">
        <is>
          <t>CONTROLPR</t>
        </is>
      </c>
      <c r="B105" s="50" t="inlineStr">
        <is>
          <t>S2a</t>
        </is>
      </c>
      <c r="C105" s="51" t="n">
        <v>1</v>
      </c>
      <c r="D105" s="55" t="n">
        <v>46267</v>
      </c>
      <c r="E105" s="50" t="inlineStr">
        <is>
          <t>AVAILABLE</t>
        </is>
      </c>
      <c r="F105" s="51" t="n">
        <v>935.1</v>
      </c>
      <c r="G105" s="50" t="inlineStr">
        <is>
          <t>AVAILABLE</t>
        </is>
      </c>
      <c r="H105" s="56" t="n"/>
      <c r="I105" s="50" t="inlineStr">
        <is>
          <t>NOT_YET_REQUESTED</t>
        </is>
      </c>
      <c r="J105" s="51" t="n">
        <v>15.42</v>
      </c>
      <c r="K105" s="50" t="inlineStr">
        <is>
          <t>AVAILABLE</t>
        </is>
      </c>
      <c r="L105" s="51" t="n">
        <v>9.83</v>
      </c>
      <c r="M105" s="50" t="inlineStr">
        <is>
          <t>AVAILABLE</t>
        </is>
      </c>
      <c r="N105" s="51" t="n">
        <v>49.62</v>
      </c>
      <c r="O105" s="50" t="inlineStr">
        <is>
          <t>AVAILABLE</t>
        </is>
      </c>
      <c r="P105" s="51" t="n">
        <v>88.61</v>
      </c>
      <c r="Q105" s="50" t="inlineStr">
        <is>
          <t>AVAILABLE</t>
        </is>
      </c>
      <c r="R105" s="51" t="n">
        <v>55.99819433472519</v>
      </c>
      <c r="S105" s="50" t="inlineStr">
        <is>
          <t>AVAILABLE</t>
        </is>
      </c>
      <c r="T105" s="51" t="n">
        <v>52.98</v>
      </c>
      <c r="U105" s="50" t="inlineStr">
        <is>
          <t>AVAILABLE</t>
        </is>
      </c>
      <c r="V105" s="51" t="n">
        <v>0</v>
      </c>
      <c r="W105" s="50" t="inlineStr">
        <is>
          <t>AVAILABLE</t>
        </is>
      </c>
      <c r="X105" s="51" t="n">
        <v>3.07</v>
      </c>
      <c r="Y105" s="50" t="inlineStr">
        <is>
          <t>AVAILABLE</t>
        </is>
      </c>
      <c r="Z105" s="56" t="n"/>
      <c r="AA105" s="50" t="inlineStr">
        <is>
          <t>NOT_YET_REQUESTED</t>
        </is>
      </c>
      <c r="AB105" s="51" t="n">
        <v>24</v>
      </c>
      <c r="AC105" s="50" t="inlineStr">
        <is>
          <t>AVAILABLE</t>
        </is>
      </c>
      <c r="AD105" s="56" t="n"/>
      <c r="AE105" s="50" t="inlineStr">
        <is>
          <t>NOT_YET_REQUESTED</t>
        </is>
      </c>
      <c r="AF105" s="51" t="n">
        <v>0</v>
      </c>
      <c r="AG105" s="50" t="inlineStr">
        <is>
          <t>AVAILABLE</t>
        </is>
      </c>
      <c r="AH105" s="50" t="inlineStr">
        <is>
          <t>INSUFFICIENT_DATA</t>
        </is>
      </c>
      <c r="AI105" s="50" t="inlineStr">
        <is>
          <t>Dated multi-period history is not yet available.</t>
        </is>
      </c>
      <c r="AJ105" s="50" t="inlineStr">
        <is>
          <t>INSUFFICIENT_DATA</t>
        </is>
      </c>
      <c r="AK105" s="50" t="inlineStr">
        <is>
          <t>Dated multi-period history is not yet available.</t>
        </is>
      </c>
      <c r="AL105" s="50" t="inlineStr">
        <is>
          <t>INSUFFICIENT_DATA</t>
        </is>
      </c>
      <c r="AM105" s="50" t="inlineStr">
        <is>
          <t>Dated cash-flow history and verified Capex sign convention are unavailable.</t>
        </is>
      </c>
      <c r="AN105" s="50" t="inlineStr">
        <is>
          <t>Industrials</t>
        </is>
      </c>
      <c r="AO105" s="50" t="inlineStr">
        <is>
          <t>NIFTY INFRA</t>
        </is>
      </c>
      <c r="AP105" s="50" t="inlineStr">
        <is>
          <t>2026-09-25</t>
        </is>
      </c>
      <c r="AQ105" s="51" t="n">
        <v>8957.450000000001</v>
      </c>
      <c r="AR105" s="51" t="n">
        <v>9091.010023213914</v>
      </c>
      <c r="AS105" s="51" t="n">
        <v>9092.602499999999</v>
      </c>
      <c r="AT105" s="51" t="n">
        <v>-3.034813483729881</v>
      </c>
      <c r="AU105" s="50" t="b">
        <v>0</v>
      </c>
      <c r="AV105" s="50" t="b">
        <v>0</v>
      </c>
      <c r="AW105" s="50" t="inlineStr">
        <is>
          <t>NOT_BULLISH</t>
        </is>
      </c>
      <c r="AX105" s="50" t="inlineStr">
        <is>
          <t>Calculated from saved Kite NSE sector-index OHLCV.</t>
        </is>
      </c>
      <c r="AY105" s="50" t="inlineStr">
        <is>
          <t>KITE_INDEX_PARQUET</t>
        </is>
      </c>
      <c r="AZ105" s="50" t="inlineStr">
        <is>
          <t>MASTER_TICKER_SECTOR_TO_NSE_INDEX</t>
        </is>
      </c>
      <c r="BA105" s="50" t="inlineStr">
        <is>
          <t>NOT_YET_REQUESTED</t>
        </is>
      </c>
      <c r="BB105" s="50" t="inlineStr">
        <is>
          <t>Stock 20-day return has not been calculated in this snapshot export.</t>
        </is>
      </c>
    </row>
    <row r="106">
      <c r="A106" s="48" t="inlineStr">
        <is>
          <t>QLINE</t>
        </is>
      </c>
      <c r="B106" s="48" t="inlineStr">
        <is>
          <t>S2a</t>
        </is>
      </c>
      <c r="C106" s="49" t="n">
        <v>1</v>
      </c>
      <c r="D106" s="53" t="n">
        <v>46267</v>
      </c>
      <c r="E106" s="48" t="inlineStr">
        <is>
          <t>AVAILABLE</t>
        </is>
      </c>
      <c r="F106" s="49" t="n">
        <v>1574.3</v>
      </c>
      <c r="G106" s="48" t="inlineStr">
        <is>
          <t>AVAILABLE</t>
        </is>
      </c>
      <c r="H106" s="54" t="n"/>
      <c r="I106" s="48" t="inlineStr">
        <is>
          <t>NOT_YET_REQUESTED</t>
        </is>
      </c>
      <c r="J106" s="49" t="n">
        <v>26.65</v>
      </c>
      <c r="K106" s="48" t="inlineStr">
        <is>
          <t>AVAILABLE</t>
        </is>
      </c>
      <c r="L106" s="49" t="n">
        <v>22.63</v>
      </c>
      <c r="M106" s="48" t="inlineStr">
        <is>
          <t>AVAILABLE</t>
        </is>
      </c>
      <c r="N106" s="49" t="n">
        <v>16.38</v>
      </c>
      <c r="O106" s="48" t="inlineStr">
        <is>
          <t>AVAILABLE</t>
        </is>
      </c>
      <c r="P106" s="49" t="n">
        <v>98.05</v>
      </c>
      <c r="Q106" s="48" t="inlineStr">
        <is>
          <t>AVAILABLE</t>
        </is>
      </c>
      <c r="R106" s="49" t="n">
        <v>16.70576236613972</v>
      </c>
      <c r="S106" s="48" t="inlineStr">
        <is>
          <t>AVAILABLE</t>
        </is>
      </c>
      <c r="T106" s="49" t="n">
        <v>67.51000000000001</v>
      </c>
      <c r="U106" s="48" t="inlineStr">
        <is>
          <t>AVAILABLE</t>
        </is>
      </c>
      <c r="V106" s="49" t="n">
        <v>0</v>
      </c>
      <c r="W106" s="48" t="inlineStr">
        <is>
          <t>AVAILABLE</t>
        </is>
      </c>
      <c r="X106" s="49" t="n">
        <v>1.67</v>
      </c>
      <c r="Y106" s="48" t="inlineStr">
        <is>
          <t>AVAILABLE</t>
        </is>
      </c>
      <c r="Z106" s="54" t="n"/>
      <c r="AA106" s="48" t="inlineStr">
        <is>
          <t>NOT_YET_REQUESTED</t>
        </is>
      </c>
      <c r="AB106" s="49" t="n">
        <v>28.25</v>
      </c>
      <c r="AC106" s="48" t="inlineStr">
        <is>
          <t>AVAILABLE</t>
        </is>
      </c>
      <c r="AD106" s="54" t="n"/>
      <c r="AE106" s="48" t="inlineStr">
        <is>
          <t>NOT_YET_REQUESTED</t>
        </is>
      </c>
      <c r="AF106" s="49" t="n">
        <v>0.92</v>
      </c>
      <c r="AG106" s="48" t="inlineStr">
        <is>
          <t>AVAILABLE</t>
        </is>
      </c>
      <c r="AH106" s="48" t="inlineStr">
        <is>
          <t>INSUFFICIENT_DATA</t>
        </is>
      </c>
      <c r="AI106" s="48" t="inlineStr">
        <is>
          <t>Dated multi-period history is not yet available.</t>
        </is>
      </c>
      <c r="AJ106" s="48" t="inlineStr">
        <is>
          <t>INSUFFICIENT_DATA</t>
        </is>
      </c>
      <c r="AK106" s="48" t="inlineStr">
        <is>
          <t>Dated multi-period history is not yet available.</t>
        </is>
      </c>
      <c r="AL106" s="48" t="inlineStr">
        <is>
          <t>INSUFFICIENT_DATA</t>
        </is>
      </c>
      <c r="AM106" s="48" t="inlineStr">
        <is>
          <t>Dated cash-flow history and verified Capex sign convention are unavailable.</t>
        </is>
      </c>
      <c r="AN106" s="48" t="inlineStr">
        <is>
          <t>Healthcare</t>
        </is>
      </c>
      <c r="AO106" s="48" t="inlineStr">
        <is>
          <t>NIFTY PHARMA</t>
        </is>
      </c>
      <c r="AP106" s="48" t="inlineStr">
        <is>
          <t>2026-09-25</t>
        </is>
      </c>
      <c r="AQ106" s="49" t="n">
        <v>27003</v>
      </c>
      <c r="AR106" s="49" t="n">
        <v>26737.85822647753</v>
      </c>
      <c r="AS106" s="49" t="n">
        <v>26747.315</v>
      </c>
      <c r="AT106" s="49" t="n">
        <v>0.5745146422086789</v>
      </c>
      <c r="AU106" s="48" t="b">
        <v>1</v>
      </c>
      <c r="AV106" s="48" t="b">
        <v>1</v>
      </c>
      <c r="AW106" s="48" t="inlineStr">
        <is>
          <t>BULLISH</t>
        </is>
      </c>
      <c r="AX106" s="48" t="inlineStr">
        <is>
          <t>Calculated from saved Kite NSE sector-index OHLCV.</t>
        </is>
      </c>
      <c r="AY106" s="48" t="inlineStr">
        <is>
          <t>KITE_INDEX_PARQUET</t>
        </is>
      </c>
      <c r="AZ106" s="48" t="inlineStr">
        <is>
          <t>TRENDLYNE_SECTOR_TO_NSE_INDEX_PROXY</t>
        </is>
      </c>
      <c r="BA106" s="48" t="inlineStr">
        <is>
          <t>NOT_YET_REQUESTED</t>
        </is>
      </c>
      <c r="BB106" s="48" t="inlineStr">
        <is>
          <t>Stock 20-day return has not been calculated in this snapshot export.</t>
        </is>
      </c>
    </row>
    <row r="107">
      <c r="A107" s="50" t="inlineStr">
        <is>
          <t>PARAGMILK</t>
        </is>
      </c>
      <c r="B107" s="50" t="inlineStr">
        <is>
          <t>S2a</t>
        </is>
      </c>
      <c r="C107" s="51" t="n">
        <v>1</v>
      </c>
      <c r="D107" s="55" t="n">
        <v>46265</v>
      </c>
      <c r="E107" s="50" t="inlineStr">
        <is>
          <t>AVAILABLE</t>
        </is>
      </c>
      <c r="F107" s="51" t="n">
        <v>3245.75</v>
      </c>
      <c r="G107" s="50" t="inlineStr">
        <is>
          <t>AVAILABLE</t>
        </is>
      </c>
      <c r="H107" s="56" t="n"/>
      <c r="I107" s="50" t="inlineStr">
        <is>
          <t>NOT_YET_REQUESTED</t>
        </is>
      </c>
      <c r="J107" s="51" t="n">
        <v>15.92</v>
      </c>
      <c r="K107" s="50" t="inlineStr">
        <is>
          <t>AVAILABLE</t>
        </is>
      </c>
      <c r="L107" s="51" t="n">
        <v>10.73</v>
      </c>
      <c r="M107" s="50" t="inlineStr">
        <is>
          <t>AVAILABLE</t>
        </is>
      </c>
      <c r="N107" s="51" t="n">
        <v>149.48</v>
      </c>
      <c r="O107" s="50" t="inlineStr">
        <is>
          <t>AVAILABLE</t>
        </is>
      </c>
      <c r="P107" s="51" t="n">
        <v>256.78</v>
      </c>
      <c r="Q107" s="50" t="inlineStr">
        <is>
          <t>AVAILABLE</t>
        </is>
      </c>
      <c r="R107" s="51" t="n">
        <v>58.21325648414985</v>
      </c>
      <c r="S107" s="50" t="inlineStr">
        <is>
          <t>AVAILABLE</t>
        </is>
      </c>
      <c r="T107" s="51" t="n">
        <v>40.49</v>
      </c>
      <c r="U107" s="50" t="inlineStr">
        <is>
          <t>AVAILABLE</t>
        </is>
      </c>
      <c r="V107" s="51" t="n">
        <v>0</v>
      </c>
      <c r="W107" s="50" t="inlineStr">
        <is>
          <t>AVAILABLE</t>
        </is>
      </c>
      <c r="X107" s="51" t="n">
        <v>7.46</v>
      </c>
      <c r="Y107" s="50" t="inlineStr">
        <is>
          <t>AVAILABLE</t>
        </is>
      </c>
      <c r="Z107" s="56" t="n"/>
      <c r="AA107" s="50" t="inlineStr">
        <is>
          <t>NOT_YET_REQUESTED</t>
        </is>
      </c>
      <c r="AB107" s="51" t="n">
        <v>25.06</v>
      </c>
      <c r="AC107" s="50" t="inlineStr">
        <is>
          <t>AVAILABLE</t>
        </is>
      </c>
      <c r="AD107" s="56" t="n"/>
      <c r="AE107" s="50" t="inlineStr">
        <is>
          <t>NOT_YET_REQUESTED</t>
        </is>
      </c>
      <c r="AF107" s="51" t="n">
        <v>0.43</v>
      </c>
      <c r="AG107" s="50" t="inlineStr">
        <is>
          <t>AVAILABLE</t>
        </is>
      </c>
      <c r="AH107" s="50" t="inlineStr">
        <is>
          <t>INSUFFICIENT_DATA</t>
        </is>
      </c>
      <c r="AI107" s="50" t="inlineStr">
        <is>
          <t>Dated multi-period history is not yet available.</t>
        </is>
      </c>
      <c r="AJ107" s="50" t="inlineStr">
        <is>
          <t>INSUFFICIENT_DATA</t>
        </is>
      </c>
      <c r="AK107" s="50" t="inlineStr">
        <is>
          <t>Dated multi-period history is not yet available.</t>
        </is>
      </c>
      <c r="AL107" s="50" t="inlineStr">
        <is>
          <t>INSUFFICIENT_DATA</t>
        </is>
      </c>
      <c r="AM107" s="50" t="inlineStr">
        <is>
          <t>Dated cash-flow history and verified Capex sign convention are unavailable.</t>
        </is>
      </c>
      <c r="AN107" s="50" t="inlineStr">
        <is>
          <t>Consumer Defensive</t>
        </is>
      </c>
      <c r="AO107" s="50" t="inlineStr">
        <is>
          <t>NIFTY FMCG</t>
        </is>
      </c>
      <c r="AP107" s="50" t="inlineStr">
        <is>
          <t>2026-09-25</t>
        </is>
      </c>
      <c r="AQ107" s="51" t="n">
        <v>45941.3</v>
      </c>
      <c r="AR107" s="51" t="n">
        <v>46052.64693548561</v>
      </c>
      <c r="AS107" s="51" t="n">
        <v>45764.3675</v>
      </c>
      <c r="AT107" s="51" t="n">
        <v>-2.315840056814245</v>
      </c>
      <c r="AU107" s="50" t="b">
        <v>0</v>
      </c>
      <c r="AV107" s="50" t="b">
        <v>1</v>
      </c>
      <c r="AW107" s="50" t="inlineStr">
        <is>
          <t>NOT_BULLISH</t>
        </is>
      </c>
      <c r="AX107" s="50" t="inlineStr">
        <is>
          <t>Calculated from saved Kite NSE sector-index OHLCV.</t>
        </is>
      </c>
      <c r="AY107" s="50" t="inlineStr">
        <is>
          <t>KITE_INDEX_PARQUET</t>
        </is>
      </c>
      <c r="AZ107" s="50" t="inlineStr">
        <is>
          <t>MASTER_TICKER_SECTOR_TO_NSE_INDEX</t>
        </is>
      </c>
      <c r="BA107" s="50" t="inlineStr">
        <is>
          <t>NOT_YET_REQUESTED</t>
        </is>
      </c>
      <c r="BB107" s="50" t="inlineStr">
        <is>
          <t>Stock 20-day return has not been calculated in this snapshot export.</t>
        </is>
      </c>
    </row>
    <row r="108">
      <c r="A108" s="48" t="inlineStr">
        <is>
          <t>SILINV</t>
        </is>
      </c>
      <c r="B108" s="48" t="inlineStr">
        <is>
          <t>S2a</t>
        </is>
      </c>
      <c r="C108" s="49" t="n">
        <v>1</v>
      </c>
      <c r="D108" s="53" t="n">
        <v>46260</v>
      </c>
      <c r="E108" s="48" t="inlineStr">
        <is>
          <t>AVAILABLE</t>
        </is>
      </c>
      <c r="F108" s="49" t="n">
        <v>478.51</v>
      </c>
      <c r="G108" s="48" t="inlineStr">
        <is>
          <t>AVAILABLE</t>
        </is>
      </c>
      <c r="H108" s="54" t="n"/>
      <c r="I108" s="48" t="inlineStr">
        <is>
          <t>NOT_YET_REQUESTED</t>
        </is>
      </c>
      <c r="J108" s="49" t="n">
        <v>1.79</v>
      </c>
      <c r="K108" s="48" t="inlineStr">
        <is>
          <t>AVAILABLE</t>
        </is>
      </c>
      <c r="L108" s="49" t="n">
        <v>1.47</v>
      </c>
      <c r="M108" s="48" t="inlineStr">
        <is>
          <t>AVAILABLE</t>
        </is>
      </c>
      <c r="N108" s="49" t="n">
        <v>47.77</v>
      </c>
      <c r="O108" s="48" t="inlineStr">
        <is>
          <t>AVAILABLE</t>
        </is>
      </c>
      <c r="P108" s="49" t="n">
        <v>52.11</v>
      </c>
      <c r="Q108" s="48" t="inlineStr">
        <is>
          <t>AVAILABLE</t>
        </is>
      </c>
      <c r="R108" s="49" t="n">
        <v>91.67146421032432</v>
      </c>
      <c r="S108" s="48" t="inlineStr">
        <is>
          <t>AVAILABLE</t>
        </is>
      </c>
      <c r="T108" s="49" t="n">
        <v>63.79</v>
      </c>
      <c r="U108" s="48" t="inlineStr">
        <is>
          <t>AVAILABLE</t>
        </is>
      </c>
      <c r="V108" s="49" t="n">
        <v>0</v>
      </c>
      <c r="W108" s="48" t="inlineStr">
        <is>
          <t>AVAILABLE</t>
        </is>
      </c>
      <c r="X108" s="49" t="n">
        <v>0.09</v>
      </c>
      <c r="Y108" s="48" t="inlineStr">
        <is>
          <t>AVAILABLE</t>
        </is>
      </c>
      <c r="Z108" s="54" t="n"/>
      <c r="AA108" s="48" t="inlineStr">
        <is>
          <t>NOT_YET_REQUESTED</t>
        </is>
      </c>
      <c r="AB108" s="49" t="n">
        <v>9.550000000000001</v>
      </c>
      <c r="AC108" s="48" t="inlineStr">
        <is>
          <t>AVAILABLE</t>
        </is>
      </c>
      <c r="AD108" s="54" t="n"/>
      <c r="AE108" s="48" t="inlineStr">
        <is>
          <t>NOT_YET_REQUESTED</t>
        </is>
      </c>
      <c r="AF108" s="49" t="n">
        <v>0</v>
      </c>
      <c r="AG108" s="48" t="inlineStr">
        <is>
          <t>AVAILABLE</t>
        </is>
      </c>
      <c r="AH108" s="48" t="inlineStr">
        <is>
          <t>INSUFFICIENT_DATA</t>
        </is>
      </c>
      <c r="AI108" s="48" t="inlineStr">
        <is>
          <t>Dated multi-period history is not yet available.</t>
        </is>
      </c>
      <c r="AJ108" s="48" t="inlineStr">
        <is>
          <t>INSUFFICIENT_DATA</t>
        </is>
      </c>
      <c r="AK108" s="48" t="inlineStr">
        <is>
          <t>Dated multi-period history is not yet available.</t>
        </is>
      </c>
      <c r="AL108" s="48" t="inlineStr">
        <is>
          <t>INSUFFICIENT_DATA</t>
        </is>
      </c>
      <c r="AM108" s="48" t="inlineStr">
        <is>
          <t>Dated cash-flow history and verified Capex sign convention are unavailable.</t>
        </is>
      </c>
      <c r="AN108" s="48" t="inlineStr">
        <is>
          <t>Financial Services</t>
        </is>
      </c>
      <c r="AO108" s="48" t="inlineStr">
        <is>
          <t>NIFTY FIN SERVICE</t>
        </is>
      </c>
      <c r="AP108" s="48" t="inlineStr">
        <is>
          <t>2026-09-25</t>
        </is>
      </c>
      <c r="AQ108" s="49" t="n">
        <v>25094.85</v>
      </c>
      <c r="AR108" s="49" t="n">
        <v>25564.23878066425</v>
      </c>
      <c r="AS108" s="49" t="n">
        <v>25608.4975</v>
      </c>
      <c r="AT108" s="49" t="n">
        <v>-4.512064960341555</v>
      </c>
      <c r="AU108" s="48" t="b">
        <v>0</v>
      </c>
      <c r="AV108" s="48" t="b">
        <v>0</v>
      </c>
      <c r="AW108" s="48" t="inlineStr">
        <is>
          <t>NOT_BULLISH</t>
        </is>
      </c>
      <c r="AX108" s="48" t="inlineStr">
        <is>
          <t>Calculated from saved Kite NSE sector-index OHLCV.</t>
        </is>
      </c>
      <c r="AY108" s="48" t="inlineStr">
        <is>
          <t>KITE_INDEX_PARQUET</t>
        </is>
      </c>
      <c r="AZ108" s="48" t="inlineStr">
        <is>
          <t>MASTER_TICKER_SECTOR_TO_NSE_INDEX</t>
        </is>
      </c>
      <c r="BA108" s="48" t="inlineStr">
        <is>
          <t>NOT_YET_REQUESTED</t>
        </is>
      </c>
      <c r="BB108" s="48" t="inlineStr">
        <is>
          <t>Stock 20-day return has not been calculated in this snapshot export.</t>
        </is>
      </c>
    </row>
    <row r="109">
      <c r="A109" s="50" t="inlineStr">
        <is>
          <t>SAVY</t>
        </is>
      </c>
      <c r="B109" s="50" t="inlineStr">
        <is>
          <t>S2a</t>
        </is>
      </c>
      <c r="C109" s="51" t="n">
        <v>1</v>
      </c>
      <c r="D109" s="55" t="n">
        <v>46259</v>
      </c>
      <c r="E109" s="50" t="inlineStr">
        <is>
          <t>AVAILABLE</t>
        </is>
      </c>
      <c r="F109" s="51" t="n">
        <v>283.1</v>
      </c>
      <c r="G109" s="50" t="inlineStr">
        <is>
          <t>AVAILABLE</t>
        </is>
      </c>
      <c r="H109" s="56" t="n"/>
      <c r="I109" s="50" t="inlineStr">
        <is>
          <t>NOT_YET_REQUESTED</t>
        </is>
      </c>
      <c r="J109" s="51" t="n">
        <v>32.96</v>
      </c>
      <c r="K109" s="50" t="inlineStr">
        <is>
          <t>AVAILABLE</t>
        </is>
      </c>
      <c r="L109" s="51" t="n">
        <v>26.53</v>
      </c>
      <c r="M109" s="50" t="inlineStr">
        <is>
          <t>AVAILABLE</t>
        </is>
      </c>
      <c r="N109" s="51" t="n">
        <v>-51.32</v>
      </c>
      <c r="O109" s="50" t="inlineStr">
        <is>
          <t>AVAILABLE</t>
        </is>
      </c>
      <c r="P109" s="51" t="n">
        <v>59.37</v>
      </c>
      <c r="Q109" s="50" t="inlineStr">
        <is>
          <t>AVAILABLE</t>
        </is>
      </c>
      <c r="R109" s="51" t="n">
        <v>-86.44096344955365</v>
      </c>
      <c r="S109" s="50" t="inlineStr">
        <is>
          <t>AVAILABLE</t>
        </is>
      </c>
      <c r="T109" s="51" t="n">
        <v>61.81</v>
      </c>
      <c r="U109" s="50" t="inlineStr">
        <is>
          <t>AVAILABLE</t>
        </is>
      </c>
      <c r="V109" s="51" t="n">
        <v>0</v>
      </c>
      <c r="W109" s="50" t="inlineStr">
        <is>
          <t>AVAILABLE</t>
        </is>
      </c>
      <c r="X109" s="51" t="n">
        <v>0.4</v>
      </c>
      <c r="Y109" s="50" t="inlineStr">
        <is>
          <t>AVAILABLE</t>
        </is>
      </c>
      <c r="Z109" s="56" t="n"/>
      <c r="AA109" s="50" t="inlineStr">
        <is>
          <t>NOT_YET_REQUESTED</t>
        </is>
      </c>
      <c r="AB109" s="51" t="n">
        <v>6.73</v>
      </c>
      <c r="AC109" s="50" t="inlineStr">
        <is>
          <t>AVAILABLE</t>
        </is>
      </c>
      <c r="AD109" s="56" t="n"/>
      <c r="AE109" s="50" t="inlineStr">
        <is>
          <t>NOT_YET_REQUESTED</t>
        </is>
      </c>
      <c r="AF109" s="51" t="n">
        <v>0.33</v>
      </c>
      <c r="AG109" s="50" t="inlineStr">
        <is>
          <t>AVAILABLE</t>
        </is>
      </c>
      <c r="AH109" s="50" t="inlineStr">
        <is>
          <t>INSUFFICIENT_DATA</t>
        </is>
      </c>
      <c r="AI109" s="50" t="inlineStr">
        <is>
          <t>Dated multi-period history is not yet available.</t>
        </is>
      </c>
      <c r="AJ109" s="50" t="inlineStr">
        <is>
          <t>INSUFFICIENT_DATA</t>
        </is>
      </c>
      <c r="AK109" s="50" t="inlineStr">
        <is>
          <t>Dated multi-period history is not yet available.</t>
        </is>
      </c>
      <c r="AL109" s="50" t="inlineStr">
        <is>
          <t>INSUFFICIENT_DATA</t>
        </is>
      </c>
      <c r="AM109" s="50" t="inlineStr">
        <is>
          <t>Dated cash-flow history and verified Capex sign convention are unavailable.</t>
        </is>
      </c>
      <c r="AN109" s="50" t="inlineStr">
        <is>
          <t>Cement and Construction</t>
        </is>
      </c>
      <c r="AO109" s="50" t="inlineStr">
        <is>
          <t>NIFTY INFRA</t>
        </is>
      </c>
      <c r="AP109" s="50" t="inlineStr">
        <is>
          <t>2026-09-25</t>
        </is>
      </c>
      <c r="AQ109" s="51" t="n">
        <v>8957.450000000001</v>
      </c>
      <c r="AR109" s="51" t="n">
        <v>9091.010023213914</v>
      </c>
      <c r="AS109" s="51" t="n">
        <v>9092.602499999999</v>
      </c>
      <c r="AT109" s="51" t="n">
        <v>-3.034813483729881</v>
      </c>
      <c r="AU109" s="50" t="b">
        <v>0</v>
      </c>
      <c r="AV109" s="50" t="b">
        <v>0</v>
      </c>
      <c r="AW109" s="50" t="inlineStr">
        <is>
          <t>NOT_BULLISH</t>
        </is>
      </c>
      <c r="AX109" s="50" t="inlineStr">
        <is>
          <t>Calculated from saved Kite NSE sector-index OHLCV.</t>
        </is>
      </c>
      <c r="AY109" s="50" t="inlineStr">
        <is>
          <t>KITE_INDEX_PARQUET</t>
        </is>
      </c>
      <c r="AZ109" s="50" t="inlineStr">
        <is>
          <t>TRENDLYNE_SECTOR_TO_NSE_INDEX_PROXY</t>
        </is>
      </c>
      <c r="BA109" s="50" t="inlineStr">
        <is>
          <t>NOT_YET_REQUESTED</t>
        </is>
      </c>
      <c r="BB109" s="50" t="inlineStr">
        <is>
          <t>Stock 20-day return has not been calculated in this snapshot export.</t>
        </is>
      </c>
    </row>
    <row r="110">
      <c r="A110" s="48" t="inlineStr">
        <is>
          <t>AMEYA</t>
        </is>
      </c>
      <c r="B110" s="48" t="inlineStr">
        <is>
          <t>S2a</t>
        </is>
      </c>
      <c r="C110" s="49" t="n">
        <v>1</v>
      </c>
      <c r="D110" s="53" t="n">
        <v>46248</v>
      </c>
      <c r="E110" s="48" t="inlineStr">
        <is>
          <t>AVAILABLE</t>
        </is>
      </c>
      <c r="F110" s="49" t="n">
        <v>115.39</v>
      </c>
      <c r="G110" s="48" t="inlineStr">
        <is>
          <t>AVAILABLE</t>
        </is>
      </c>
      <c r="H110" s="54" t="n"/>
      <c r="I110" s="48" t="inlineStr">
        <is>
          <t>NOT_YET_REQUESTED</t>
        </is>
      </c>
      <c r="J110" s="49" t="n">
        <v>23.22</v>
      </c>
      <c r="K110" s="48" t="inlineStr">
        <is>
          <t>AVAILABLE</t>
        </is>
      </c>
      <c r="L110" s="49" t="n">
        <v>16.92</v>
      </c>
      <c r="M110" s="48" t="inlineStr">
        <is>
          <t>AVAILABLE</t>
        </is>
      </c>
      <c r="N110" s="49" t="n">
        <v>1.95</v>
      </c>
      <c r="O110" s="48" t="inlineStr">
        <is>
          <t>AVAILABLE</t>
        </is>
      </c>
      <c r="P110" s="49" t="n">
        <v>7.62</v>
      </c>
      <c r="Q110" s="48" t="inlineStr">
        <is>
          <t>AVAILABLE</t>
        </is>
      </c>
      <c r="R110" s="49" t="n">
        <v>25.59055118110236</v>
      </c>
      <c r="S110" s="48" t="inlineStr">
        <is>
          <t>AVAILABLE</t>
        </is>
      </c>
      <c r="T110" s="49" t="n">
        <v>72.45</v>
      </c>
      <c r="U110" s="48" t="inlineStr">
        <is>
          <t>AVAILABLE</t>
        </is>
      </c>
      <c r="V110" s="49" t="n">
        <v>0</v>
      </c>
      <c r="W110" s="48" t="inlineStr">
        <is>
          <t>AVAILABLE</t>
        </is>
      </c>
      <c r="X110" s="49" t="n">
        <v>0</v>
      </c>
      <c r="Y110" s="48" t="inlineStr">
        <is>
          <t>AVAILABLE</t>
        </is>
      </c>
      <c r="Z110" s="54" t="n"/>
      <c r="AA110" s="48" t="inlineStr">
        <is>
          <t>NOT_YET_REQUESTED</t>
        </is>
      </c>
      <c r="AB110" s="49" t="n">
        <v>20.65</v>
      </c>
      <c r="AC110" s="48" t="inlineStr">
        <is>
          <t>AVAILABLE</t>
        </is>
      </c>
      <c r="AD110" s="54" t="n"/>
      <c r="AE110" s="48" t="inlineStr">
        <is>
          <t>NOT_YET_REQUESTED</t>
        </is>
      </c>
      <c r="AF110" s="49" t="n">
        <v>0.01</v>
      </c>
      <c r="AG110" s="48" t="inlineStr">
        <is>
          <t>AVAILABLE</t>
        </is>
      </c>
      <c r="AH110" s="48" t="inlineStr">
        <is>
          <t>INSUFFICIENT_DATA</t>
        </is>
      </c>
      <c r="AI110" s="48" t="inlineStr">
        <is>
          <t>Dated multi-period history is not yet available.</t>
        </is>
      </c>
      <c r="AJ110" s="48" t="inlineStr">
        <is>
          <t>INSUFFICIENT_DATA</t>
        </is>
      </c>
      <c r="AK110" s="48" t="inlineStr">
        <is>
          <t>Dated multi-period history is not yet available.</t>
        </is>
      </c>
      <c r="AL110" s="48" t="inlineStr">
        <is>
          <t>INSUFFICIENT_DATA</t>
        </is>
      </c>
      <c r="AM110" s="48" t="inlineStr">
        <is>
          <t>Dated cash-flow history and verified Capex sign convention are unavailable.</t>
        </is>
      </c>
      <c r="AN110" s="48" t="inlineStr">
        <is>
          <t>General Industrials</t>
        </is>
      </c>
      <c r="AO110" s="48" t="inlineStr">
        <is>
          <t>NIFTY INDIA MFG</t>
        </is>
      </c>
      <c r="AP110" s="48" t="inlineStr">
        <is>
          <t>2026-09-25</t>
        </is>
      </c>
      <c r="AQ110" s="49" t="n">
        <v>15881.9</v>
      </c>
      <c r="AR110" s="49" t="n">
        <v>16038.95266741398</v>
      </c>
      <c r="AS110" s="49" t="n">
        <v>16076.875</v>
      </c>
      <c r="AT110" s="49" t="n">
        <v>-4.087856607966756</v>
      </c>
      <c r="AU110" s="48" t="b">
        <v>0</v>
      </c>
      <c r="AV110" s="48" t="b">
        <v>0</v>
      </c>
      <c r="AW110" s="48" t="inlineStr">
        <is>
          <t>NOT_BULLISH</t>
        </is>
      </c>
      <c r="AX110" s="48" t="inlineStr">
        <is>
          <t>Calculated from saved Kite NSE sector-index OHLCV.</t>
        </is>
      </c>
      <c r="AY110" s="48" t="inlineStr">
        <is>
          <t>KITE_INDEX_PARQUET</t>
        </is>
      </c>
      <c r="AZ110" s="48" t="inlineStr">
        <is>
          <t>TRENDLYNE_SECTOR_TO_NSE_INDEX_PROXY</t>
        </is>
      </c>
      <c r="BA110" s="48" t="inlineStr">
        <is>
          <t>NOT_YET_REQUESTED</t>
        </is>
      </c>
      <c r="BB110" s="48" t="inlineStr">
        <is>
          <t>Stock 20-day return has not been calculated in this snapshot export.</t>
        </is>
      </c>
    </row>
    <row r="111">
      <c r="A111" s="50" t="inlineStr">
        <is>
          <t>BTML</t>
        </is>
      </c>
      <c r="B111" s="50" t="inlineStr">
        <is>
          <t>S2a</t>
        </is>
      </c>
      <c r="C111" s="51" t="n">
        <v>1</v>
      </c>
      <c r="D111" s="55" t="n">
        <v>46240</v>
      </c>
      <c r="E111" s="50" t="inlineStr">
        <is>
          <t>AVAILABLE</t>
        </is>
      </c>
      <c r="F111" s="51" t="n">
        <v>125.81</v>
      </c>
      <c r="G111" s="50" t="inlineStr">
        <is>
          <t>AVAILABLE</t>
        </is>
      </c>
      <c r="H111" s="56" t="n"/>
      <c r="I111" s="50" t="inlineStr">
        <is>
          <t>NOT_YET_REQUESTED</t>
        </is>
      </c>
      <c r="J111" s="51" t="n">
        <v>16.45</v>
      </c>
      <c r="K111" s="50" t="inlineStr">
        <is>
          <t>AVAILABLE</t>
        </is>
      </c>
      <c r="L111" s="51" t="n">
        <v>7.68</v>
      </c>
      <c r="M111" s="50" t="inlineStr">
        <is>
          <t>AVAILABLE</t>
        </is>
      </c>
      <c r="N111" s="51" t="n">
        <v>-36.73</v>
      </c>
      <c r="O111" s="50" t="inlineStr">
        <is>
          <t>AVAILABLE</t>
        </is>
      </c>
      <c r="P111" s="51" t="n">
        <v>14.14</v>
      </c>
      <c r="Q111" s="50" t="inlineStr">
        <is>
          <t>AVAILABLE</t>
        </is>
      </c>
      <c r="R111" s="51" t="n">
        <v>-259.7595473833097</v>
      </c>
      <c r="S111" s="50" t="inlineStr">
        <is>
          <t>AVAILABLE</t>
        </is>
      </c>
      <c r="T111" s="51" t="n">
        <v>24.27</v>
      </c>
      <c r="U111" s="50" t="inlineStr">
        <is>
          <t>AVAILABLE</t>
        </is>
      </c>
      <c r="V111" s="51" t="n">
        <v>55.87</v>
      </c>
      <c r="W111" s="50" t="inlineStr">
        <is>
          <t>AVAILABLE</t>
        </is>
      </c>
      <c r="X111" s="51" t="n">
        <v>0.39</v>
      </c>
      <c r="Y111" s="50" t="inlineStr">
        <is>
          <t>AVAILABLE</t>
        </is>
      </c>
      <c r="Z111" s="56" t="n"/>
      <c r="AA111" s="50" t="inlineStr">
        <is>
          <t>NOT_YET_REQUESTED</t>
        </is>
      </c>
      <c r="AB111" s="51" t="n">
        <v>16.82</v>
      </c>
      <c r="AC111" s="50" t="inlineStr">
        <is>
          <t>AVAILABLE</t>
        </is>
      </c>
      <c r="AD111" s="56" t="n"/>
      <c r="AE111" s="50" t="inlineStr">
        <is>
          <t>NOT_YET_REQUESTED</t>
        </is>
      </c>
      <c r="AF111" s="51" t="n">
        <v>0.43</v>
      </c>
      <c r="AG111" s="50" t="inlineStr">
        <is>
          <t>AVAILABLE</t>
        </is>
      </c>
      <c r="AH111" s="50" t="inlineStr">
        <is>
          <t>INSUFFICIENT_DATA</t>
        </is>
      </c>
      <c r="AI111" s="50" t="inlineStr">
        <is>
          <t>Dated multi-period history is not yet available.</t>
        </is>
      </c>
      <c r="AJ111" s="50" t="inlineStr">
        <is>
          <t>INSUFFICIENT_DATA</t>
        </is>
      </c>
      <c r="AK111" s="50" t="inlineStr">
        <is>
          <t>Dated multi-period history is not yet available.</t>
        </is>
      </c>
      <c r="AL111" s="50" t="inlineStr">
        <is>
          <t>INSUFFICIENT_DATA</t>
        </is>
      </c>
      <c r="AM111" s="50" t="inlineStr">
        <is>
          <t>Dated cash-flow history and verified Capex sign convention are unavailable.</t>
        </is>
      </c>
      <c r="AN111" s="50" t="inlineStr">
        <is>
          <t>Communication Services</t>
        </is>
      </c>
      <c r="AO111" s="50" t="inlineStr">
        <is>
          <t>NIFTY MEDIA</t>
        </is>
      </c>
      <c r="AP111" s="50" t="inlineStr">
        <is>
          <t>2026-09-25</t>
        </is>
      </c>
      <c r="AQ111" s="51" t="n">
        <v>1550.65</v>
      </c>
      <c r="AR111" s="51" t="n">
        <v>1552.727791289698</v>
      </c>
      <c r="AS111" s="51" t="n">
        <v>1547.3</v>
      </c>
      <c r="AT111" s="51" t="n">
        <v>-2.884073401390364</v>
      </c>
      <c r="AU111" s="50" t="b">
        <v>0</v>
      </c>
      <c r="AV111" s="50" t="b">
        <v>1</v>
      </c>
      <c r="AW111" s="50" t="inlineStr">
        <is>
          <t>NOT_BULLISH</t>
        </is>
      </c>
      <c r="AX111" s="50" t="inlineStr">
        <is>
          <t>Calculated from saved Kite NSE sector-index OHLCV.</t>
        </is>
      </c>
      <c r="AY111" s="50" t="inlineStr">
        <is>
          <t>KITE_INDEX_PARQUET</t>
        </is>
      </c>
      <c r="AZ111" s="50" t="inlineStr">
        <is>
          <t>MASTER_TICKER_SECTOR_TO_NSE_INDEX</t>
        </is>
      </c>
      <c r="BA111" s="50" t="inlineStr">
        <is>
          <t>NOT_YET_REQUESTED</t>
        </is>
      </c>
      <c r="BB111" s="50" t="inlineStr">
        <is>
          <t>Stock 20-day return has not been calculated in this snapshot export.</t>
        </is>
      </c>
    </row>
    <row r="112">
      <c r="A112" s="48" t="inlineStr">
        <is>
          <t>MEDIORG</t>
        </is>
      </c>
      <c r="B112" s="48" t="inlineStr">
        <is>
          <t>S2a</t>
        </is>
      </c>
      <c r="C112" s="49" t="n">
        <v>1</v>
      </c>
      <c r="D112" s="53" t="n">
        <v>46226</v>
      </c>
      <c r="E112" s="48" t="inlineStr">
        <is>
          <t>AVAILABLE</t>
        </is>
      </c>
      <c r="F112" s="49" t="n">
        <v>35.94</v>
      </c>
      <c r="G112" s="48" t="inlineStr">
        <is>
          <t>AVAILABLE</t>
        </is>
      </c>
      <c r="H112" s="54" t="n"/>
      <c r="I112" s="48" t="inlineStr">
        <is>
          <t>NOT_YET_REQUESTED</t>
        </is>
      </c>
      <c r="J112" s="49" t="n">
        <v>-15.29</v>
      </c>
      <c r="K112" s="48" t="inlineStr">
        <is>
          <t>AVAILABLE</t>
        </is>
      </c>
      <c r="L112" s="49" t="n">
        <v>-13.99</v>
      </c>
      <c r="M112" s="48" t="inlineStr">
        <is>
          <t>AVAILABLE</t>
        </is>
      </c>
      <c r="N112" s="49" t="n">
        <v>-4.6</v>
      </c>
      <c r="O112" s="48" t="inlineStr">
        <is>
          <t>AVAILABLE</t>
        </is>
      </c>
      <c r="P112" s="49" t="n">
        <v>-3.75</v>
      </c>
      <c r="Q112" s="48" t="inlineStr">
        <is>
          <t>AVAILABLE</t>
        </is>
      </c>
      <c r="R112" s="49" t="n">
        <v>122.6666666666667</v>
      </c>
      <c r="S112" s="48" t="inlineStr">
        <is>
          <t>AVAILABLE</t>
        </is>
      </c>
      <c r="T112" s="49" t="n">
        <v>54.89</v>
      </c>
      <c r="U112" s="48" t="inlineStr">
        <is>
          <t>AVAILABLE</t>
        </is>
      </c>
      <c r="V112" s="49" t="n">
        <v>0</v>
      </c>
      <c r="W112" s="48" t="inlineStr">
        <is>
          <t>AVAILABLE</t>
        </is>
      </c>
      <c r="X112" s="49" t="n">
        <v>0.05</v>
      </c>
      <c r="Y112" s="48" t="inlineStr">
        <is>
          <t>AVAILABLE</t>
        </is>
      </c>
      <c r="Z112" s="54" t="n"/>
      <c r="AA112" s="48" t="inlineStr">
        <is>
          <t>NOT_YET_REQUESTED</t>
        </is>
      </c>
      <c r="AB112" s="49" t="n">
        <v>-8.94</v>
      </c>
      <c r="AC112" s="48" t="inlineStr">
        <is>
          <t>AVAILABLE</t>
        </is>
      </c>
      <c r="AD112" s="54" t="n"/>
      <c r="AE112" s="48" t="inlineStr">
        <is>
          <t>NOT_YET_REQUESTED</t>
        </is>
      </c>
      <c r="AF112" s="49" t="n">
        <v>0.5</v>
      </c>
      <c r="AG112" s="48" t="inlineStr">
        <is>
          <t>AVAILABLE</t>
        </is>
      </c>
      <c r="AH112" s="48" t="inlineStr">
        <is>
          <t>INSUFFICIENT_DATA</t>
        </is>
      </c>
      <c r="AI112" s="48" t="inlineStr">
        <is>
          <t>Dated multi-period history is not yet available.</t>
        </is>
      </c>
      <c r="AJ112" s="48" t="inlineStr">
        <is>
          <t>INSUFFICIENT_DATA</t>
        </is>
      </c>
      <c r="AK112" s="48" t="inlineStr">
        <is>
          <t>Dated multi-period history is not yet available.</t>
        </is>
      </c>
      <c r="AL112" s="48" t="inlineStr">
        <is>
          <t>INSUFFICIENT_DATA</t>
        </is>
      </c>
      <c r="AM112" s="48" t="inlineStr">
        <is>
          <t>Dated cash-flow history and verified Capex sign convention are unavailable.</t>
        </is>
      </c>
      <c r="AN112" s="48" t="inlineStr">
        <is>
          <t>Pharmaceuticals &amp; Biotechnology</t>
        </is>
      </c>
      <c r="AO112" s="48" t="inlineStr">
        <is>
          <t>NIFTY PHARMA</t>
        </is>
      </c>
      <c r="AP112" s="48" t="inlineStr">
        <is>
          <t>2026-09-25</t>
        </is>
      </c>
      <c r="AQ112" s="49" t="n">
        <v>27003</v>
      </c>
      <c r="AR112" s="49" t="n">
        <v>26737.85822647753</v>
      </c>
      <c r="AS112" s="49" t="n">
        <v>26747.315</v>
      </c>
      <c r="AT112" s="49" t="n">
        <v>0.5745146422086789</v>
      </c>
      <c r="AU112" s="48" t="b">
        <v>1</v>
      </c>
      <c r="AV112" s="48" t="b">
        <v>1</v>
      </c>
      <c r="AW112" s="48" t="inlineStr">
        <is>
          <t>BULLISH</t>
        </is>
      </c>
      <c r="AX112" s="48" t="inlineStr">
        <is>
          <t>Calculated from saved Kite NSE sector-index OHLCV.</t>
        </is>
      </c>
      <c r="AY112" s="48" t="inlineStr">
        <is>
          <t>KITE_INDEX_PARQUET</t>
        </is>
      </c>
      <c r="AZ112" s="48" t="inlineStr">
        <is>
          <t>TRENDLYNE_SECTOR_TO_NSE_INDEX_PROXY</t>
        </is>
      </c>
      <c r="BA112" s="48" t="inlineStr">
        <is>
          <t>NOT_YET_REQUESTED</t>
        </is>
      </c>
      <c r="BB112" s="48" t="inlineStr">
        <is>
          <t>Stock 20-day return has not been calculated in this snapshot export.</t>
        </is>
      </c>
    </row>
    <row r="113">
      <c r="A113" s="50" t="inlineStr">
        <is>
          <t>THEJO</t>
        </is>
      </c>
      <c r="B113" s="50" t="inlineStr">
        <is>
          <t>S2a</t>
        </is>
      </c>
      <c r="C113" s="51" t="n">
        <v>1</v>
      </c>
      <c r="D113" s="55" t="n">
        <v>46223</v>
      </c>
      <c r="E113" s="50" t="inlineStr">
        <is>
          <t>AVAILABLE</t>
        </is>
      </c>
      <c r="F113" s="51" t="n">
        <v>2352.74</v>
      </c>
      <c r="G113" s="50" t="inlineStr">
        <is>
          <t>AVAILABLE</t>
        </is>
      </c>
      <c r="H113" s="56" t="n"/>
      <c r="I113" s="50" t="inlineStr">
        <is>
          <t>NOT_YET_REQUESTED</t>
        </is>
      </c>
      <c r="J113" s="51" t="n">
        <v>17.96</v>
      </c>
      <c r="K113" s="50" t="inlineStr">
        <is>
          <t>AVAILABLE</t>
        </is>
      </c>
      <c r="L113" s="51" t="n">
        <v>13.89</v>
      </c>
      <c r="M113" s="50" t="inlineStr">
        <is>
          <t>AVAILABLE</t>
        </is>
      </c>
      <c r="N113" s="51" t="n">
        <v>38.94</v>
      </c>
      <c r="O113" s="50" t="inlineStr">
        <is>
          <t>AVAILABLE</t>
        </is>
      </c>
      <c r="P113" s="51" t="n">
        <v>80.09</v>
      </c>
      <c r="Q113" s="50" t="inlineStr">
        <is>
          <t>AVAILABLE</t>
        </is>
      </c>
      <c r="R113" s="51" t="n">
        <v>48.62030216006992</v>
      </c>
      <c r="S113" s="50" t="inlineStr">
        <is>
          <t>AVAILABLE</t>
        </is>
      </c>
      <c r="T113" s="51" t="n">
        <v>53.61</v>
      </c>
      <c r="U113" s="50" t="inlineStr">
        <is>
          <t>AVAILABLE</t>
        </is>
      </c>
      <c r="V113" s="51" t="n">
        <v>0</v>
      </c>
      <c r="W113" s="50" t="inlineStr">
        <is>
          <t>AVAILABLE</t>
        </is>
      </c>
      <c r="X113" s="51" t="n">
        <v>0.84</v>
      </c>
      <c r="Y113" s="50" t="inlineStr">
        <is>
          <t>AVAILABLE</t>
        </is>
      </c>
      <c r="Z113" s="56" t="n"/>
      <c r="AA113" s="50" t="inlineStr">
        <is>
          <t>NOT_YET_REQUESTED</t>
        </is>
      </c>
      <c r="AB113" s="51" t="n">
        <v>47.76</v>
      </c>
      <c r="AC113" s="50" t="inlineStr">
        <is>
          <t>AVAILABLE</t>
        </is>
      </c>
      <c r="AD113" s="56" t="n"/>
      <c r="AE113" s="50" t="inlineStr">
        <is>
          <t>NOT_YET_REQUESTED</t>
        </is>
      </c>
      <c r="AF113" s="51" t="n">
        <v>0.01</v>
      </c>
      <c r="AG113" s="50" t="inlineStr">
        <is>
          <t>AVAILABLE</t>
        </is>
      </c>
      <c r="AH113" s="50" t="inlineStr">
        <is>
          <t>INSUFFICIENT_DATA</t>
        </is>
      </c>
      <c r="AI113" s="50" t="inlineStr">
        <is>
          <t>Dated multi-period history is not yet available.</t>
        </is>
      </c>
      <c r="AJ113" s="50" t="inlineStr">
        <is>
          <t>INSUFFICIENT_DATA</t>
        </is>
      </c>
      <c r="AK113" s="50" t="inlineStr">
        <is>
          <t>Dated multi-period history is not yet available.</t>
        </is>
      </c>
      <c r="AL113" s="50" t="inlineStr">
        <is>
          <t>INSUFFICIENT_DATA</t>
        </is>
      </c>
      <c r="AM113" s="50" t="inlineStr">
        <is>
          <t>Dated cash-flow history and verified Capex sign convention are unavailable.</t>
        </is>
      </c>
      <c r="AN113" s="50" t="inlineStr">
        <is>
          <t>Industrials</t>
        </is>
      </c>
      <c r="AO113" s="50" t="inlineStr">
        <is>
          <t>NIFTY INFRA</t>
        </is>
      </c>
      <c r="AP113" s="50" t="inlineStr">
        <is>
          <t>2026-09-25</t>
        </is>
      </c>
      <c r="AQ113" s="51" t="n">
        <v>8957.450000000001</v>
      </c>
      <c r="AR113" s="51" t="n">
        <v>9091.010023213914</v>
      </c>
      <c r="AS113" s="51" t="n">
        <v>9092.602499999999</v>
      </c>
      <c r="AT113" s="51" t="n">
        <v>-3.034813483729881</v>
      </c>
      <c r="AU113" s="50" t="b">
        <v>0</v>
      </c>
      <c r="AV113" s="50" t="b">
        <v>0</v>
      </c>
      <c r="AW113" s="50" t="inlineStr">
        <is>
          <t>NOT_BULLISH</t>
        </is>
      </c>
      <c r="AX113" s="50" t="inlineStr">
        <is>
          <t>Calculated from saved Kite NSE sector-index OHLCV.</t>
        </is>
      </c>
      <c r="AY113" s="50" t="inlineStr">
        <is>
          <t>KITE_INDEX_PARQUET</t>
        </is>
      </c>
      <c r="AZ113" s="50" t="inlineStr">
        <is>
          <t>MASTER_TICKER_SECTOR_TO_NSE_INDEX</t>
        </is>
      </c>
      <c r="BA113" s="50" t="inlineStr">
        <is>
          <t>NOT_YET_REQUESTED</t>
        </is>
      </c>
      <c r="BB113" s="50" t="inlineStr">
        <is>
          <t>Stock 20-day return has not been calculated in this snapshot export.</t>
        </is>
      </c>
    </row>
    <row r="114">
      <c r="A114" s="48" t="inlineStr">
        <is>
          <t>MEDISTEP</t>
        </is>
      </c>
      <c r="B114" s="48" t="inlineStr">
        <is>
          <t>S2a</t>
        </is>
      </c>
      <c r="C114" s="49" t="n">
        <v>1</v>
      </c>
      <c r="D114" s="53" t="n">
        <v>46220</v>
      </c>
      <c r="E114" s="48" t="inlineStr">
        <is>
          <t>AVAILABLE</t>
        </is>
      </c>
      <c r="F114" s="49" t="n">
        <v>27</v>
      </c>
      <c r="G114" s="48" t="inlineStr">
        <is>
          <t>AVAILABLE</t>
        </is>
      </c>
      <c r="H114" s="54" t="n"/>
      <c r="I114" s="48" t="inlineStr">
        <is>
          <t>NOT_YET_REQUESTED</t>
        </is>
      </c>
      <c r="J114" s="49" t="n">
        <v>21.78</v>
      </c>
      <c r="K114" s="48" t="inlineStr">
        <is>
          <t>AVAILABLE</t>
        </is>
      </c>
      <c r="L114" s="49" t="n">
        <v>15.81</v>
      </c>
      <c r="M114" s="48" t="inlineStr">
        <is>
          <t>AVAILABLE</t>
        </is>
      </c>
      <c r="N114" s="49" t="n">
        <v>-19.48</v>
      </c>
      <c r="O114" s="48" t="inlineStr">
        <is>
          <t>AVAILABLE</t>
        </is>
      </c>
      <c r="P114" s="49" t="n">
        <v>8.25</v>
      </c>
      <c r="Q114" s="48" t="inlineStr">
        <is>
          <t>AVAILABLE</t>
        </is>
      </c>
      <c r="R114" s="49" t="n">
        <v>-236.1212121212121</v>
      </c>
      <c r="S114" s="48" t="inlineStr">
        <is>
          <t>AVAILABLE</t>
        </is>
      </c>
      <c r="T114" s="49" t="n">
        <v>68.95999999999999</v>
      </c>
      <c r="U114" s="48" t="inlineStr">
        <is>
          <t>AVAILABLE</t>
        </is>
      </c>
      <c r="V114" s="49" t="n">
        <v>0</v>
      </c>
      <c r="W114" s="48" t="inlineStr">
        <is>
          <t>AVAILABLE</t>
        </is>
      </c>
      <c r="X114" s="49" t="n">
        <v>0</v>
      </c>
      <c r="Y114" s="48" t="inlineStr">
        <is>
          <t>AVAILABLE</t>
        </is>
      </c>
      <c r="Z114" s="54" t="n"/>
      <c r="AA114" s="48" t="inlineStr">
        <is>
          <t>NOT_YET_REQUESTED</t>
        </is>
      </c>
      <c r="AB114" s="49" t="n">
        <v>4.51</v>
      </c>
      <c r="AC114" s="48" t="inlineStr">
        <is>
          <t>AVAILABLE</t>
        </is>
      </c>
      <c r="AD114" s="54" t="n"/>
      <c r="AE114" s="48" t="inlineStr">
        <is>
          <t>NOT_YET_REQUESTED</t>
        </is>
      </c>
      <c r="AF114" s="49" t="n">
        <v>0.14</v>
      </c>
      <c r="AG114" s="48" t="inlineStr">
        <is>
          <t>AVAILABLE</t>
        </is>
      </c>
      <c r="AH114" s="48" t="inlineStr">
        <is>
          <t>INSUFFICIENT_DATA</t>
        </is>
      </c>
      <c r="AI114" s="48" t="inlineStr">
        <is>
          <t>Dated multi-period history is not yet available.</t>
        </is>
      </c>
      <c r="AJ114" s="48" t="inlineStr">
        <is>
          <t>INSUFFICIENT_DATA</t>
        </is>
      </c>
      <c r="AK114" s="48" t="inlineStr">
        <is>
          <t>Dated multi-period history is not yet available.</t>
        </is>
      </c>
      <c r="AL114" s="48" t="inlineStr">
        <is>
          <t>INSUFFICIENT_DATA</t>
        </is>
      </c>
      <c r="AM114" s="48" t="inlineStr">
        <is>
          <t>Dated cash-flow history and verified Capex sign convention are unavailable.</t>
        </is>
      </c>
      <c r="AN114" s="48" t="inlineStr">
        <is>
          <t>Pharmaceuticals &amp; Biotechnology</t>
        </is>
      </c>
      <c r="AO114" s="48" t="inlineStr">
        <is>
          <t>NIFTY PHARMA</t>
        </is>
      </c>
      <c r="AP114" s="48" t="inlineStr">
        <is>
          <t>2026-09-25</t>
        </is>
      </c>
      <c r="AQ114" s="49" t="n">
        <v>27003</v>
      </c>
      <c r="AR114" s="49" t="n">
        <v>26737.85822647753</v>
      </c>
      <c r="AS114" s="49" t="n">
        <v>26747.315</v>
      </c>
      <c r="AT114" s="49" t="n">
        <v>0.5745146422086789</v>
      </c>
      <c r="AU114" s="48" t="b">
        <v>1</v>
      </c>
      <c r="AV114" s="48" t="b">
        <v>1</v>
      </c>
      <c r="AW114" s="48" t="inlineStr">
        <is>
          <t>BULLISH</t>
        </is>
      </c>
      <c r="AX114" s="48" t="inlineStr">
        <is>
          <t>Calculated from saved Kite NSE sector-index OHLCV.</t>
        </is>
      </c>
      <c r="AY114" s="48" t="inlineStr">
        <is>
          <t>KITE_INDEX_PARQUET</t>
        </is>
      </c>
      <c r="AZ114" s="48" t="inlineStr">
        <is>
          <t>TRENDLYNE_SECTOR_TO_NSE_INDEX_PROXY</t>
        </is>
      </c>
      <c r="BA114" s="48" t="inlineStr">
        <is>
          <t>NOT_YET_REQUESTED</t>
        </is>
      </c>
      <c r="BB114" s="48" t="inlineStr">
        <is>
          <t>Stock 20-day return has not been calculated in this snapshot export.</t>
        </is>
      </c>
    </row>
    <row r="115">
      <c r="A115" s="50" t="inlineStr">
        <is>
          <t>NURECA</t>
        </is>
      </c>
      <c r="B115" s="50" t="inlineStr">
        <is>
          <t>S2a</t>
        </is>
      </c>
      <c r="C115" s="51" t="n">
        <v>1</v>
      </c>
      <c r="D115" s="55" t="n">
        <v>46220</v>
      </c>
      <c r="E115" s="50" t="inlineStr">
        <is>
          <t>AVAILABLE</t>
        </is>
      </c>
      <c r="F115" s="51" t="n">
        <v>342.36</v>
      </c>
      <c r="G115" s="50" t="inlineStr">
        <is>
          <t>AVAILABLE</t>
        </is>
      </c>
      <c r="H115" s="56" t="n"/>
      <c r="I115" s="50" t="inlineStr">
        <is>
          <t>NOT_YET_REQUESTED</t>
        </is>
      </c>
      <c r="J115" s="51" t="n">
        <v>3.43</v>
      </c>
      <c r="K115" s="50" t="inlineStr">
        <is>
          <t>AVAILABLE</t>
        </is>
      </c>
      <c r="L115" s="51" t="n">
        <v>1.15</v>
      </c>
      <c r="M115" s="50" t="inlineStr">
        <is>
          <t>AVAILABLE</t>
        </is>
      </c>
      <c r="N115" s="51" t="n">
        <v>3.3</v>
      </c>
      <c r="O115" s="50" t="inlineStr">
        <is>
          <t>AVAILABLE</t>
        </is>
      </c>
      <c r="P115" s="51" t="n">
        <v>0.18</v>
      </c>
      <c r="Q115" s="50" t="inlineStr">
        <is>
          <t>AVAILABLE</t>
        </is>
      </c>
      <c r="R115" s="51" t="n">
        <v>1833.333333333333</v>
      </c>
      <c r="S115" s="50" t="inlineStr">
        <is>
          <t>AVAILABLE</t>
        </is>
      </c>
      <c r="T115" s="51" t="n">
        <v>68.09</v>
      </c>
      <c r="U115" s="50" t="inlineStr">
        <is>
          <t>AVAILABLE</t>
        </is>
      </c>
      <c r="V115" s="51" t="n">
        <v>0</v>
      </c>
      <c r="W115" s="50" t="inlineStr">
        <is>
          <t>AVAILABLE</t>
        </is>
      </c>
      <c r="X115" s="51" t="n">
        <v>0.11</v>
      </c>
      <c r="Y115" s="50" t="inlineStr">
        <is>
          <t>AVAILABLE</t>
        </is>
      </c>
      <c r="Z115" s="56" t="n"/>
      <c r="AA115" s="50" t="inlineStr">
        <is>
          <t>NOT_YET_REQUESTED</t>
        </is>
      </c>
      <c r="AB115" s="51" t="n">
        <v>78.94</v>
      </c>
      <c r="AC115" s="50" t="inlineStr">
        <is>
          <t>AVAILABLE</t>
        </is>
      </c>
      <c r="AD115" s="56" t="n"/>
      <c r="AE115" s="50" t="inlineStr">
        <is>
          <t>NOT_YET_REQUESTED</t>
        </is>
      </c>
      <c r="AF115" s="51" t="n">
        <v>0</v>
      </c>
      <c r="AG115" s="50" t="inlineStr">
        <is>
          <t>AVAILABLE</t>
        </is>
      </c>
      <c r="AH115" s="50" t="inlineStr">
        <is>
          <t>INSUFFICIENT_DATA</t>
        </is>
      </c>
      <c r="AI115" s="50" t="inlineStr">
        <is>
          <t>Dated multi-period history is not yet available.</t>
        </is>
      </c>
      <c r="AJ115" s="50" t="inlineStr">
        <is>
          <t>INSUFFICIENT_DATA</t>
        </is>
      </c>
      <c r="AK115" s="50" t="inlineStr">
        <is>
          <t>Dated multi-period history is not yet available.</t>
        </is>
      </c>
      <c r="AL115" s="50" t="inlineStr">
        <is>
          <t>INSUFFICIENT_DATA</t>
        </is>
      </c>
      <c r="AM115" s="50" t="inlineStr">
        <is>
          <t>Dated cash-flow history and verified Capex sign convention are unavailable.</t>
        </is>
      </c>
      <c r="AN115" s="50" t="inlineStr">
        <is>
          <t>Healthcare</t>
        </is>
      </c>
      <c r="AO115" s="50" t="inlineStr">
        <is>
          <t>NIFTY PHARMA</t>
        </is>
      </c>
      <c r="AP115" s="50" t="inlineStr">
        <is>
          <t>2026-09-25</t>
        </is>
      </c>
      <c r="AQ115" s="51" t="n">
        <v>27003</v>
      </c>
      <c r="AR115" s="51" t="n">
        <v>26737.85822647753</v>
      </c>
      <c r="AS115" s="51" t="n">
        <v>26747.315</v>
      </c>
      <c r="AT115" s="51" t="n">
        <v>0.5745146422086789</v>
      </c>
      <c r="AU115" s="50" t="b">
        <v>1</v>
      </c>
      <c r="AV115" s="50" t="b">
        <v>1</v>
      </c>
      <c r="AW115" s="50" t="inlineStr">
        <is>
          <t>BULLISH</t>
        </is>
      </c>
      <c r="AX115" s="50" t="inlineStr">
        <is>
          <t>Calculated from saved Kite NSE sector-index OHLCV.</t>
        </is>
      </c>
      <c r="AY115" s="50" t="inlineStr">
        <is>
          <t>KITE_INDEX_PARQUET</t>
        </is>
      </c>
      <c r="AZ115" s="50" t="inlineStr">
        <is>
          <t>TRENDLYNE_SECTOR_TO_NSE_INDEX_PROXY</t>
        </is>
      </c>
      <c r="BA115" s="50" t="inlineStr">
        <is>
          <t>NOT_YET_REQUESTED</t>
        </is>
      </c>
      <c r="BB115" s="50" t="inlineStr">
        <is>
          <t>Stock 20-day return has not been calculated in this snapshot export.</t>
        </is>
      </c>
    </row>
    <row r="116">
      <c r="A116" s="48" t="inlineStr">
        <is>
          <t>TSC</t>
        </is>
      </c>
      <c r="B116" s="48" t="inlineStr">
        <is>
          <t>S2a</t>
        </is>
      </c>
      <c r="C116" s="49" t="n">
        <v>1</v>
      </c>
      <c r="D116" s="53" t="n">
        <v>46219</v>
      </c>
      <c r="E116" s="48" t="inlineStr">
        <is>
          <t>AVAILABLE</t>
        </is>
      </c>
      <c r="F116" s="49" t="n">
        <v>74.05</v>
      </c>
      <c r="G116" s="48" t="inlineStr">
        <is>
          <t>AVAILABLE</t>
        </is>
      </c>
      <c r="H116" s="54" t="n"/>
      <c r="I116" s="48" t="inlineStr">
        <is>
          <t>NOT_YET_REQUESTED</t>
        </is>
      </c>
      <c r="J116" s="49" t="n">
        <v>13.5</v>
      </c>
      <c r="K116" s="48" t="inlineStr">
        <is>
          <t>AVAILABLE</t>
        </is>
      </c>
      <c r="L116" s="49" t="n">
        <v>9.75</v>
      </c>
      <c r="M116" s="48" t="inlineStr">
        <is>
          <t>AVAILABLE</t>
        </is>
      </c>
      <c r="N116" s="49" t="n">
        <v>-6.99</v>
      </c>
      <c r="O116" s="48" t="inlineStr">
        <is>
          <t>AVAILABLE</t>
        </is>
      </c>
      <c r="P116" s="49" t="n">
        <v>6.69</v>
      </c>
      <c r="Q116" s="48" t="inlineStr">
        <is>
          <t>AVAILABLE</t>
        </is>
      </c>
      <c r="R116" s="49" t="n">
        <v>-104.4843049327354</v>
      </c>
      <c r="S116" s="48" t="inlineStr">
        <is>
          <t>AVAILABLE</t>
        </is>
      </c>
      <c r="T116" s="49" t="n">
        <v>64.68000000000001</v>
      </c>
      <c r="U116" s="48" t="inlineStr">
        <is>
          <t>AVAILABLE</t>
        </is>
      </c>
      <c r="V116" s="49" t="n">
        <v>0</v>
      </c>
      <c r="W116" s="48" t="inlineStr">
        <is>
          <t>AVAILABLE</t>
        </is>
      </c>
      <c r="X116" s="49" t="n">
        <v>0</v>
      </c>
      <c r="Y116" s="48" t="inlineStr">
        <is>
          <t>AVAILABLE</t>
        </is>
      </c>
      <c r="Z116" s="54" t="n"/>
      <c r="AA116" s="48" t="inlineStr">
        <is>
          <t>NOT_YET_REQUESTED</t>
        </is>
      </c>
      <c r="AB116" s="49" t="n">
        <v>16.9</v>
      </c>
      <c r="AC116" s="48" t="inlineStr">
        <is>
          <t>AVAILABLE</t>
        </is>
      </c>
      <c r="AD116" s="54" t="n"/>
      <c r="AE116" s="48" t="inlineStr">
        <is>
          <t>NOT_YET_REQUESTED</t>
        </is>
      </c>
      <c r="AF116" s="49" t="n">
        <v>0.42</v>
      </c>
      <c r="AG116" s="48" t="inlineStr">
        <is>
          <t>AVAILABLE</t>
        </is>
      </c>
      <c r="AH116" s="48" t="inlineStr">
        <is>
          <t>INSUFFICIENT_DATA</t>
        </is>
      </c>
      <c r="AI116" s="48" t="inlineStr">
        <is>
          <t>Dated multi-period history is not yet available.</t>
        </is>
      </c>
      <c r="AJ116" s="48" t="inlineStr">
        <is>
          <t>INSUFFICIENT_DATA</t>
        </is>
      </c>
      <c r="AK116" s="48" t="inlineStr">
        <is>
          <t>Dated multi-period history is not yet available.</t>
        </is>
      </c>
      <c r="AL116" s="48" t="inlineStr">
        <is>
          <t>INSUFFICIENT_DATA</t>
        </is>
      </c>
      <c r="AM116" s="48" t="inlineStr">
        <is>
          <t>Dated cash-flow history and verified Capex sign convention are unavailable.</t>
        </is>
      </c>
      <c r="AN116" s="48" t="inlineStr">
        <is>
          <t>Diversified Consumer Services</t>
        </is>
      </c>
      <c r="AO116" s="48" t="inlineStr">
        <is>
          <t>NIFTY SERV SECTOR</t>
        </is>
      </c>
      <c r="AP116" s="48" t="inlineStr">
        <is>
          <t>2026-09-25</t>
        </is>
      </c>
      <c r="AQ116" s="49" t="n">
        <v>29613.95</v>
      </c>
      <c r="AR116" s="49" t="n">
        <v>30119.87603538462</v>
      </c>
      <c r="AS116" s="49" t="n">
        <v>30159.0925</v>
      </c>
      <c r="AT116" s="49" t="n">
        <v>-3.694784732407363</v>
      </c>
      <c r="AU116" s="48" t="b">
        <v>0</v>
      </c>
      <c r="AV116" s="48" t="b">
        <v>0</v>
      </c>
      <c r="AW116" s="48" t="inlineStr">
        <is>
          <t>NOT_BULLISH</t>
        </is>
      </c>
      <c r="AX116" s="48" t="inlineStr">
        <is>
          <t>Calculated from saved Kite NSE sector-index OHLCV.</t>
        </is>
      </c>
      <c r="AY116" s="48" t="inlineStr">
        <is>
          <t>KITE_INDEX_PARQUET</t>
        </is>
      </c>
      <c r="AZ116" s="48" t="inlineStr">
        <is>
          <t>TRENDLYNE_SECTOR_TO_NSE_INDEX_PROXY</t>
        </is>
      </c>
      <c r="BA116" s="48" t="inlineStr">
        <is>
          <t>NOT_YET_REQUESTED</t>
        </is>
      </c>
      <c r="BB116" s="48" t="inlineStr">
        <is>
          <t>Stock 20-day return has not been calculated in this snapshot export.</t>
        </is>
      </c>
    </row>
    <row r="117">
      <c r="A117" s="50" t="inlineStr">
        <is>
          <t>MICROPRO</t>
        </is>
      </c>
      <c r="B117" s="50" t="inlineStr">
        <is>
          <t>S2a</t>
        </is>
      </c>
      <c r="C117" s="51" t="n">
        <v>1</v>
      </c>
      <c r="D117" s="55" t="n">
        <v>46218</v>
      </c>
      <c r="E117" s="50" t="inlineStr">
        <is>
          <t>AVAILABLE</t>
        </is>
      </c>
      <c r="F117" s="51" t="n">
        <v>24.95</v>
      </c>
      <c r="G117" s="50" t="inlineStr">
        <is>
          <t>AVAILABLE</t>
        </is>
      </c>
      <c r="H117" s="56" t="n"/>
      <c r="I117" s="50" t="inlineStr">
        <is>
          <t>NOT_YET_REQUESTED</t>
        </is>
      </c>
      <c r="J117" s="51" t="n">
        <v>-1.43</v>
      </c>
      <c r="K117" s="50" t="inlineStr">
        <is>
          <t>AVAILABLE</t>
        </is>
      </c>
      <c r="L117" s="51" t="n">
        <v>-2.92</v>
      </c>
      <c r="M117" s="50" t="inlineStr">
        <is>
          <t>AVAILABLE</t>
        </is>
      </c>
      <c r="N117" s="51" t="n">
        <v>3.49</v>
      </c>
      <c r="O117" s="50" t="inlineStr">
        <is>
          <t>AVAILABLE</t>
        </is>
      </c>
      <c r="P117" s="51" t="n">
        <v>0.9</v>
      </c>
      <c r="Q117" s="50" t="inlineStr">
        <is>
          <t>AVAILABLE</t>
        </is>
      </c>
      <c r="R117" s="51" t="n">
        <v>387.7777777777778</v>
      </c>
      <c r="S117" s="50" t="inlineStr">
        <is>
          <t>AVAILABLE</t>
        </is>
      </c>
      <c r="T117" s="51" t="n">
        <v>46.63</v>
      </c>
      <c r="U117" s="50" t="inlineStr">
        <is>
          <t>AVAILABLE</t>
        </is>
      </c>
      <c r="V117" s="51" t="n">
        <v>0</v>
      </c>
      <c r="W117" s="50" t="inlineStr">
        <is>
          <t>AVAILABLE</t>
        </is>
      </c>
      <c r="X117" s="51" t="n">
        <v>0</v>
      </c>
      <c r="Y117" s="50" t="inlineStr">
        <is>
          <t>AVAILABLE</t>
        </is>
      </c>
      <c r="Z117" s="56" t="n"/>
      <c r="AA117" s="50" t="inlineStr">
        <is>
          <t>NOT_YET_REQUESTED</t>
        </is>
      </c>
      <c r="AB117" s="51" t="n">
        <v>-19.34</v>
      </c>
      <c r="AC117" s="50" t="inlineStr">
        <is>
          <t>AVAILABLE</t>
        </is>
      </c>
      <c r="AD117" s="56" t="n"/>
      <c r="AE117" s="50" t="inlineStr">
        <is>
          <t>NOT_YET_REQUESTED</t>
        </is>
      </c>
      <c r="AF117" s="51" t="n">
        <v>0.08</v>
      </c>
      <c r="AG117" s="50" t="inlineStr">
        <is>
          <t>AVAILABLE</t>
        </is>
      </c>
      <c r="AH117" s="50" t="inlineStr">
        <is>
          <t>INSUFFICIENT_DATA</t>
        </is>
      </c>
      <c r="AI117" s="50" t="inlineStr">
        <is>
          <t>Dated multi-period history is not yet available.</t>
        </is>
      </c>
      <c r="AJ117" s="50" t="inlineStr">
        <is>
          <t>INSUFFICIENT_DATA</t>
        </is>
      </c>
      <c r="AK117" s="50" t="inlineStr">
        <is>
          <t>Dated multi-period history is not yet available.</t>
        </is>
      </c>
      <c r="AL117" s="50" t="inlineStr">
        <is>
          <t>INSUFFICIENT_DATA</t>
        </is>
      </c>
      <c r="AM117" s="50" t="inlineStr">
        <is>
          <t>Dated cash-flow history and verified Capex sign convention are unavailable.</t>
        </is>
      </c>
      <c r="AN117" s="50" t="inlineStr">
        <is>
          <t>Software &amp; Services</t>
        </is>
      </c>
      <c r="AO117" s="50" t="inlineStr">
        <is>
          <t>NIFTY IT</t>
        </is>
      </c>
      <c r="AP117" s="50" t="inlineStr">
        <is>
          <t>2026-09-25</t>
        </is>
      </c>
      <c r="AQ117" s="51" t="n">
        <v>28160.9</v>
      </c>
      <c r="AR117" s="51" t="n">
        <v>29263.88277800185</v>
      </c>
      <c r="AS117" s="51" t="n">
        <v>29595.3025</v>
      </c>
      <c r="AT117" s="51" t="n">
        <v>-6.817245538306782</v>
      </c>
      <c r="AU117" s="50" t="b">
        <v>0</v>
      </c>
      <c r="AV117" s="50" t="b">
        <v>0</v>
      </c>
      <c r="AW117" s="50" t="inlineStr">
        <is>
          <t>NOT_BULLISH</t>
        </is>
      </c>
      <c r="AX117" s="50" t="inlineStr">
        <is>
          <t>Calculated from saved Kite NSE sector-index OHLCV.</t>
        </is>
      </c>
      <c r="AY117" s="50" t="inlineStr">
        <is>
          <t>KITE_INDEX_PARQUET</t>
        </is>
      </c>
      <c r="AZ117" s="50" t="inlineStr">
        <is>
          <t>TRENDLYNE_SECTOR_TO_NSE_INDEX_PROXY</t>
        </is>
      </c>
      <c r="BA117" s="50" t="inlineStr">
        <is>
          <t>NOT_YET_REQUESTED</t>
        </is>
      </c>
      <c r="BB117" s="50" t="inlineStr">
        <is>
          <t>Stock 20-day return has not been calculated in this snapshot export.</t>
        </is>
      </c>
    </row>
    <row r="118">
      <c r="A118" s="48" t="inlineStr">
        <is>
          <t>HAWKINCOOK</t>
        </is>
      </c>
      <c r="B118" s="48" t="inlineStr">
        <is>
          <t>S2a</t>
        </is>
      </c>
      <c r="C118" s="49" t="n">
        <v>1</v>
      </c>
      <c r="D118" s="53" t="n">
        <v>46216</v>
      </c>
      <c r="E118" s="48" t="inlineStr">
        <is>
          <t>AVAILABLE</t>
        </is>
      </c>
      <c r="F118" s="49" t="n">
        <v>4256.78</v>
      </c>
      <c r="G118" s="48" t="inlineStr">
        <is>
          <t>AVAILABLE</t>
        </is>
      </c>
      <c r="H118" s="54" t="n"/>
      <c r="I118" s="48" t="inlineStr">
        <is>
          <t>NOT_YET_REQUESTED</t>
        </is>
      </c>
      <c r="J118" s="49" t="n">
        <v>37.91</v>
      </c>
      <c r="K118" s="48" t="inlineStr">
        <is>
          <t>AVAILABLE</t>
        </is>
      </c>
      <c r="L118" s="49" t="n">
        <v>29.46</v>
      </c>
      <c r="M118" s="48" t="inlineStr">
        <is>
          <t>AVAILABLE</t>
        </is>
      </c>
      <c r="N118" s="49" t="n">
        <v>87.59</v>
      </c>
      <c r="O118" s="48" t="inlineStr">
        <is>
          <t>AVAILABLE</t>
        </is>
      </c>
      <c r="P118" s="49" t="n">
        <v>180.76</v>
      </c>
      <c r="Q118" s="48" t="inlineStr">
        <is>
          <t>AVAILABLE</t>
        </is>
      </c>
      <c r="R118" s="49" t="n">
        <v>48.45651692852401</v>
      </c>
      <c r="S118" s="48" t="inlineStr">
        <is>
          <t>AVAILABLE</t>
        </is>
      </c>
      <c r="T118" s="49" t="n">
        <v>56.03</v>
      </c>
      <c r="U118" s="48" t="inlineStr">
        <is>
          <t>AVAILABLE</t>
        </is>
      </c>
      <c r="V118" s="49" t="n">
        <v>0</v>
      </c>
      <c r="W118" s="48" t="inlineStr">
        <is>
          <t>AVAILABLE</t>
        </is>
      </c>
      <c r="X118" s="49" t="n">
        <v>2.74</v>
      </c>
      <c r="Y118" s="48" t="inlineStr">
        <is>
          <t>AVAILABLE</t>
        </is>
      </c>
      <c r="Z118" s="54" t="n"/>
      <c r="AA118" s="48" t="inlineStr">
        <is>
          <t>NOT_YET_REQUESTED</t>
        </is>
      </c>
      <c r="AB118" s="49" t="n">
        <v>31.39</v>
      </c>
      <c r="AC118" s="48" t="inlineStr">
        <is>
          <t>AVAILABLE</t>
        </is>
      </c>
      <c r="AD118" s="54" t="n"/>
      <c r="AE118" s="48" t="inlineStr">
        <is>
          <t>NOT_YET_REQUESTED</t>
        </is>
      </c>
      <c r="AF118" s="49" t="n">
        <v>0.07000000000000001</v>
      </c>
      <c r="AG118" s="48" t="inlineStr">
        <is>
          <t>AVAILABLE</t>
        </is>
      </c>
      <c r="AH118" s="48" t="inlineStr">
        <is>
          <t>INSUFFICIENT_DATA</t>
        </is>
      </c>
      <c r="AI118" s="48" t="inlineStr">
        <is>
          <t>Dated multi-period history is not yet available.</t>
        </is>
      </c>
      <c r="AJ118" s="48" t="inlineStr">
        <is>
          <t>INSUFFICIENT_DATA</t>
        </is>
      </c>
      <c r="AK118" s="48" t="inlineStr">
        <is>
          <t>Dated multi-period history is not yet available.</t>
        </is>
      </c>
      <c r="AL118" s="48" t="inlineStr">
        <is>
          <t>INSUFFICIENT_DATA</t>
        </is>
      </c>
      <c r="AM118" s="48" t="inlineStr">
        <is>
          <t>Dated cash-flow history and verified Capex sign convention are unavailable.</t>
        </is>
      </c>
      <c r="AN118" s="48" t="inlineStr">
        <is>
          <t>Consumer Cyclical</t>
        </is>
      </c>
      <c r="AO118" s="48" t="inlineStr">
        <is>
          <t>NIFTY CONSUMPTION</t>
        </is>
      </c>
      <c r="AP118" s="48" t="inlineStr">
        <is>
          <t>2026-09-25</t>
        </is>
      </c>
      <c r="AQ118" s="49" t="n">
        <v>11415.4</v>
      </c>
      <c r="AR118" s="49" t="n">
        <v>11559.5284057105</v>
      </c>
      <c r="AS118" s="49" t="n">
        <v>11545.98</v>
      </c>
      <c r="AT118" s="49" t="n">
        <v>-4.242861456900327</v>
      </c>
      <c r="AU118" s="48" t="b">
        <v>0</v>
      </c>
      <c r="AV118" s="48" t="b">
        <v>0</v>
      </c>
      <c r="AW118" s="48" t="inlineStr">
        <is>
          <t>NOT_BULLISH</t>
        </is>
      </c>
      <c r="AX118" s="48" t="inlineStr">
        <is>
          <t>Calculated from saved Kite NSE sector-index OHLCV.</t>
        </is>
      </c>
      <c r="AY118" s="48" t="inlineStr">
        <is>
          <t>KITE_INDEX_PARQUET</t>
        </is>
      </c>
      <c r="AZ118" s="48" t="inlineStr">
        <is>
          <t>MASTER_TICKER_SECTOR_TO_NSE_INDEX</t>
        </is>
      </c>
      <c r="BA118" s="48" t="inlineStr">
        <is>
          <t>NOT_YET_REQUESTED</t>
        </is>
      </c>
      <c r="BB118" s="48" t="inlineStr">
        <is>
          <t>Stock 20-day return has not been calculated in this snapshot export.</t>
        </is>
      </c>
    </row>
    <row r="119">
      <c r="A119" s="50" t="inlineStr">
        <is>
          <t>IPCALAB</t>
        </is>
      </c>
      <c r="B119" s="50" t="inlineStr">
        <is>
          <t>S2a</t>
        </is>
      </c>
      <c r="C119" s="51" t="n">
        <v>1</v>
      </c>
      <c r="D119" s="55" t="n">
        <v>46216</v>
      </c>
      <c r="E119" s="50" t="inlineStr">
        <is>
          <t>AVAILABLE</t>
        </is>
      </c>
      <c r="F119" s="51" t="n">
        <v>50667.27</v>
      </c>
      <c r="G119" s="50" t="inlineStr">
        <is>
          <t>AVAILABLE</t>
        </is>
      </c>
      <c r="H119" s="56" t="n"/>
      <c r="I119" s="50" t="inlineStr">
        <is>
          <t>NOT_YET_REQUESTED</t>
        </is>
      </c>
      <c r="J119" s="51" t="n">
        <v>17.23</v>
      </c>
      <c r="K119" s="50" t="inlineStr">
        <is>
          <t>AVAILABLE</t>
        </is>
      </c>
      <c r="L119" s="51" t="n">
        <v>14.15</v>
      </c>
      <c r="M119" s="50" t="inlineStr">
        <is>
          <t>AVAILABLE</t>
        </is>
      </c>
      <c r="N119" s="51" t="n">
        <v>1141.97</v>
      </c>
      <c r="O119" s="50" t="inlineStr">
        <is>
          <t>AVAILABLE</t>
        </is>
      </c>
      <c r="P119" s="51" t="n">
        <v>1978.56</v>
      </c>
      <c r="Q119" s="50" t="inlineStr">
        <is>
          <t>AVAILABLE</t>
        </is>
      </c>
      <c r="R119" s="51" t="n">
        <v>57.71722869157367</v>
      </c>
      <c r="S119" s="50" t="inlineStr">
        <is>
          <t>AVAILABLE</t>
        </is>
      </c>
      <c r="T119" s="51" t="n">
        <v>44.72</v>
      </c>
      <c r="U119" s="50" t="inlineStr">
        <is>
          <t>AVAILABLE</t>
        </is>
      </c>
      <c r="V119" s="51" t="n">
        <v>0</v>
      </c>
      <c r="W119" s="50" t="inlineStr">
        <is>
          <t>AVAILABLE</t>
        </is>
      </c>
      <c r="X119" s="51" t="n">
        <v>10.72</v>
      </c>
      <c r="Y119" s="50" t="inlineStr">
        <is>
          <t>AVAILABLE</t>
        </is>
      </c>
      <c r="Z119" s="56" t="n"/>
      <c r="AA119" s="50" t="inlineStr">
        <is>
          <t>NOT_YET_REQUESTED</t>
        </is>
      </c>
      <c r="AB119" s="51" t="n">
        <v>38.68</v>
      </c>
      <c r="AC119" s="50" t="inlineStr">
        <is>
          <t>AVAILABLE</t>
        </is>
      </c>
      <c r="AD119" s="56" t="n"/>
      <c r="AE119" s="50" t="inlineStr">
        <is>
          <t>NOT_YET_REQUESTED</t>
        </is>
      </c>
      <c r="AF119" s="51" t="n">
        <v>0.09</v>
      </c>
      <c r="AG119" s="50" t="inlineStr">
        <is>
          <t>AVAILABLE</t>
        </is>
      </c>
      <c r="AH119" s="50" t="inlineStr">
        <is>
          <t>INSUFFICIENT_DATA</t>
        </is>
      </c>
      <c r="AI119" s="50" t="inlineStr">
        <is>
          <t>Dated multi-period history is not yet available.</t>
        </is>
      </c>
      <c r="AJ119" s="50" t="inlineStr">
        <is>
          <t>INSUFFICIENT_DATA</t>
        </is>
      </c>
      <c r="AK119" s="50" t="inlineStr">
        <is>
          <t>Dated multi-period history is not yet available.</t>
        </is>
      </c>
      <c r="AL119" s="50" t="inlineStr">
        <is>
          <t>INSUFFICIENT_DATA</t>
        </is>
      </c>
      <c r="AM119" s="50" t="inlineStr">
        <is>
          <t>Dated cash-flow history and verified Capex sign convention are unavailable.</t>
        </is>
      </c>
      <c r="AN119" s="50" t="inlineStr">
        <is>
          <t>Pharmaceuticals &amp; Biotechnology</t>
        </is>
      </c>
      <c r="AO119" s="50" t="inlineStr">
        <is>
          <t>NIFTY PHARMA</t>
        </is>
      </c>
      <c r="AP119" s="50" t="inlineStr">
        <is>
          <t>2026-09-25</t>
        </is>
      </c>
      <c r="AQ119" s="51" t="n">
        <v>27003</v>
      </c>
      <c r="AR119" s="51" t="n">
        <v>26737.85822647753</v>
      </c>
      <c r="AS119" s="51" t="n">
        <v>26747.315</v>
      </c>
      <c r="AT119" s="51" t="n">
        <v>0.5745146422086789</v>
      </c>
      <c r="AU119" s="50" t="b">
        <v>1</v>
      </c>
      <c r="AV119" s="50" t="b">
        <v>1</v>
      </c>
      <c r="AW119" s="50" t="inlineStr">
        <is>
          <t>BULLISH</t>
        </is>
      </c>
      <c r="AX119" s="50" t="inlineStr">
        <is>
          <t>Calculated from saved Kite NSE sector-index OHLCV.</t>
        </is>
      </c>
      <c r="AY119" s="50" t="inlineStr">
        <is>
          <t>KITE_INDEX_PARQUET</t>
        </is>
      </c>
      <c r="AZ119" s="50" t="inlineStr">
        <is>
          <t>TRENDLYNE_SECTOR_TO_NSE_INDEX_PROXY</t>
        </is>
      </c>
      <c r="BA119" s="50" t="inlineStr">
        <is>
          <t>NOT_YET_REQUESTED</t>
        </is>
      </c>
      <c r="BB119" s="50" t="inlineStr">
        <is>
          <t>Stock 20-day return has not been calculated in this snapshot export.</t>
        </is>
      </c>
    </row>
    <row r="120">
      <c r="A120" s="48" t="inlineStr">
        <is>
          <t>SAMHI</t>
        </is>
      </c>
      <c r="B120" s="48" t="inlineStr">
        <is>
          <t>S2a</t>
        </is>
      </c>
      <c r="C120" s="49" t="n">
        <v>1</v>
      </c>
      <c r="D120" s="53" t="n">
        <v>46216</v>
      </c>
      <c r="E120" s="48" t="inlineStr">
        <is>
          <t>AVAILABLE</t>
        </is>
      </c>
      <c r="F120" s="49" t="n">
        <v>3534.19</v>
      </c>
      <c r="G120" s="48" t="inlineStr">
        <is>
          <t>AVAILABLE</t>
        </is>
      </c>
      <c r="H120" s="54" t="n"/>
      <c r="I120" s="48" t="inlineStr">
        <is>
          <t>NOT_YET_REQUESTED</t>
        </is>
      </c>
      <c r="J120" s="49" t="n">
        <v>8.300000000000001</v>
      </c>
      <c r="K120" s="48" t="inlineStr">
        <is>
          <t>AVAILABLE</t>
        </is>
      </c>
      <c r="L120" s="49" t="n">
        <v>23.04</v>
      </c>
      <c r="M120" s="48" t="inlineStr">
        <is>
          <t>AVAILABLE</t>
        </is>
      </c>
      <c r="N120" s="49" t="n">
        <v>406.98</v>
      </c>
      <c r="O120" s="48" t="inlineStr">
        <is>
          <t>AVAILABLE</t>
        </is>
      </c>
      <c r="P120" s="49" t="n">
        <v>431.36</v>
      </c>
      <c r="Q120" s="48" t="inlineStr">
        <is>
          <t>AVAILABLE</t>
        </is>
      </c>
      <c r="R120" s="49" t="n">
        <v>94.34810830860533</v>
      </c>
      <c r="S120" s="48" t="inlineStr">
        <is>
          <t>AVAILABLE</t>
        </is>
      </c>
      <c r="T120" s="49" t="n">
        <v>0</v>
      </c>
      <c r="U120" s="48" t="inlineStr">
        <is>
          <t>AVAILABLE</t>
        </is>
      </c>
      <c r="V120" s="49" t="n">
        <v>0</v>
      </c>
      <c r="W120" s="48" t="inlineStr">
        <is>
          <t>AVAILABLE</t>
        </is>
      </c>
      <c r="X120" s="49" t="n">
        <v>44.62</v>
      </c>
      <c r="Y120" s="48" t="inlineStr">
        <is>
          <t>AVAILABLE</t>
        </is>
      </c>
      <c r="Z120" s="54" t="n"/>
      <c r="AA120" s="48" t="inlineStr">
        <is>
          <t>NOT_YET_REQUESTED</t>
        </is>
      </c>
      <c r="AB120" s="49" t="n">
        <v>7.01</v>
      </c>
      <c r="AC120" s="48" t="inlineStr">
        <is>
          <t>AVAILABLE</t>
        </is>
      </c>
      <c r="AD120" s="54" t="n"/>
      <c r="AE120" s="48" t="inlineStr">
        <is>
          <t>NOT_YET_REQUESTED</t>
        </is>
      </c>
      <c r="AF120" s="49" t="n">
        <v>0.78</v>
      </c>
      <c r="AG120" s="48" t="inlineStr">
        <is>
          <t>AVAILABLE</t>
        </is>
      </c>
      <c r="AH120" s="48" t="inlineStr">
        <is>
          <t>INSUFFICIENT_DATA</t>
        </is>
      </c>
      <c r="AI120" s="48" t="inlineStr">
        <is>
          <t>Dated multi-period history is not yet available.</t>
        </is>
      </c>
      <c r="AJ120" s="48" t="inlineStr">
        <is>
          <t>INSUFFICIENT_DATA</t>
        </is>
      </c>
      <c r="AK120" s="48" t="inlineStr">
        <is>
          <t>Dated multi-period history is not yet available.</t>
        </is>
      </c>
      <c r="AL120" s="48" t="inlineStr">
        <is>
          <t>INSUFFICIENT_DATA</t>
        </is>
      </c>
      <c r="AM120" s="48" t="inlineStr">
        <is>
          <t>Dated cash-flow history and verified Capex sign convention are unavailable.</t>
        </is>
      </c>
      <c r="AN120" s="48" t="inlineStr">
        <is>
          <t>Consumer Cyclical</t>
        </is>
      </c>
      <c r="AO120" s="48" t="inlineStr">
        <is>
          <t>NIFTY CONSUMPTION</t>
        </is>
      </c>
      <c r="AP120" s="48" t="inlineStr">
        <is>
          <t>2026-09-25</t>
        </is>
      </c>
      <c r="AQ120" s="49" t="n">
        <v>11415.4</v>
      </c>
      <c r="AR120" s="49" t="n">
        <v>11559.5284057105</v>
      </c>
      <c r="AS120" s="49" t="n">
        <v>11545.98</v>
      </c>
      <c r="AT120" s="49" t="n">
        <v>-4.242861456900327</v>
      </c>
      <c r="AU120" s="48" t="b">
        <v>0</v>
      </c>
      <c r="AV120" s="48" t="b">
        <v>0</v>
      </c>
      <c r="AW120" s="48" t="inlineStr">
        <is>
          <t>NOT_BULLISH</t>
        </is>
      </c>
      <c r="AX120" s="48" t="inlineStr">
        <is>
          <t>Calculated from saved Kite NSE sector-index OHLCV.</t>
        </is>
      </c>
      <c r="AY120" s="48" t="inlineStr">
        <is>
          <t>KITE_INDEX_PARQUET</t>
        </is>
      </c>
      <c r="AZ120" s="48" t="inlineStr">
        <is>
          <t>MASTER_TICKER_SECTOR_TO_NSE_INDEX</t>
        </is>
      </c>
      <c r="BA120" s="48" t="inlineStr">
        <is>
          <t>NOT_YET_REQUESTED</t>
        </is>
      </c>
      <c r="BB120" s="48" t="inlineStr">
        <is>
          <t>Stock 20-day return has not been calculated in this snapshot export.</t>
        </is>
      </c>
    </row>
    <row r="121">
      <c r="A121" s="50" t="inlineStr">
        <is>
          <t>PUNJABCHEM</t>
        </is>
      </c>
      <c r="B121" s="50" t="inlineStr">
        <is>
          <t>S2a</t>
        </is>
      </c>
      <c r="C121" s="51" t="n">
        <v>1</v>
      </c>
      <c r="D121" s="55" t="n">
        <v>46205</v>
      </c>
      <c r="E121" s="50" t="inlineStr">
        <is>
          <t>AVAILABLE</t>
        </is>
      </c>
      <c r="F121" s="51" t="n">
        <v>1292.56</v>
      </c>
      <c r="G121" s="50" t="inlineStr">
        <is>
          <t>AVAILABLE</t>
        </is>
      </c>
      <c r="H121" s="56" t="n"/>
      <c r="I121" s="50" t="inlineStr">
        <is>
          <t>NOT_YET_REQUESTED</t>
        </is>
      </c>
      <c r="J121" s="51" t="n">
        <v>21.14</v>
      </c>
      <c r="K121" s="50" t="inlineStr">
        <is>
          <t>AVAILABLE</t>
        </is>
      </c>
      <c r="L121" s="51" t="n">
        <v>15.1</v>
      </c>
      <c r="M121" s="50" t="inlineStr">
        <is>
          <t>AVAILABLE</t>
        </is>
      </c>
      <c r="N121" s="51" t="n">
        <v>85.54000000000001</v>
      </c>
      <c r="O121" s="50" t="inlineStr">
        <is>
          <t>AVAILABLE</t>
        </is>
      </c>
      <c r="P121" s="51" t="n">
        <v>118.13</v>
      </c>
      <c r="Q121" s="50" t="inlineStr">
        <is>
          <t>AVAILABLE</t>
        </is>
      </c>
      <c r="R121" s="51" t="n">
        <v>72.41174976720562</v>
      </c>
      <c r="S121" s="50" t="inlineStr">
        <is>
          <t>AVAILABLE</t>
        </is>
      </c>
      <c r="T121" s="51" t="n">
        <v>39.24</v>
      </c>
      <c r="U121" s="50" t="inlineStr">
        <is>
          <t>AVAILABLE</t>
        </is>
      </c>
      <c r="V121" s="51" t="n">
        <v>0</v>
      </c>
      <c r="W121" s="50" t="inlineStr">
        <is>
          <t>AVAILABLE</t>
        </is>
      </c>
      <c r="X121" s="51" t="n">
        <v>5.86</v>
      </c>
      <c r="Y121" s="50" t="inlineStr">
        <is>
          <t>AVAILABLE</t>
        </is>
      </c>
      <c r="Z121" s="56" t="n"/>
      <c r="AA121" s="50" t="inlineStr">
        <is>
          <t>NOT_YET_REQUESTED</t>
        </is>
      </c>
      <c r="AB121" s="51" t="n">
        <v>19.76</v>
      </c>
      <c r="AC121" s="50" t="inlineStr">
        <is>
          <t>AVAILABLE</t>
        </is>
      </c>
      <c r="AD121" s="56" t="n"/>
      <c r="AE121" s="50" t="inlineStr">
        <is>
          <t>NOT_YET_REQUESTED</t>
        </is>
      </c>
      <c r="AF121" s="51" t="n">
        <v>0.34</v>
      </c>
      <c r="AG121" s="50" t="inlineStr">
        <is>
          <t>AVAILABLE</t>
        </is>
      </c>
      <c r="AH121" s="50" t="inlineStr">
        <is>
          <t>INSUFFICIENT_DATA</t>
        </is>
      </c>
      <c r="AI121" s="50" t="inlineStr">
        <is>
          <t>Dated multi-period history is not yet available.</t>
        </is>
      </c>
      <c r="AJ121" s="50" t="inlineStr">
        <is>
          <t>INSUFFICIENT_DATA</t>
        </is>
      </c>
      <c r="AK121" s="50" t="inlineStr">
        <is>
          <t>Dated multi-period history is not yet available.</t>
        </is>
      </c>
      <c r="AL121" s="50" t="inlineStr">
        <is>
          <t>INSUFFICIENT_DATA</t>
        </is>
      </c>
      <c r="AM121" s="50" t="inlineStr">
        <is>
          <t>Dated cash-flow history and verified Capex sign convention are unavailable.</t>
        </is>
      </c>
      <c r="AN121" s="50" t="inlineStr">
        <is>
          <t>Basic Materials</t>
        </is>
      </c>
      <c r="AO121" s="50" t="inlineStr">
        <is>
          <t>NIFTY METAL</t>
        </is>
      </c>
      <c r="AP121" s="50" t="inlineStr">
        <is>
          <t>2026-09-25</t>
        </is>
      </c>
      <c r="AQ121" s="51" t="n">
        <v>13087.15</v>
      </c>
      <c r="AR121" s="51" t="n">
        <v>13077.89260011893</v>
      </c>
      <c r="AS121" s="51" t="n">
        <v>13113.0225</v>
      </c>
      <c r="AT121" s="51" t="n">
        <v>-2.51802580222269</v>
      </c>
      <c r="AU121" s="50" t="b">
        <v>1</v>
      </c>
      <c r="AV121" s="50" t="b">
        <v>0</v>
      </c>
      <c r="AW121" s="50" t="inlineStr">
        <is>
          <t>NOT_BULLISH</t>
        </is>
      </c>
      <c r="AX121" s="50" t="inlineStr">
        <is>
          <t>Calculated from saved Kite NSE sector-index OHLCV.</t>
        </is>
      </c>
      <c r="AY121" s="50" t="inlineStr">
        <is>
          <t>KITE_INDEX_PARQUET</t>
        </is>
      </c>
      <c r="AZ121" s="50" t="inlineStr">
        <is>
          <t>MASTER_TICKER_SECTOR_TO_NSE_INDEX</t>
        </is>
      </c>
      <c r="BA121" s="50" t="inlineStr">
        <is>
          <t>NOT_YET_REQUESTED</t>
        </is>
      </c>
      <c r="BB121" s="50" t="inlineStr">
        <is>
          <t>Stock 20-day return has not been calculated in this snapshot export.</t>
        </is>
      </c>
    </row>
    <row r="122">
      <c r="A122" s="48" t="inlineStr">
        <is>
          <t>IONEXCHANG</t>
        </is>
      </c>
      <c r="B122" s="48" t="inlineStr">
        <is>
          <t>S2a</t>
        </is>
      </c>
      <c r="C122" s="49" t="n">
        <v>1</v>
      </c>
      <c r="D122" s="53" t="n">
        <v>46197</v>
      </c>
      <c r="E122" s="48" t="inlineStr">
        <is>
          <t>AVAILABLE</t>
        </is>
      </c>
      <c r="F122" s="49" t="n">
        <v>6168.06</v>
      </c>
      <c r="G122" s="48" t="inlineStr">
        <is>
          <t>AVAILABLE</t>
        </is>
      </c>
      <c r="H122" s="54" t="n"/>
      <c r="I122" s="48" t="inlineStr">
        <is>
          <t>NOT_YET_REQUESTED</t>
        </is>
      </c>
      <c r="J122" s="49" t="n">
        <v>13.25</v>
      </c>
      <c r="K122" s="48" t="inlineStr">
        <is>
          <t>AVAILABLE</t>
        </is>
      </c>
      <c r="L122" s="49" t="n">
        <v>10.65</v>
      </c>
      <c r="M122" s="48" t="inlineStr">
        <is>
          <t>AVAILABLE</t>
        </is>
      </c>
      <c r="N122" s="49" t="n">
        <v>-28.47</v>
      </c>
      <c r="O122" s="48" t="inlineStr">
        <is>
          <t>AVAILABLE</t>
        </is>
      </c>
      <c r="P122" s="49" t="n">
        <v>210.16</v>
      </c>
      <c r="Q122" s="48" t="inlineStr">
        <is>
          <t>AVAILABLE</t>
        </is>
      </c>
      <c r="R122" s="49" t="n">
        <v>-13.54682146935668</v>
      </c>
      <c r="S122" s="48" t="inlineStr">
        <is>
          <t>AVAILABLE</t>
        </is>
      </c>
      <c r="T122" s="49" t="n">
        <v>25.43</v>
      </c>
      <c r="U122" s="48" t="inlineStr">
        <is>
          <t>AVAILABLE</t>
        </is>
      </c>
      <c r="V122" s="49" t="n">
        <v>0</v>
      </c>
      <c r="W122" s="48" t="inlineStr">
        <is>
          <t>AVAILABLE</t>
        </is>
      </c>
      <c r="X122" s="49" t="n">
        <v>4.86</v>
      </c>
      <c r="Y122" s="48" t="inlineStr">
        <is>
          <t>AVAILABLE</t>
        </is>
      </c>
      <c r="Z122" s="54" t="n"/>
      <c r="AA122" s="48" t="inlineStr">
        <is>
          <t>NOT_YET_REQUESTED</t>
        </is>
      </c>
      <c r="AB122" s="49" t="n">
        <v>62.89</v>
      </c>
      <c r="AC122" s="48" t="inlineStr">
        <is>
          <t>AVAILABLE</t>
        </is>
      </c>
      <c r="AD122" s="54" t="n"/>
      <c r="AE122" s="48" t="inlineStr">
        <is>
          <t>NOT_YET_REQUESTED</t>
        </is>
      </c>
      <c r="AF122" s="49" t="n">
        <v>0.34</v>
      </c>
      <c r="AG122" s="48" t="inlineStr">
        <is>
          <t>AVAILABLE</t>
        </is>
      </c>
      <c r="AH122" s="48" t="inlineStr">
        <is>
          <t>INSUFFICIENT_DATA</t>
        </is>
      </c>
      <c r="AI122" s="48" t="inlineStr">
        <is>
          <t>Dated multi-period history is not yet available.</t>
        </is>
      </c>
      <c r="AJ122" s="48" t="inlineStr">
        <is>
          <t>INSUFFICIENT_DATA</t>
        </is>
      </c>
      <c r="AK122" s="48" t="inlineStr">
        <is>
          <t>Dated multi-period history is not yet available.</t>
        </is>
      </c>
      <c r="AL122" s="48" t="inlineStr">
        <is>
          <t>INSUFFICIENT_DATA</t>
        </is>
      </c>
      <c r="AM122" s="48" t="inlineStr">
        <is>
          <t>Dated cash-flow history and verified Capex sign convention are unavailable.</t>
        </is>
      </c>
      <c r="AN122" s="48" t="inlineStr">
        <is>
          <t>Industrials</t>
        </is>
      </c>
      <c r="AO122" s="48" t="inlineStr">
        <is>
          <t>NIFTY INFRA</t>
        </is>
      </c>
      <c r="AP122" s="48" t="inlineStr">
        <is>
          <t>2026-09-25</t>
        </is>
      </c>
      <c r="AQ122" s="49" t="n">
        <v>8957.450000000001</v>
      </c>
      <c r="AR122" s="49" t="n">
        <v>9091.010023213914</v>
      </c>
      <c r="AS122" s="49" t="n">
        <v>9092.602499999999</v>
      </c>
      <c r="AT122" s="49" t="n">
        <v>-3.034813483729881</v>
      </c>
      <c r="AU122" s="48" t="b">
        <v>0</v>
      </c>
      <c r="AV122" s="48" t="b">
        <v>0</v>
      </c>
      <c r="AW122" s="48" t="inlineStr">
        <is>
          <t>NOT_BULLISH</t>
        </is>
      </c>
      <c r="AX122" s="48" t="inlineStr">
        <is>
          <t>Calculated from saved Kite NSE sector-index OHLCV.</t>
        </is>
      </c>
      <c r="AY122" s="48" t="inlineStr">
        <is>
          <t>KITE_INDEX_PARQUET</t>
        </is>
      </c>
      <c r="AZ122" s="48" t="inlineStr">
        <is>
          <t>MASTER_TICKER_SECTOR_TO_NSE_INDEX</t>
        </is>
      </c>
      <c r="BA122" s="48" t="inlineStr">
        <is>
          <t>NOT_YET_REQUESTED</t>
        </is>
      </c>
      <c r="BB122" s="48" t="inlineStr">
        <is>
          <t>Stock 20-day return has not been calculated in this snapshot export.</t>
        </is>
      </c>
    </row>
    <row r="123">
      <c r="A123" s="50" t="inlineStr">
        <is>
          <t>SEIL</t>
        </is>
      </c>
      <c r="B123" s="50" t="inlineStr">
        <is>
          <t>S2a</t>
        </is>
      </c>
      <c r="C123" s="51" t="n">
        <v>1</v>
      </c>
      <c r="D123" s="55" t="n">
        <v>46197</v>
      </c>
      <c r="E123" s="50" t="inlineStr">
        <is>
          <t>AVAILABLE</t>
        </is>
      </c>
      <c r="F123" s="51" t="n">
        <v>3135.76</v>
      </c>
      <c r="G123" s="50" t="inlineStr">
        <is>
          <t>AVAILABLE</t>
        </is>
      </c>
      <c r="H123" s="56" t="n"/>
      <c r="I123" s="50" t="inlineStr">
        <is>
          <t>NOT_YET_REQUESTED</t>
        </is>
      </c>
      <c r="J123" s="51" t="n">
        <v>10.5</v>
      </c>
      <c r="K123" s="50" t="inlineStr">
        <is>
          <t>AVAILABLE</t>
        </is>
      </c>
      <c r="L123" s="51" t="n">
        <v>7.69</v>
      </c>
      <c r="M123" s="50" t="inlineStr">
        <is>
          <t>AVAILABLE</t>
        </is>
      </c>
      <c r="N123" s="51" t="n">
        <v>-0.19</v>
      </c>
      <c r="O123" s="50" t="inlineStr">
        <is>
          <t>AVAILABLE</t>
        </is>
      </c>
      <c r="P123" s="51" t="n">
        <v>6.17</v>
      </c>
      <c r="Q123" s="50" t="inlineStr">
        <is>
          <t>AVAILABLE</t>
        </is>
      </c>
      <c r="R123" s="51" t="n">
        <v>-3.079416531604538</v>
      </c>
      <c r="S123" s="50" t="inlineStr">
        <is>
          <t>AVAILABLE</t>
        </is>
      </c>
      <c r="T123" s="51" t="n">
        <v>49.89</v>
      </c>
      <c r="U123" s="50" t="inlineStr">
        <is>
          <t>AVAILABLE</t>
        </is>
      </c>
      <c r="V123" s="51" t="n">
        <v>0</v>
      </c>
      <c r="W123" s="50" t="inlineStr">
        <is>
          <t>AVAILABLE</t>
        </is>
      </c>
      <c r="X123" s="51" t="n">
        <v>25.67</v>
      </c>
      <c r="Y123" s="50" t="inlineStr">
        <is>
          <t>AVAILABLE</t>
        </is>
      </c>
      <c r="Z123" s="56" t="n"/>
      <c r="AA123" s="50" t="inlineStr">
        <is>
          <t>NOT_YET_REQUESTED</t>
        </is>
      </c>
      <c r="AB123" s="51" t="n">
        <v>539.51</v>
      </c>
      <c r="AC123" s="50" t="inlineStr">
        <is>
          <t>AVAILABLE</t>
        </is>
      </c>
      <c r="AD123" s="56" t="n"/>
      <c r="AE123" s="50" t="inlineStr">
        <is>
          <t>NOT_YET_REQUESTED</t>
        </is>
      </c>
      <c r="AF123" s="51" t="n">
        <v>0.08</v>
      </c>
      <c r="AG123" s="50" t="inlineStr">
        <is>
          <t>AVAILABLE</t>
        </is>
      </c>
      <c r="AH123" s="50" t="inlineStr">
        <is>
          <t>INSUFFICIENT_DATA</t>
        </is>
      </c>
      <c r="AI123" s="50" t="inlineStr">
        <is>
          <t>Dated multi-period history is not yet available.</t>
        </is>
      </c>
      <c r="AJ123" s="50" t="inlineStr">
        <is>
          <t>INSUFFICIENT_DATA</t>
        </is>
      </c>
      <c r="AK123" s="50" t="inlineStr">
        <is>
          <t>Dated multi-period history is not yet available.</t>
        </is>
      </c>
      <c r="AL123" s="50" t="inlineStr">
        <is>
          <t>INSUFFICIENT_DATA</t>
        </is>
      </c>
      <c r="AM123" s="50" t="inlineStr">
        <is>
          <t>Dated cash-flow history and verified Capex sign convention are unavailable.</t>
        </is>
      </c>
      <c r="AN123" s="50" t="inlineStr">
        <is>
          <t>Diversified Consumer Services</t>
        </is>
      </c>
      <c r="AO123" s="50" t="inlineStr">
        <is>
          <t>NIFTY SERV SECTOR</t>
        </is>
      </c>
      <c r="AP123" s="50" t="inlineStr">
        <is>
          <t>2026-09-25</t>
        </is>
      </c>
      <c r="AQ123" s="51" t="n">
        <v>29613.95</v>
      </c>
      <c r="AR123" s="51" t="n">
        <v>30119.87603538462</v>
      </c>
      <c r="AS123" s="51" t="n">
        <v>30159.0925</v>
      </c>
      <c r="AT123" s="51" t="n">
        <v>-3.694784732407363</v>
      </c>
      <c r="AU123" s="50" t="b">
        <v>0</v>
      </c>
      <c r="AV123" s="50" t="b">
        <v>0</v>
      </c>
      <c r="AW123" s="50" t="inlineStr">
        <is>
          <t>NOT_BULLISH</t>
        </is>
      </c>
      <c r="AX123" s="50" t="inlineStr">
        <is>
          <t>Calculated from saved Kite NSE sector-index OHLCV.</t>
        </is>
      </c>
      <c r="AY123" s="50" t="inlineStr">
        <is>
          <t>KITE_INDEX_PARQUET</t>
        </is>
      </c>
      <c r="AZ123" s="50" t="inlineStr">
        <is>
          <t>TRENDLYNE_SECTOR_TO_NSE_INDEX_PROXY</t>
        </is>
      </c>
      <c r="BA123" s="50" t="inlineStr">
        <is>
          <t>NOT_YET_REQUESTED</t>
        </is>
      </c>
      <c r="BB123" s="50" t="inlineStr">
        <is>
          <t>Stock 20-day return has not been calculated in this snapshot export.</t>
        </is>
      </c>
    </row>
    <row r="124">
      <c r="A124" s="48" t="inlineStr">
        <is>
          <t>SMCGLOBAL</t>
        </is>
      </c>
      <c r="B124" s="48" t="inlineStr">
        <is>
          <t>S2a</t>
        </is>
      </c>
      <c r="C124" s="49" t="n">
        <v>1</v>
      </c>
      <c r="D124" s="53" t="n">
        <v>46195</v>
      </c>
      <c r="E124" s="48" t="inlineStr">
        <is>
          <t>AVAILABLE</t>
        </is>
      </c>
      <c r="F124" s="49" t="n">
        <v>1781.37</v>
      </c>
      <c r="G124" s="48" t="inlineStr">
        <is>
          <t>AVAILABLE</t>
        </is>
      </c>
      <c r="H124" s="54" t="n"/>
      <c r="I124" s="48" t="inlineStr">
        <is>
          <t>NOT_YET_REQUESTED</t>
        </is>
      </c>
      <c r="J124" s="49" t="n">
        <v>25.47</v>
      </c>
      <c r="K124" s="48" t="inlineStr">
        <is>
          <t>AVAILABLE</t>
        </is>
      </c>
      <c r="L124" s="49" t="n">
        <v>7.82</v>
      </c>
      <c r="M124" s="48" t="inlineStr">
        <is>
          <t>AVAILABLE</t>
        </is>
      </c>
      <c r="N124" s="49" t="n">
        <v>-72.91</v>
      </c>
      <c r="O124" s="48" t="inlineStr">
        <is>
          <t>AVAILABLE</t>
        </is>
      </c>
      <c r="P124" s="49" t="n">
        <v>376.37</v>
      </c>
      <c r="Q124" s="48" t="inlineStr">
        <is>
          <t>AVAILABLE</t>
        </is>
      </c>
      <c r="R124" s="49" t="n">
        <v>-19.37189467810931</v>
      </c>
      <c r="S124" s="48" t="inlineStr">
        <is>
          <t>AVAILABLE</t>
        </is>
      </c>
      <c r="T124" s="49" t="n">
        <v>66.70999999999999</v>
      </c>
      <c r="U124" s="48" t="inlineStr">
        <is>
          <t>AVAILABLE</t>
        </is>
      </c>
      <c r="V124" s="49" t="n">
        <v>8.380000000000001</v>
      </c>
      <c r="W124" s="48" t="inlineStr">
        <is>
          <t>AVAILABLE</t>
        </is>
      </c>
      <c r="X124" s="49" t="n">
        <v>2.14</v>
      </c>
      <c r="Y124" s="48" t="inlineStr">
        <is>
          <t>AVAILABLE</t>
        </is>
      </c>
      <c r="Z124" s="54" t="n"/>
      <c r="AA124" s="48" t="inlineStr">
        <is>
          <t>NOT_YET_REQUESTED</t>
        </is>
      </c>
      <c r="AB124" s="49" t="n">
        <v>16.36</v>
      </c>
      <c r="AC124" s="48" t="inlineStr">
        <is>
          <t>AVAILABLE</t>
        </is>
      </c>
      <c r="AD124" s="54" t="n"/>
      <c r="AE124" s="48" t="inlineStr">
        <is>
          <t>NOT_YET_REQUESTED</t>
        </is>
      </c>
      <c r="AF124" s="49" t="n">
        <v>1.53</v>
      </c>
      <c r="AG124" s="48" t="inlineStr">
        <is>
          <t>AVAILABLE</t>
        </is>
      </c>
      <c r="AH124" s="48" t="inlineStr">
        <is>
          <t>INSUFFICIENT_DATA</t>
        </is>
      </c>
      <c r="AI124" s="48" t="inlineStr">
        <is>
          <t>Dated multi-period history is not yet available.</t>
        </is>
      </c>
      <c r="AJ124" s="48" t="inlineStr">
        <is>
          <t>INSUFFICIENT_DATA</t>
        </is>
      </c>
      <c r="AK124" s="48" t="inlineStr">
        <is>
          <t>Dated multi-period history is not yet available.</t>
        </is>
      </c>
      <c r="AL124" s="48" t="inlineStr">
        <is>
          <t>INSUFFICIENT_DATA</t>
        </is>
      </c>
      <c r="AM124" s="48" t="inlineStr">
        <is>
          <t>Dated cash-flow history and verified Capex sign convention are unavailable.</t>
        </is>
      </c>
      <c r="AN124" s="48" t="inlineStr">
        <is>
          <t>Financial Services</t>
        </is>
      </c>
      <c r="AO124" s="48" t="inlineStr">
        <is>
          <t>NIFTY FIN SERVICE</t>
        </is>
      </c>
      <c r="AP124" s="48" t="inlineStr">
        <is>
          <t>2026-09-25</t>
        </is>
      </c>
      <c r="AQ124" s="49" t="n">
        <v>25094.85</v>
      </c>
      <c r="AR124" s="49" t="n">
        <v>25564.23878066425</v>
      </c>
      <c r="AS124" s="49" t="n">
        <v>25608.4975</v>
      </c>
      <c r="AT124" s="49" t="n">
        <v>-4.512064960341555</v>
      </c>
      <c r="AU124" s="48" t="b">
        <v>0</v>
      </c>
      <c r="AV124" s="48" t="b">
        <v>0</v>
      </c>
      <c r="AW124" s="48" t="inlineStr">
        <is>
          <t>NOT_BULLISH</t>
        </is>
      </c>
      <c r="AX124" s="48" t="inlineStr">
        <is>
          <t>Calculated from saved Kite NSE sector-index OHLCV.</t>
        </is>
      </c>
      <c r="AY124" s="48" t="inlineStr">
        <is>
          <t>KITE_INDEX_PARQUET</t>
        </is>
      </c>
      <c r="AZ124" s="48" t="inlineStr">
        <is>
          <t>MASTER_TICKER_SECTOR_TO_NSE_INDEX</t>
        </is>
      </c>
      <c r="BA124" s="48" t="inlineStr">
        <is>
          <t>NOT_YET_REQUESTED</t>
        </is>
      </c>
      <c r="BB124" s="48" t="inlineStr">
        <is>
          <t>Stock 20-day return has not been calculated in this snapshot export.</t>
        </is>
      </c>
    </row>
    <row r="125">
      <c r="A125" s="50" t="inlineStr">
        <is>
          <t>SHREEKARNI</t>
        </is>
      </c>
      <c r="B125" s="50" t="inlineStr">
        <is>
          <t>S2a</t>
        </is>
      </c>
      <c r="C125" s="51" t="n">
        <v>1</v>
      </c>
      <c r="D125" s="55" t="n">
        <v>46192</v>
      </c>
      <c r="E125" s="50" t="inlineStr">
        <is>
          <t>AVAILABLE</t>
        </is>
      </c>
      <c r="F125" s="51" t="n">
        <v>287.31</v>
      </c>
      <c r="G125" s="50" t="inlineStr">
        <is>
          <t>AVAILABLE</t>
        </is>
      </c>
      <c r="H125" s="56" t="n"/>
      <c r="I125" s="50" t="inlineStr">
        <is>
          <t>NOT_YET_REQUESTED</t>
        </is>
      </c>
      <c r="J125" s="51" t="n">
        <v>18.75</v>
      </c>
      <c r="K125" s="50" t="inlineStr">
        <is>
          <t>AVAILABLE</t>
        </is>
      </c>
      <c r="L125" s="51" t="n">
        <v>13.09</v>
      </c>
      <c r="M125" s="50" t="inlineStr">
        <is>
          <t>AVAILABLE</t>
        </is>
      </c>
      <c r="N125" s="51" t="n">
        <v>15.92</v>
      </c>
      <c r="O125" s="50" t="inlineStr">
        <is>
          <t>AVAILABLE</t>
        </is>
      </c>
      <c r="P125" s="51" t="n">
        <v>31.2</v>
      </c>
      <c r="Q125" s="50" t="inlineStr">
        <is>
          <t>AVAILABLE</t>
        </is>
      </c>
      <c r="R125" s="51" t="n">
        <v>51.02564102564102</v>
      </c>
      <c r="S125" s="50" t="inlineStr">
        <is>
          <t>AVAILABLE</t>
        </is>
      </c>
      <c r="T125" s="51" t="n">
        <v>69.20999999999999</v>
      </c>
      <c r="U125" s="50" t="inlineStr">
        <is>
          <t>AVAILABLE</t>
        </is>
      </c>
      <c r="V125" s="51" t="n">
        <v>0</v>
      </c>
      <c r="W125" s="50" t="inlineStr">
        <is>
          <t>AVAILABLE</t>
        </is>
      </c>
      <c r="X125" s="51" t="n">
        <v>0</v>
      </c>
      <c r="Y125" s="50" t="inlineStr">
        <is>
          <t>AVAILABLE</t>
        </is>
      </c>
      <c r="Z125" s="56" t="n"/>
      <c r="AA125" s="50" t="inlineStr">
        <is>
          <t>NOT_YET_REQUESTED</t>
        </is>
      </c>
      <c r="AB125" s="51" t="n">
        <v>18.86</v>
      </c>
      <c r="AC125" s="50" t="inlineStr">
        <is>
          <t>AVAILABLE</t>
        </is>
      </c>
      <c r="AD125" s="56" t="n"/>
      <c r="AE125" s="50" t="inlineStr">
        <is>
          <t>NOT_YET_REQUESTED</t>
        </is>
      </c>
      <c r="AF125" s="51" t="n">
        <v>0.84</v>
      </c>
      <c r="AG125" s="50" t="inlineStr">
        <is>
          <t>AVAILABLE</t>
        </is>
      </c>
      <c r="AH125" s="50" t="inlineStr">
        <is>
          <t>INSUFFICIENT_DATA</t>
        </is>
      </c>
      <c r="AI125" s="50" t="inlineStr">
        <is>
          <t>Dated multi-period history is not yet available.</t>
        </is>
      </c>
      <c r="AJ125" s="50" t="inlineStr">
        <is>
          <t>INSUFFICIENT_DATA</t>
        </is>
      </c>
      <c r="AK125" s="50" t="inlineStr">
        <is>
          <t>Dated multi-period history is not yet available.</t>
        </is>
      </c>
      <c r="AL125" s="50" t="inlineStr">
        <is>
          <t>INSUFFICIENT_DATA</t>
        </is>
      </c>
      <c r="AM125" s="50" t="inlineStr">
        <is>
          <t>Dated cash-flow history and verified Capex sign convention are unavailable.</t>
        </is>
      </c>
      <c r="AN125" s="50" t="inlineStr">
        <is>
          <t>Textiles Apparels &amp; Accessories</t>
        </is>
      </c>
      <c r="AO125" s="50" t="inlineStr">
        <is>
          <t>NIFTY INDIA MFG</t>
        </is>
      </c>
      <c r="AP125" s="50" t="inlineStr">
        <is>
          <t>2026-09-25</t>
        </is>
      </c>
      <c r="AQ125" s="51" t="n">
        <v>15881.9</v>
      </c>
      <c r="AR125" s="51" t="n">
        <v>16038.95266741398</v>
      </c>
      <c r="AS125" s="51" t="n">
        <v>16076.875</v>
      </c>
      <c r="AT125" s="51" t="n">
        <v>-4.087856607966756</v>
      </c>
      <c r="AU125" s="50" t="b">
        <v>0</v>
      </c>
      <c r="AV125" s="50" t="b">
        <v>0</v>
      </c>
      <c r="AW125" s="50" t="inlineStr">
        <is>
          <t>NOT_BULLISH</t>
        </is>
      </c>
      <c r="AX125" s="50" t="inlineStr">
        <is>
          <t>Calculated from saved Kite NSE sector-index OHLCV.</t>
        </is>
      </c>
      <c r="AY125" s="50" t="inlineStr">
        <is>
          <t>KITE_INDEX_PARQUET</t>
        </is>
      </c>
      <c r="AZ125" s="50" t="inlineStr">
        <is>
          <t>TRENDLYNE_SECTOR_TO_NSE_INDEX_PROXY</t>
        </is>
      </c>
      <c r="BA125" s="50" t="inlineStr">
        <is>
          <t>NOT_YET_REQUESTED</t>
        </is>
      </c>
      <c r="BB125" s="50" t="inlineStr">
        <is>
          <t>Stock 20-day return has not been calculated in this snapshot export.</t>
        </is>
      </c>
    </row>
    <row r="126">
      <c r="A126" s="48" t="inlineStr">
        <is>
          <t>USHAFIN</t>
        </is>
      </c>
      <c r="B126" s="48" t="inlineStr">
        <is>
          <t>S2a</t>
        </is>
      </c>
      <c r="C126" s="49" t="n">
        <v>1</v>
      </c>
      <c r="D126" s="53" t="n">
        <v>46182</v>
      </c>
      <c r="E126" s="48" t="inlineStr">
        <is>
          <t>AVAILABLE</t>
        </is>
      </c>
      <c r="F126" s="49" t="n">
        <v>242.59</v>
      </c>
      <c r="G126" s="48" t="inlineStr">
        <is>
          <t>AVAILABLE</t>
        </is>
      </c>
      <c r="H126" s="54" t="n"/>
      <c r="I126" s="48" t="inlineStr">
        <is>
          <t>NOT_YET_REQUESTED</t>
        </is>
      </c>
      <c r="J126" s="49" t="n">
        <v>23.39</v>
      </c>
      <c r="K126" s="48" t="inlineStr">
        <is>
          <t>AVAILABLE</t>
        </is>
      </c>
      <c r="L126" s="49" t="n">
        <v>9.77</v>
      </c>
      <c r="M126" s="48" t="inlineStr">
        <is>
          <t>AVAILABLE</t>
        </is>
      </c>
      <c r="N126" s="49" t="n">
        <v>15.34</v>
      </c>
      <c r="O126" s="48" t="inlineStr">
        <is>
          <t>AVAILABLE</t>
        </is>
      </c>
      <c r="P126" s="49" t="n">
        <v>55.34</v>
      </c>
      <c r="Q126" s="48" t="inlineStr">
        <is>
          <t>AVAILABLE</t>
        </is>
      </c>
      <c r="R126" s="49" t="n">
        <v>27.71955186122154</v>
      </c>
      <c r="S126" s="48" t="inlineStr">
        <is>
          <t>AVAILABLE</t>
        </is>
      </c>
      <c r="T126" s="49" t="n">
        <v>74.97</v>
      </c>
      <c r="U126" s="48" t="inlineStr">
        <is>
          <t>AVAILABLE</t>
        </is>
      </c>
      <c r="V126" s="49" t="n">
        <v>0</v>
      </c>
      <c r="W126" s="48" t="inlineStr">
        <is>
          <t>AVAILABLE</t>
        </is>
      </c>
      <c r="X126" s="49" t="n">
        <v>1.98</v>
      </c>
      <c r="Y126" s="48" t="inlineStr">
        <is>
          <t>AVAILABLE</t>
        </is>
      </c>
      <c r="Z126" s="54" t="n"/>
      <c r="AA126" s="48" t="inlineStr">
        <is>
          <t>NOT_YET_REQUESTED</t>
        </is>
      </c>
      <c r="AB126" s="49" t="n">
        <v>10.8</v>
      </c>
      <c r="AC126" s="48" t="inlineStr">
        <is>
          <t>AVAILABLE</t>
        </is>
      </c>
      <c r="AD126" s="54" t="n"/>
      <c r="AE126" s="48" t="inlineStr">
        <is>
          <t>NOT_YET_REQUESTED</t>
        </is>
      </c>
      <c r="AF126" s="49" t="n">
        <v>0.76</v>
      </c>
      <c r="AG126" s="48" t="inlineStr">
        <is>
          <t>AVAILABLE</t>
        </is>
      </c>
      <c r="AH126" s="48" t="inlineStr">
        <is>
          <t>INSUFFICIENT_DATA</t>
        </is>
      </c>
      <c r="AI126" s="48" t="inlineStr">
        <is>
          <t>Dated multi-period history is not yet available.</t>
        </is>
      </c>
      <c r="AJ126" s="48" t="inlineStr">
        <is>
          <t>INSUFFICIENT_DATA</t>
        </is>
      </c>
      <c r="AK126" s="48" t="inlineStr">
        <is>
          <t>Dated multi-period history is not yet available.</t>
        </is>
      </c>
      <c r="AL126" s="48" t="inlineStr">
        <is>
          <t>INSUFFICIENT_DATA</t>
        </is>
      </c>
      <c r="AM126" s="48" t="inlineStr">
        <is>
          <t>Dated cash-flow history and verified Capex sign convention are unavailable.</t>
        </is>
      </c>
      <c r="AN126" s="48" t="inlineStr">
        <is>
          <t>Banking and Finance</t>
        </is>
      </c>
      <c r="AO126" s="48" t="inlineStr">
        <is>
          <t>NIFTY FIN SERVICE</t>
        </is>
      </c>
      <c r="AP126" s="48" t="inlineStr">
        <is>
          <t>2026-09-25</t>
        </is>
      </c>
      <c r="AQ126" s="49" t="n">
        <v>25094.85</v>
      </c>
      <c r="AR126" s="49" t="n">
        <v>25564.23878066425</v>
      </c>
      <c r="AS126" s="49" t="n">
        <v>25608.4975</v>
      </c>
      <c r="AT126" s="49" t="n">
        <v>-4.512064960341555</v>
      </c>
      <c r="AU126" s="48" t="b">
        <v>0</v>
      </c>
      <c r="AV126" s="48" t="b">
        <v>0</v>
      </c>
      <c r="AW126" s="48" t="inlineStr">
        <is>
          <t>NOT_BULLISH</t>
        </is>
      </c>
      <c r="AX126" s="48" t="inlineStr">
        <is>
          <t>Calculated from saved Kite NSE sector-index OHLCV.</t>
        </is>
      </c>
      <c r="AY126" s="48" t="inlineStr">
        <is>
          <t>KITE_INDEX_PARQUET</t>
        </is>
      </c>
      <c r="AZ126" s="48" t="inlineStr">
        <is>
          <t>TRENDLYNE_SECTOR_TO_NSE_INDEX_PROXY</t>
        </is>
      </c>
      <c r="BA126" s="48" t="inlineStr">
        <is>
          <t>NOT_YET_REQUESTED</t>
        </is>
      </c>
      <c r="BB126" s="48" t="inlineStr">
        <is>
          <t>Stock 20-day return has not been calculated in this snapshot export.</t>
        </is>
      </c>
    </row>
    <row r="127">
      <c r="A127" s="50" t="inlineStr">
        <is>
          <t>INDIGO</t>
        </is>
      </c>
      <c r="B127" s="50" t="inlineStr">
        <is>
          <t>S2a</t>
        </is>
      </c>
      <c r="C127" s="51" t="n">
        <v>1</v>
      </c>
      <c r="D127" s="55" t="n">
        <v>46169</v>
      </c>
      <c r="E127" s="50" t="inlineStr">
        <is>
          <t>AVAILABLE</t>
        </is>
      </c>
      <c r="F127" s="51" t="n">
        <v>189079.97</v>
      </c>
      <c r="G127" s="50" t="inlineStr">
        <is>
          <t>AVAILABLE</t>
        </is>
      </c>
      <c r="H127" s="56" t="n"/>
      <c r="I127" s="50" t="inlineStr">
        <is>
          <t>NOT_YET_REQUESTED</t>
        </is>
      </c>
      <c r="J127" s="51" t="n">
        <v>5.85</v>
      </c>
      <c r="K127" s="50" t="inlineStr">
        <is>
          <t>AVAILABLE</t>
        </is>
      </c>
      <c r="L127" s="51" t="n">
        <v>-34.31</v>
      </c>
      <c r="M127" s="50" t="inlineStr">
        <is>
          <t>AVAILABLE</t>
        </is>
      </c>
      <c r="N127" s="51" t="n">
        <v>23469.9</v>
      </c>
      <c r="O127" s="50" t="inlineStr">
        <is>
          <t>AVAILABLE</t>
        </is>
      </c>
      <c r="P127" s="51" t="n">
        <v>11983.4</v>
      </c>
      <c r="Q127" s="50" t="inlineStr">
        <is>
          <t>AVAILABLE</t>
        </is>
      </c>
      <c r="R127" s="51" t="n">
        <v>195.8534305789676</v>
      </c>
      <c r="S127" s="50" t="inlineStr">
        <is>
          <t>AVAILABLE</t>
        </is>
      </c>
      <c r="T127" s="51" t="n">
        <v>41.57</v>
      </c>
      <c r="U127" s="50" t="inlineStr">
        <is>
          <t>AVAILABLE</t>
        </is>
      </c>
      <c r="V127" s="51" t="n">
        <v>0</v>
      </c>
      <c r="W127" s="50" t="inlineStr">
        <is>
          <t>AVAILABLE</t>
        </is>
      </c>
      <c r="X127" s="51" t="n">
        <v>20.32</v>
      </c>
      <c r="Y127" s="50" t="inlineStr">
        <is>
          <t>AVAILABLE</t>
        </is>
      </c>
      <c r="Z127" s="56" t="n"/>
      <c r="AA127" s="50" t="inlineStr">
        <is>
          <t>NOT_YET_REQUESTED</t>
        </is>
      </c>
      <c r="AB127" s="51" t="n">
        <v>-39.34</v>
      </c>
      <c r="AC127" s="50" t="inlineStr">
        <is>
          <t>AVAILABLE</t>
        </is>
      </c>
      <c r="AD127" s="56" t="n"/>
      <c r="AE127" s="50" t="inlineStr">
        <is>
          <t>NOT_YET_REQUESTED</t>
        </is>
      </c>
      <c r="AF127" s="51" t="n">
        <v>0.26</v>
      </c>
      <c r="AG127" s="50" t="inlineStr">
        <is>
          <t>AVAILABLE</t>
        </is>
      </c>
      <c r="AH127" s="50" t="inlineStr">
        <is>
          <t>INSUFFICIENT_DATA</t>
        </is>
      </c>
      <c r="AI127" s="50" t="inlineStr">
        <is>
          <t>Dated multi-period history is not yet available.</t>
        </is>
      </c>
      <c r="AJ127" s="50" t="inlineStr">
        <is>
          <t>INSUFFICIENT_DATA</t>
        </is>
      </c>
      <c r="AK127" s="50" t="inlineStr">
        <is>
          <t>Dated multi-period history is not yet available.</t>
        </is>
      </c>
      <c r="AL127" s="50" t="inlineStr">
        <is>
          <t>INSUFFICIENT_DATA</t>
        </is>
      </c>
      <c r="AM127" s="50" t="inlineStr">
        <is>
          <t>Dated cash-flow history and verified Capex sign convention are unavailable.</t>
        </is>
      </c>
      <c r="AN127" s="50" t="inlineStr">
        <is>
          <t>Industrials</t>
        </is>
      </c>
      <c r="AO127" s="50" t="inlineStr">
        <is>
          <t>NIFTY INFRA</t>
        </is>
      </c>
      <c r="AP127" s="50" t="inlineStr">
        <is>
          <t>2026-09-25</t>
        </is>
      </c>
      <c r="AQ127" s="51" t="n">
        <v>8957.450000000001</v>
      </c>
      <c r="AR127" s="51" t="n">
        <v>9091.010023213914</v>
      </c>
      <c r="AS127" s="51" t="n">
        <v>9092.602499999999</v>
      </c>
      <c r="AT127" s="51" t="n">
        <v>-3.034813483729881</v>
      </c>
      <c r="AU127" s="50" t="b">
        <v>0</v>
      </c>
      <c r="AV127" s="50" t="b">
        <v>0</v>
      </c>
      <c r="AW127" s="50" t="inlineStr">
        <is>
          <t>NOT_BULLISH</t>
        </is>
      </c>
      <c r="AX127" s="50" t="inlineStr">
        <is>
          <t>Calculated from saved Kite NSE sector-index OHLCV.</t>
        </is>
      </c>
      <c r="AY127" s="50" t="inlineStr">
        <is>
          <t>KITE_INDEX_PARQUET</t>
        </is>
      </c>
      <c r="AZ127" s="50" t="inlineStr">
        <is>
          <t>MASTER_TICKER_SECTOR_TO_NSE_INDEX</t>
        </is>
      </c>
      <c r="BA127" s="50" t="inlineStr">
        <is>
          <t>NOT_YET_REQUESTED</t>
        </is>
      </c>
      <c r="BB127" s="50" t="inlineStr">
        <is>
          <t>Stock 20-day return has not been calculated in this snapshot export.</t>
        </is>
      </c>
    </row>
    <row r="128">
      <c r="A128" s="48" t="inlineStr">
        <is>
          <t>MUNJALSHOW</t>
        </is>
      </c>
      <c r="B128" s="48" t="inlineStr">
        <is>
          <t>S2a</t>
        </is>
      </c>
      <c r="C128" s="49" t="n">
        <v>1</v>
      </c>
      <c r="D128" s="53" t="n">
        <v>46169</v>
      </c>
      <c r="E128" s="48" t="inlineStr">
        <is>
          <t>AVAILABLE</t>
        </is>
      </c>
      <c r="F128" s="49" t="n">
        <v>515.54</v>
      </c>
      <c r="G128" s="48" t="inlineStr">
        <is>
          <t>AVAILABLE</t>
        </is>
      </c>
      <c r="H128" s="54" t="n"/>
      <c r="I128" s="48" t="inlineStr">
        <is>
          <t>NOT_YET_REQUESTED</t>
        </is>
      </c>
      <c r="J128" s="49" t="n">
        <v>4.62</v>
      </c>
      <c r="K128" s="48" t="inlineStr">
        <is>
          <t>AVAILABLE</t>
        </is>
      </c>
      <c r="L128" s="49" t="n">
        <v>3.22</v>
      </c>
      <c r="M128" s="48" t="inlineStr">
        <is>
          <t>AVAILABLE</t>
        </is>
      </c>
      <c r="N128" s="49" t="n">
        <v>-20.64</v>
      </c>
      <c r="O128" s="48" t="inlineStr">
        <is>
          <t>AVAILABLE</t>
        </is>
      </c>
      <c r="P128" s="49" t="n">
        <v>22.95</v>
      </c>
      <c r="Q128" s="48" t="inlineStr">
        <is>
          <t>AVAILABLE</t>
        </is>
      </c>
      <c r="R128" s="49" t="n">
        <v>-89.93464052287582</v>
      </c>
      <c r="S128" s="48" t="inlineStr">
        <is>
          <t>AVAILABLE</t>
        </is>
      </c>
      <c r="T128" s="49" t="n">
        <v>65.02</v>
      </c>
      <c r="U128" s="48" t="inlineStr">
        <is>
          <t>AVAILABLE</t>
        </is>
      </c>
      <c r="V128" s="49" t="n">
        <v>0</v>
      </c>
      <c r="W128" s="48" t="inlineStr">
        <is>
          <t>AVAILABLE</t>
        </is>
      </c>
      <c r="X128" s="49" t="n">
        <v>0.11</v>
      </c>
      <c r="Y128" s="48" t="inlineStr">
        <is>
          <t>AVAILABLE</t>
        </is>
      </c>
      <c r="Z128" s="54" t="n"/>
      <c r="AA128" s="48" t="inlineStr">
        <is>
          <t>NOT_YET_REQUESTED</t>
        </is>
      </c>
      <c r="AB128" s="49" t="n">
        <v>20.77</v>
      </c>
      <c r="AC128" s="48" t="inlineStr">
        <is>
          <t>AVAILABLE</t>
        </is>
      </c>
      <c r="AD128" s="54" t="n"/>
      <c r="AE128" s="48" t="inlineStr">
        <is>
          <t>NOT_YET_REQUESTED</t>
        </is>
      </c>
      <c r="AF128" s="49" t="n">
        <v>0</v>
      </c>
      <c r="AG128" s="48" t="inlineStr">
        <is>
          <t>AVAILABLE</t>
        </is>
      </c>
      <c r="AH128" s="48" t="inlineStr">
        <is>
          <t>INSUFFICIENT_DATA</t>
        </is>
      </c>
      <c r="AI128" s="48" t="inlineStr">
        <is>
          <t>Dated multi-period history is not yet available.</t>
        </is>
      </c>
      <c r="AJ128" s="48" t="inlineStr">
        <is>
          <t>INSUFFICIENT_DATA</t>
        </is>
      </c>
      <c r="AK128" s="48" t="inlineStr">
        <is>
          <t>Dated multi-period history is not yet available.</t>
        </is>
      </c>
      <c r="AL128" s="48" t="inlineStr">
        <is>
          <t>INSUFFICIENT_DATA</t>
        </is>
      </c>
      <c r="AM128" s="48" t="inlineStr">
        <is>
          <t>Dated cash-flow history and verified Capex sign convention are unavailable.</t>
        </is>
      </c>
      <c r="AN128" s="48" t="inlineStr">
        <is>
          <t>Consumer Cyclical</t>
        </is>
      </c>
      <c r="AO128" s="48" t="inlineStr">
        <is>
          <t>NIFTY CONSUMPTION</t>
        </is>
      </c>
      <c r="AP128" s="48" t="inlineStr">
        <is>
          <t>2026-09-25</t>
        </is>
      </c>
      <c r="AQ128" s="49" t="n">
        <v>11415.4</v>
      </c>
      <c r="AR128" s="49" t="n">
        <v>11559.5284057105</v>
      </c>
      <c r="AS128" s="49" t="n">
        <v>11545.98</v>
      </c>
      <c r="AT128" s="49" t="n">
        <v>-4.242861456900327</v>
      </c>
      <c r="AU128" s="48" t="b">
        <v>0</v>
      </c>
      <c r="AV128" s="48" t="b">
        <v>0</v>
      </c>
      <c r="AW128" s="48" t="inlineStr">
        <is>
          <t>NOT_BULLISH</t>
        </is>
      </c>
      <c r="AX128" s="48" t="inlineStr">
        <is>
          <t>Calculated from saved Kite NSE sector-index OHLCV.</t>
        </is>
      </c>
      <c r="AY128" s="48" t="inlineStr">
        <is>
          <t>KITE_INDEX_PARQUET</t>
        </is>
      </c>
      <c r="AZ128" s="48" t="inlineStr">
        <is>
          <t>MASTER_TICKER_SECTOR_TO_NSE_INDEX</t>
        </is>
      </c>
      <c r="BA128" s="48" t="inlineStr">
        <is>
          <t>NOT_YET_REQUESTED</t>
        </is>
      </c>
      <c r="BB128" s="48" t="inlineStr">
        <is>
          <t>Stock 20-day return has not been calculated in this snapshot export.</t>
        </is>
      </c>
    </row>
    <row r="129">
      <c r="A129" s="50" t="inlineStr">
        <is>
          <t>INDUSINDBK</t>
        </is>
      </c>
      <c r="B129" s="50" t="inlineStr">
        <is>
          <t>S2a</t>
        </is>
      </c>
      <c r="C129" s="51" t="n">
        <v>1</v>
      </c>
      <c r="D129" s="55" t="n">
        <v>46162</v>
      </c>
      <c r="E129" s="50" t="inlineStr">
        <is>
          <t>AVAILABLE</t>
        </is>
      </c>
      <c r="F129" s="51" t="n">
        <v>71642.36</v>
      </c>
      <c r="G129" s="50" t="inlineStr">
        <is>
          <t>AVAILABLE</t>
        </is>
      </c>
      <c r="H129" s="56" t="n"/>
      <c r="I129" s="50" t="inlineStr">
        <is>
          <t>NOT_YET_REQUESTED</t>
        </is>
      </c>
      <c r="J129" s="51" t="n">
        <v>7.36</v>
      </c>
      <c r="K129" s="50" t="inlineStr">
        <is>
          <t>AVAILABLE</t>
        </is>
      </c>
      <c r="L129" s="51" t="n">
        <v>1.35</v>
      </c>
      <c r="M129" s="50" t="inlineStr">
        <is>
          <t>AVAILABLE</t>
        </is>
      </c>
      <c r="N129" s="51" t="n">
        <v>992.89</v>
      </c>
      <c r="O129" s="50" t="inlineStr">
        <is>
          <t>AVAILABLE</t>
        </is>
      </c>
      <c r="P129" s="51" t="n">
        <v>9179.540000000001</v>
      </c>
      <c r="Q129" s="50" t="inlineStr">
        <is>
          <t>AVAILABLE</t>
        </is>
      </c>
      <c r="R129" s="51" t="n">
        <v>10.81633720208202</v>
      </c>
      <c r="S129" s="50" t="inlineStr">
        <is>
          <t>AVAILABLE</t>
        </is>
      </c>
      <c r="T129" s="51" t="n">
        <v>15.82</v>
      </c>
      <c r="U129" s="50" t="inlineStr">
        <is>
          <t>AVAILABLE</t>
        </is>
      </c>
      <c r="V129" s="51" t="n">
        <v>42.78</v>
      </c>
      <c r="W129" s="50" t="inlineStr">
        <is>
          <t>AVAILABLE</t>
        </is>
      </c>
      <c r="X129" s="51" t="n">
        <v>29.17</v>
      </c>
      <c r="Y129" s="50" t="inlineStr">
        <is>
          <t>AVAILABLE</t>
        </is>
      </c>
      <c r="Z129" s="56" t="n"/>
      <c r="AA129" s="50" t="inlineStr">
        <is>
          <t>NOT_YET_REQUESTED</t>
        </is>
      </c>
      <c r="AB129" s="51" t="n">
        <v>54.18</v>
      </c>
      <c r="AC129" s="50" t="inlineStr">
        <is>
          <t>AVAILABLE</t>
        </is>
      </c>
      <c r="AD129" s="56" t="n"/>
      <c r="AE129" s="50" t="inlineStr">
        <is>
          <t>NOT_YET_REQUESTED</t>
        </is>
      </c>
      <c r="AF129" s="51" t="n">
        <v>0.65</v>
      </c>
      <c r="AG129" s="50" t="inlineStr">
        <is>
          <t>AVAILABLE</t>
        </is>
      </c>
      <c r="AH129" s="50" t="inlineStr">
        <is>
          <t>INSUFFICIENT_DATA</t>
        </is>
      </c>
      <c r="AI129" s="50" t="inlineStr">
        <is>
          <t>Dated multi-period history is not yet available.</t>
        </is>
      </c>
      <c r="AJ129" s="50" t="inlineStr">
        <is>
          <t>INSUFFICIENT_DATA</t>
        </is>
      </c>
      <c r="AK129" s="50" t="inlineStr">
        <is>
          <t>Dated multi-period history is not yet available.</t>
        </is>
      </c>
      <c r="AL129" s="50" t="inlineStr">
        <is>
          <t>INSUFFICIENT_DATA</t>
        </is>
      </c>
      <c r="AM129" s="50" t="inlineStr">
        <is>
          <t>Dated cash-flow history and verified Capex sign convention are unavailable.</t>
        </is>
      </c>
      <c r="AN129" s="50" t="inlineStr">
        <is>
          <t>Financial Services</t>
        </is>
      </c>
      <c r="AO129" s="50" t="inlineStr">
        <is>
          <t>NIFTY FIN SERVICE</t>
        </is>
      </c>
      <c r="AP129" s="50" t="inlineStr">
        <is>
          <t>2026-09-25</t>
        </is>
      </c>
      <c r="AQ129" s="51" t="n">
        <v>25094.85</v>
      </c>
      <c r="AR129" s="51" t="n">
        <v>25564.23878066425</v>
      </c>
      <c r="AS129" s="51" t="n">
        <v>25608.4975</v>
      </c>
      <c r="AT129" s="51" t="n">
        <v>-4.512064960341555</v>
      </c>
      <c r="AU129" s="50" t="b">
        <v>0</v>
      </c>
      <c r="AV129" s="50" t="b">
        <v>0</v>
      </c>
      <c r="AW129" s="50" t="inlineStr">
        <is>
          <t>NOT_BULLISH</t>
        </is>
      </c>
      <c r="AX129" s="50" t="inlineStr">
        <is>
          <t>Calculated from saved Kite NSE sector-index OHLCV.</t>
        </is>
      </c>
      <c r="AY129" s="50" t="inlineStr">
        <is>
          <t>KITE_INDEX_PARQUET</t>
        </is>
      </c>
      <c r="AZ129" s="50" t="inlineStr">
        <is>
          <t>MASTER_TICKER_SECTOR_TO_NSE_INDEX</t>
        </is>
      </c>
      <c r="BA129" s="50" t="inlineStr">
        <is>
          <t>NOT_YET_REQUESTED</t>
        </is>
      </c>
      <c r="BB129" s="50" t="inlineStr">
        <is>
          <t>Stock 20-day return has not been calculated in this snapshot export.</t>
        </is>
      </c>
    </row>
    <row r="130">
      <c r="A130" s="48" t="inlineStr">
        <is>
          <t>AERONEU</t>
        </is>
      </c>
      <c r="B130" s="48" t="inlineStr">
        <is>
          <t>S4b</t>
        </is>
      </c>
      <c r="C130" s="49" t="n">
        <v>1</v>
      </c>
      <c r="D130" s="53" t="n">
        <v>46289</v>
      </c>
      <c r="E130" s="48" t="inlineStr">
        <is>
          <t>AVAILABLE</t>
        </is>
      </c>
      <c r="F130" s="49" t="n">
        <v>208.02</v>
      </c>
      <c r="G130" s="48" t="inlineStr">
        <is>
          <t>AVAILABLE</t>
        </is>
      </c>
      <c r="H130" s="54" t="n"/>
      <c r="I130" s="48" t="inlineStr">
        <is>
          <t>NOT_YET_REQUESTED</t>
        </is>
      </c>
      <c r="J130" s="49" t="n">
        <v>5.07</v>
      </c>
      <c r="K130" s="48" t="inlineStr">
        <is>
          <t>AVAILABLE</t>
        </is>
      </c>
      <c r="L130" s="49" t="n">
        <v>1.65</v>
      </c>
      <c r="M130" s="48" t="inlineStr">
        <is>
          <t>AVAILABLE</t>
        </is>
      </c>
      <c r="N130" s="49" t="n">
        <v>2.89</v>
      </c>
      <c r="O130" s="48" t="inlineStr">
        <is>
          <t>AVAILABLE</t>
        </is>
      </c>
      <c r="P130" s="49" t="n">
        <v>3.49</v>
      </c>
      <c r="Q130" s="48" t="inlineStr">
        <is>
          <t>AVAILABLE</t>
        </is>
      </c>
      <c r="R130" s="49" t="n">
        <v>82.8080229226361</v>
      </c>
      <c r="S130" s="48" t="inlineStr">
        <is>
          <t>AVAILABLE</t>
        </is>
      </c>
      <c r="T130" s="49" t="n">
        <v>60.46</v>
      </c>
      <c r="U130" s="48" t="inlineStr">
        <is>
          <t>AVAILABLE</t>
        </is>
      </c>
      <c r="V130" s="49" t="n">
        <v>0</v>
      </c>
      <c r="W130" s="48" t="inlineStr">
        <is>
          <t>AVAILABLE</t>
        </is>
      </c>
      <c r="X130" s="49" t="n">
        <v>4.12</v>
      </c>
      <c r="Y130" s="48" t="inlineStr">
        <is>
          <t>AVAILABLE</t>
        </is>
      </c>
      <c r="Z130" s="54" t="n"/>
      <c r="AA130" s="48" t="inlineStr">
        <is>
          <t>NOT_YET_REQUESTED</t>
        </is>
      </c>
      <c r="AB130" s="49" t="n">
        <v>218.79</v>
      </c>
      <c r="AC130" s="48" t="inlineStr">
        <is>
          <t>AVAILABLE</t>
        </is>
      </c>
      <c r="AD130" s="54" t="n"/>
      <c r="AE130" s="48" t="inlineStr">
        <is>
          <t>NOT_YET_REQUESTED</t>
        </is>
      </c>
      <c r="AF130" s="49" t="n">
        <v>0.23</v>
      </c>
      <c r="AG130" s="48" t="inlineStr">
        <is>
          <t>AVAILABLE</t>
        </is>
      </c>
      <c r="AH130" s="48" t="inlineStr">
        <is>
          <t>INSUFFICIENT_DATA</t>
        </is>
      </c>
      <c r="AI130" s="48" t="inlineStr">
        <is>
          <t>Dated multi-period history is not yet available.</t>
        </is>
      </c>
      <c r="AJ130" s="48" t="inlineStr">
        <is>
          <t>INSUFFICIENT_DATA</t>
        </is>
      </c>
      <c r="AK130" s="48" t="inlineStr">
        <is>
          <t>Dated multi-period history is not yet available.</t>
        </is>
      </c>
      <c r="AL130" s="48" t="inlineStr">
        <is>
          <t>INSUFFICIENT_DATA</t>
        </is>
      </c>
      <c r="AM130" s="48" t="inlineStr">
        <is>
          <t>Dated cash-flow history and verified Capex sign convention are unavailable.</t>
        </is>
      </c>
      <c r="AN130" s="48" t="inlineStr">
        <is>
          <t>Consumer Cyclical</t>
        </is>
      </c>
      <c r="AO130" s="48" t="inlineStr">
        <is>
          <t>NIFTY CONSUMPTION</t>
        </is>
      </c>
      <c r="AP130" s="48" t="inlineStr">
        <is>
          <t>2026-09-25</t>
        </is>
      </c>
      <c r="AQ130" s="49" t="n">
        <v>11415.4</v>
      </c>
      <c r="AR130" s="49" t="n">
        <v>11559.5284057105</v>
      </c>
      <c r="AS130" s="49" t="n">
        <v>11545.98</v>
      </c>
      <c r="AT130" s="49" t="n">
        <v>-4.242861456900327</v>
      </c>
      <c r="AU130" s="48" t="b">
        <v>0</v>
      </c>
      <c r="AV130" s="48" t="b">
        <v>0</v>
      </c>
      <c r="AW130" s="48" t="inlineStr">
        <is>
          <t>NOT_BULLISH</t>
        </is>
      </c>
      <c r="AX130" s="48" t="inlineStr">
        <is>
          <t>Calculated from saved Kite NSE sector-index OHLCV.</t>
        </is>
      </c>
      <c r="AY130" s="48" t="inlineStr">
        <is>
          <t>KITE_INDEX_PARQUET</t>
        </is>
      </c>
      <c r="AZ130" s="48" t="inlineStr">
        <is>
          <t>MASTER_TICKER_SECTOR_TO_NSE_INDEX</t>
        </is>
      </c>
      <c r="BA130" s="48" t="inlineStr">
        <is>
          <t>NOT_YET_REQUESTED</t>
        </is>
      </c>
      <c r="BB130" s="48" t="inlineStr">
        <is>
          <t>Stock 20-day return has not been calculated in this snapshot export.</t>
        </is>
      </c>
    </row>
    <row r="131">
      <c r="A131" s="50" t="inlineStr">
        <is>
          <t>ARHAM</t>
        </is>
      </c>
      <c r="B131" s="50" t="inlineStr">
        <is>
          <t>S4b</t>
        </is>
      </c>
      <c r="C131" s="51" t="n">
        <v>1</v>
      </c>
      <c r="D131" s="55" t="n">
        <v>46289</v>
      </c>
      <c r="E131" s="50" t="inlineStr">
        <is>
          <t>AVAILABLE</t>
        </is>
      </c>
      <c r="F131" s="51" t="n">
        <v>465.03</v>
      </c>
      <c r="G131" s="50" t="inlineStr">
        <is>
          <t>AVAILABLE</t>
        </is>
      </c>
      <c r="H131" s="56" t="n"/>
      <c r="I131" s="50" t="inlineStr">
        <is>
          <t>NOT_YET_REQUESTED</t>
        </is>
      </c>
      <c r="J131" s="51" t="n">
        <v>16.95</v>
      </c>
      <c r="K131" s="50" t="inlineStr">
        <is>
          <t>AVAILABLE</t>
        </is>
      </c>
      <c r="L131" s="51" t="n">
        <v>12.37</v>
      </c>
      <c r="M131" s="50" t="inlineStr">
        <is>
          <t>AVAILABLE</t>
        </is>
      </c>
      <c r="N131" s="51" t="n">
        <v>-39.75</v>
      </c>
      <c r="O131" s="50" t="inlineStr">
        <is>
          <t>AVAILABLE</t>
        </is>
      </c>
      <c r="P131" s="51" t="n">
        <v>19.03</v>
      </c>
      <c r="Q131" s="50" t="inlineStr">
        <is>
          <t>AVAILABLE</t>
        </is>
      </c>
      <c r="R131" s="51" t="n">
        <v>-208.8807146610615</v>
      </c>
      <c r="S131" s="50" t="inlineStr">
        <is>
          <t>AVAILABLE</t>
        </is>
      </c>
      <c r="T131" s="51" t="n">
        <v>56.16</v>
      </c>
      <c r="U131" s="50" t="inlineStr">
        <is>
          <t>AVAILABLE</t>
        </is>
      </c>
      <c r="V131" s="51" t="n">
        <v>0</v>
      </c>
      <c r="W131" s="50" t="inlineStr">
        <is>
          <t>AVAILABLE</t>
        </is>
      </c>
      <c r="X131" s="51" t="n">
        <v>0.62</v>
      </c>
      <c r="Y131" s="50" t="inlineStr">
        <is>
          <t>AVAILABLE</t>
        </is>
      </c>
      <c r="Z131" s="56" t="n"/>
      <c r="AA131" s="50" t="inlineStr">
        <is>
          <t>NOT_YET_REQUESTED</t>
        </is>
      </c>
      <c r="AB131" s="51" t="n">
        <v>38.1</v>
      </c>
      <c r="AC131" s="50" t="inlineStr">
        <is>
          <t>AVAILABLE</t>
        </is>
      </c>
      <c r="AD131" s="56" t="n"/>
      <c r="AE131" s="50" t="inlineStr">
        <is>
          <t>NOT_YET_REQUESTED</t>
        </is>
      </c>
      <c r="AF131" s="51" t="n">
        <v>0.26</v>
      </c>
      <c r="AG131" s="50" t="inlineStr">
        <is>
          <t>AVAILABLE</t>
        </is>
      </c>
      <c r="AH131" s="50" t="inlineStr">
        <is>
          <t>INSUFFICIENT_DATA</t>
        </is>
      </c>
      <c r="AI131" s="50" t="inlineStr">
        <is>
          <t>Dated multi-period history is not yet available.</t>
        </is>
      </c>
      <c r="AJ131" s="50" t="inlineStr">
        <is>
          <t>INSUFFICIENT_DATA</t>
        </is>
      </c>
      <c r="AK131" s="50" t="inlineStr">
        <is>
          <t>Dated multi-period history is not yet available.</t>
        </is>
      </c>
      <c r="AL131" s="50" t="inlineStr">
        <is>
          <t>INSUFFICIENT_DATA</t>
        </is>
      </c>
      <c r="AM131" s="50" t="inlineStr">
        <is>
          <t>Dated cash-flow history and verified Capex sign convention are unavailable.</t>
        </is>
      </c>
      <c r="AN131" s="50" t="inlineStr">
        <is>
          <t>Consumer Durables</t>
        </is>
      </c>
      <c r="AO131" s="50" t="inlineStr">
        <is>
          <t>NIFTY CONSR DURBL</t>
        </is>
      </c>
      <c r="AP131" s="50" t="inlineStr">
        <is>
          <t>2026-09-25</t>
        </is>
      </c>
      <c r="AQ131" s="51" t="n">
        <v>38278.6</v>
      </c>
      <c r="AR131" s="51" t="n">
        <v>38722.68731694869</v>
      </c>
      <c r="AS131" s="51" t="n">
        <v>38879.775</v>
      </c>
      <c r="AT131" s="51" t="n">
        <v>-6.036769245308726</v>
      </c>
      <c r="AU131" s="50" t="b">
        <v>0</v>
      </c>
      <c r="AV131" s="50" t="b">
        <v>0</v>
      </c>
      <c r="AW131" s="50" t="inlineStr">
        <is>
          <t>NOT_BULLISH</t>
        </is>
      </c>
      <c r="AX131" s="50" t="inlineStr">
        <is>
          <t>Calculated from saved Kite NSE sector-index OHLCV.</t>
        </is>
      </c>
      <c r="AY131" s="50" t="inlineStr">
        <is>
          <t>KITE_INDEX_PARQUET</t>
        </is>
      </c>
      <c r="AZ131" s="50" t="inlineStr">
        <is>
          <t>TRENDLYNE_SECTOR_TO_NSE_INDEX_PROXY</t>
        </is>
      </c>
      <c r="BA131" s="50" t="inlineStr">
        <is>
          <t>NOT_YET_REQUESTED</t>
        </is>
      </c>
      <c r="BB131" s="50" t="inlineStr">
        <is>
          <t>Stock 20-day return has not been calculated in this snapshot export.</t>
        </is>
      </c>
    </row>
    <row r="132">
      <c r="A132" s="48" t="inlineStr">
        <is>
          <t>JAINIK</t>
        </is>
      </c>
      <c r="B132" s="48" t="inlineStr">
        <is>
          <t>S4b</t>
        </is>
      </c>
      <c r="C132" s="49" t="n">
        <v>1</v>
      </c>
      <c r="D132" s="53" t="n">
        <v>46289</v>
      </c>
      <c r="E132" s="48" t="inlineStr">
        <is>
          <t>AVAILABLE</t>
        </is>
      </c>
      <c r="F132" s="49" t="n">
        <v>288.82</v>
      </c>
      <c r="G132" s="48" t="inlineStr">
        <is>
          <t>AVAILABLE</t>
        </is>
      </c>
      <c r="H132" s="54" t="n"/>
      <c r="I132" s="48" t="inlineStr">
        <is>
          <t>NOT_YET_REQUESTED</t>
        </is>
      </c>
      <c r="J132" s="49" t="n">
        <v>23.65</v>
      </c>
      <c r="K132" s="48" t="inlineStr">
        <is>
          <t>AVAILABLE</t>
        </is>
      </c>
      <c r="L132" s="49" t="n">
        <v>16.47</v>
      </c>
      <c r="M132" s="48" t="inlineStr">
        <is>
          <t>AVAILABLE</t>
        </is>
      </c>
      <c r="N132" s="49" t="n">
        <v>-23.29</v>
      </c>
      <c r="O132" s="48" t="inlineStr">
        <is>
          <t>AVAILABLE</t>
        </is>
      </c>
      <c r="P132" s="49" t="n">
        <v>19.53</v>
      </c>
      <c r="Q132" s="48" t="inlineStr">
        <is>
          <t>AVAILABLE</t>
        </is>
      </c>
      <c r="R132" s="49" t="n">
        <v>-119.252432155658</v>
      </c>
      <c r="S132" s="48" t="inlineStr">
        <is>
          <t>AVAILABLE</t>
        </is>
      </c>
      <c r="T132" s="49" t="n">
        <v>67.36</v>
      </c>
      <c r="U132" s="48" t="inlineStr">
        <is>
          <t>AVAILABLE</t>
        </is>
      </c>
      <c r="V132" s="49" t="n">
        <v>0</v>
      </c>
      <c r="W132" s="48" t="inlineStr">
        <is>
          <t>AVAILABLE</t>
        </is>
      </c>
      <c r="X132" s="49" t="n">
        <v>0.17</v>
      </c>
      <c r="Y132" s="48" t="inlineStr">
        <is>
          <t>AVAILABLE</t>
        </is>
      </c>
      <c r="Z132" s="54" t="n"/>
      <c r="AA132" s="48" t="inlineStr">
        <is>
          <t>NOT_YET_REQUESTED</t>
        </is>
      </c>
      <c r="AB132" s="49" t="n">
        <v>20.6</v>
      </c>
      <c r="AC132" s="48" t="inlineStr">
        <is>
          <t>AVAILABLE</t>
        </is>
      </c>
      <c r="AD132" s="54" t="n"/>
      <c r="AE132" s="48" t="inlineStr">
        <is>
          <t>NOT_YET_REQUESTED</t>
        </is>
      </c>
      <c r="AF132" s="49" t="n">
        <v>0.07000000000000001</v>
      </c>
      <c r="AG132" s="48" t="inlineStr">
        <is>
          <t>AVAILABLE</t>
        </is>
      </c>
      <c r="AH132" s="48" t="inlineStr">
        <is>
          <t>INSUFFICIENT_DATA</t>
        </is>
      </c>
      <c r="AI132" s="48" t="inlineStr">
        <is>
          <t>Dated multi-period history is not yet available.</t>
        </is>
      </c>
      <c r="AJ132" s="48" t="inlineStr">
        <is>
          <t>INSUFFICIENT_DATA</t>
        </is>
      </c>
      <c r="AK132" s="48" t="inlineStr">
        <is>
          <t>Dated multi-period history is not yet available.</t>
        </is>
      </c>
      <c r="AL132" s="48" t="inlineStr">
        <is>
          <t>INSUFFICIENT_DATA</t>
        </is>
      </c>
      <c r="AM132" s="48" t="inlineStr">
        <is>
          <t>Dated cash-flow history and verified Capex sign convention are unavailable.</t>
        </is>
      </c>
      <c r="AN132" s="48" t="inlineStr">
        <is>
          <t>Metals &amp; Mining</t>
        </is>
      </c>
      <c r="AO132" s="48" t="inlineStr">
        <is>
          <t>NIFTY METAL</t>
        </is>
      </c>
      <c r="AP132" s="48" t="inlineStr">
        <is>
          <t>2026-09-25</t>
        </is>
      </c>
      <c r="AQ132" s="49" t="n">
        <v>13087.15</v>
      </c>
      <c r="AR132" s="49" t="n">
        <v>13077.89260011893</v>
      </c>
      <c r="AS132" s="49" t="n">
        <v>13113.0225</v>
      </c>
      <c r="AT132" s="49" t="n">
        <v>-2.51802580222269</v>
      </c>
      <c r="AU132" s="48" t="b">
        <v>1</v>
      </c>
      <c r="AV132" s="48" t="b">
        <v>0</v>
      </c>
      <c r="AW132" s="48" t="inlineStr">
        <is>
          <t>NOT_BULLISH</t>
        </is>
      </c>
      <c r="AX132" s="48" t="inlineStr">
        <is>
          <t>Calculated from saved Kite NSE sector-index OHLCV.</t>
        </is>
      </c>
      <c r="AY132" s="48" t="inlineStr">
        <is>
          <t>KITE_INDEX_PARQUET</t>
        </is>
      </c>
      <c r="AZ132" s="48" t="inlineStr">
        <is>
          <t>TRENDLYNE_SECTOR_TO_NSE_INDEX_PROXY</t>
        </is>
      </c>
      <c r="BA132" s="48" t="inlineStr">
        <is>
          <t>NOT_YET_REQUESTED</t>
        </is>
      </c>
      <c r="BB132" s="48" t="inlineStr">
        <is>
          <t>Stock 20-day return has not been calculated in this snapshot export.</t>
        </is>
      </c>
    </row>
    <row r="133">
      <c r="A133" s="50" t="inlineStr">
        <is>
          <t>LAMBODHARA</t>
        </is>
      </c>
      <c r="B133" s="50" t="inlineStr">
        <is>
          <t>S4b</t>
        </is>
      </c>
      <c r="C133" s="51" t="n">
        <v>1</v>
      </c>
      <c r="D133" s="55" t="n">
        <v>46289</v>
      </c>
      <c r="E133" s="50" t="inlineStr">
        <is>
          <t>AVAILABLE</t>
        </is>
      </c>
      <c r="F133" s="51" t="n">
        <v>144.73</v>
      </c>
      <c r="G133" s="50" t="inlineStr">
        <is>
          <t>AVAILABLE</t>
        </is>
      </c>
      <c r="H133" s="56" t="n"/>
      <c r="I133" s="50" t="inlineStr">
        <is>
          <t>NOT_YET_REQUESTED</t>
        </is>
      </c>
      <c r="J133" s="51" t="n">
        <v>11.7</v>
      </c>
      <c r="K133" s="50" t="inlineStr">
        <is>
          <t>AVAILABLE</t>
        </is>
      </c>
      <c r="L133" s="51" t="n">
        <v>9.119999999999999</v>
      </c>
      <c r="M133" s="50" t="inlineStr">
        <is>
          <t>AVAILABLE</t>
        </is>
      </c>
      <c r="N133" s="51" t="n">
        <v>24.63</v>
      </c>
      <c r="O133" s="50" t="inlineStr">
        <is>
          <t>AVAILABLE</t>
        </is>
      </c>
      <c r="P133" s="51" t="n">
        <v>26.11</v>
      </c>
      <c r="Q133" s="50" t="inlineStr">
        <is>
          <t>AVAILABLE</t>
        </is>
      </c>
      <c r="R133" s="51" t="n">
        <v>94.33167368824205</v>
      </c>
      <c r="S133" s="50" t="inlineStr">
        <is>
          <t>AVAILABLE</t>
        </is>
      </c>
      <c r="T133" s="51" t="n">
        <v>73.17</v>
      </c>
      <c r="U133" s="50" t="inlineStr">
        <is>
          <t>AVAILABLE</t>
        </is>
      </c>
      <c r="V133" s="51" t="n">
        <v>39.28</v>
      </c>
      <c r="W133" s="50" t="inlineStr">
        <is>
          <t>AVAILABLE</t>
        </is>
      </c>
      <c r="X133" s="51" t="n">
        <v>0.16</v>
      </c>
      <c r="Y133" s="50" t="inlineStr">
        <is>
          <t>AVAILABLE</t>
        </is>
      </c>
      <c r="Z133" s="56" t="n"/>
      <c r="AA133" s="50" t="inlineStr">
        <is>
          <t>NOT_YET_REQUESTED</t>
        </is>
      </c>
      <c r="AB133" s="51" t="n">
        <v>11.65</v>
      </c>
      <c r="AC133" s="50" t="inlineStr">
        <is>
          <t>AVAILABLE</t>
        </is>
      </c>
      <c r="AD133" s="56" t="n"/>
      <c r="AE133" s="50" t="inlineStr">
        <is>
          <t>NOT_YET_REQUESTED</t>
        </is>
      </c>
      <c r="AF133" s="51" t="n">
        <v>0.32</v>
      </c>
      <c r="AG133" s="50" t="inlineStr">
        <is>
          <t>AVAILABLE</t>
        </is>
      </c>
      <c r="AH133" s="50" t="inlineStr">
        <is>
          <t>INSUFFICIENT_DATA</t>
        </is>
      </c>
      <c r="AI133" s="50" t="inlineStr">
        <is>
          <t>Dated multi-period history is not yet available.</t>
        </is>
      </c>
      <c r="AJ133" s="50" t="inlineStr">
        <is>
          <t>INSUFFICIENT_DATA</t>
        </is>
      </c>
      <c r="AK133" s="50" t="inlineStr">
        <is>
          <t>Dated multi-period history is not yet available.</t>
        </is>
      </c>
      <c r="AL133" s="50" t="inlineStr">
        <is>
          <t>INSUFFICIENT_DATA</t>
        </is>
      </c>
      <c r="AM133" s="50" t="inlineStr">
        <is>
          <t>Dated cash-flow history and verified Capex sign convention are unavailable.</t>
        </is>
      </c>
      <c r="AN133" s="50" t="inlineStr">
        <is>
          <t>Consumer Cyclical</t>
        </is>
      </c>
      <c r="AO133" s="50" t="inlineStr">
        <is>
          <t>NIFTY CONSUMPTION</t>
        </is>
      </c>
      <c r="AP133" s="50" t="inlineStr">
        <is>
          <t>2026-09-25</t>
        </is>
      </c>
      <c r="AQ133" s="51" t="n">
        <v>11415.4</v>
      </c>
      <c r="AR133" s="51" t="n">
        <v>11559.5284057105</v>
      </c>
      <c r="AS133" s="51" t="n">
        <v>11545.98</v>
      </c>
      <c r="AT133" s="51" t="n">
        <v>-4.242861456900327</v>
      </c>
      <c r="AU133" s="50" t="b">
        <v>0</v>
      </c>
      <c r="AV133" s="50" t="b">
        <v>0</v>
      </c>
      <c r="AW133" s="50" t="inlineStr">
        <is>
          <t>NOT_BULLISH</t>
        </is>
      </c>
      <c r="AX133" s="50" t="inlineStr">
        <is>
          <t>Calculated from saved Kite NSE sector-index OHLCV.</t>
        </is>
      </c>
      <c r="AY133" s="50" t="inlineStr">
        <is>
          <t>KITE_INDEX_PARQUET</t>
        </is>
      </c>
      <c r="AZ133" s="50" t="inlineStr">
        <is>
          <t>MASTER_TICKER_SECTOR_TO_NSE_INDEX</t>
        </is>
      </c>
      <c r="BA133" s="50" t="inlineStr">
        <is>
          <t>NOT_YET_REQUESTED</t>
        </is>
      </c>
      <c r="BB133" s="50" t="inlineStr">
        <is>
          <t>Stock 20-day return has not been calculated in this snapshot export.</t>
        </is>
      </c>
    </row>
    <row r="134">
      <c r="A134" s="48" t="inlineStr">
        <is>
          <t>SHETHJI</t>
        </is>
      </c>
      <c r="B134" s="48" t="inlineStr">
        <is>
          <t>S4b</t>
        </is>
      </c>
      <c r="C134" s="49" t="n">
        <v>1</v>
      </c>
      <c r="D134" s="53" t="n">
        <v>46288</v>
      </c>
      <c r="E134" s="48" t="inlineStr">
        <is>
          <t>AVAILABLE</t>
        </is>
      </c>
      <c r="F134" s="49" t="n">
        <v>422.2</v>
      </c>
      <c r="G134" s="48" t="inlineStr">
        <is>
          <t>AVAILABLE</t>
        </is>
      </c>
      <c r="H134" s="54" t="n"/>
      <c r="I134" s="48" t="inlineStr">
        <is>
          <t>NOT_YET_REQUESTED</t>
        </is>
      </c>
      <c r="J134" s="49" t="n">
        <v>22.26</v>
      </c>
      <c r="K134" s="48" t="inlineStr">
        <is>
          <t>AVAILABLE</t>
        </is>
      </c>
      <c r="L134" s="49" t="n">
        <v>15.08</v>
      </c>
      <c r="M134" s="48" t="inlineStr">
        <is>
          <t>AVAILABLE</t>
        </is>
      </c>
      <c r="N134" s="49" t="n">
        <v>-59.74</v>
      </c>
      <c r="O134" s="48" t="inlineStr">
        <is>
          <t>AVAILABLE</t>
        </is>
      </c>
      <c r="P134" s="49" t="n">
        <v>28.18</v>
      </c>
      <c r="Q134" s="48" t="inlineStr">
        <is>
          <t>AVAILABLE</t>
        </is>
      </c>
      <c r="R134" s="49" t="n">
        <v>-211.9943222143364</v>
      </c>
      <c r="S134" s="48" t="inlineStr">
        <is>
          <t>AVAILABLE</t>
        </is>
      </c>
      <c r="T134" s="49" t="n">
        <v>70.13</v>
      </c>
      <c r="U134" s="48" t="inlineStr">
        <is>
          <t>AVAILABLE</t>
        </is>
      </c>
      <c r="V134" s="49" t="n">
        <v>0</v>
      </c>
      <c r="W134" s="48" t="inlineStr">
        <is>
          <t>AVAILABLE</t>
        </is>
      </c>
      <c r="X134" s="49" t="n">
        <v>5.38</v>
      </c>
      <c r="Y134" s="48" t="inlineStr">
        <is>
          <t>AVAILABLE</t>
        </is>
      </c>
      <c r="Z134" s="54" t="n"/>
      <c r="AA134" s="48" t="inlineStr">
        <is>
          <t>NOT_YET_REQUESTED</t>
        </is>
      </c>
      <c r="AB134" s="49" t="n">
        <v>21.19</v>
      </c>
      <c r="AC134" s="48" t="inlineStr">
        <is>
          <t>AVAILABLE</t>
        </is>
      </c>
      <c r="AD134" s="54" t="n"/>
      <c r="AE134" s="48" t="inlineStr">
        <is>
          <t>NOT_YET_REQUESTED</t>
        </is>
      </c>
      <c r="AF134" s="49" t="n">
        <v>0.34</v>
      </c>
      <c r="AG134" s="48" t="inlineStr">
        <is>
          <t>AVAILABLE</t>
        </is>
      </c>
      <c r="AH134" s="48" t="inlineStr">
        <is>
          <t>INSUFFICIENT_DATA</t>
        </is>
      </c>
      <c r="AI134" s="48" t="inlineStr">
        <is>
          <t>Dated multi-period history is not yet available.</t>
        </is>
      </c>
      <c r="AJ134" s="48" t="inlineStr">
        <is>
          <t>INSUFFICIENT_DATA</t>
        </is>
      </c>
      <c r="AK134" s="48" t="inlineStr">
        <is>
          <t>Dated multi-period history is not yet available.</t>
        </is>
      </c>
      <c r="AL134" s="48" t="inlineStr">
        <is>
          <t>INSUFFICIENT_DATA</t>
        </is>
      </c>
      <c r="AM134" s="48" t="inlineStr">
        <is>
          <t>Dated cash-flow history and verified Capex sign convention are unavailable.</t>
        </is>
      </c>
      <c r="AN134" s="48" t="inlineStr">
        <is>
          <t>Food, Beverages &amp; Tobacco</t>
        </is>
      </c>
      <c r="AO134" s="48" t="inlineStr">
        <is>
          <t>NIFTY FMCG</t>
        </is>
      </c>
      <c r="AP134" s="48" t="inlineStr">
        <is>
          <t>2026-09-25</t>
        </is>
      </c>
      <c r="AQ134" s="49" t="n">
        <v>45941.3</v>
      </c>
      <c r="AR134" s="49" t="n">
        <v>46052.64693548561</v>
      </c>
      <c r="AS134" s="49" t="n">
        <v>45764.3675</v>
      </c>
      <c r="AT134" s="49" t="n">
        <v>-2.315840056814245</v>
      </c>
      <c r="AU134" s="48" t="b">
        <v>0</v>
      </c>
      <c r="AV134" s="48" t="b">
        <v>1</v>
      </c>
      <c r="AW134" s="48" t="inlineStr">
        <is>
          <t>NOT_BULLISH</t>
        </is>
      </c>
      <c r="AX134" s="48" t="inlineStr">
        <is>
          <t>Calculated from saved Kite NSE sector-index OHLCV.</t>
        </is>
      </c>
      <c r="AY134" s="48" t="inlineStr">
        <is>
          <t>KITE_INDEX_PARQUET</t>
        </is>
      </c>
      <c r="AZ134" s="48" t="inlineStr">
        <is>
          <t>TRENDLYNE_SECTOR_TO_NSE_INDEX_PROXY</t>
        </is>
      </c>
      <c r="BA134" s="48" t="inlineStr">
        <is>
          <t>NOT_YET_REQUESTED</t>
        </is>
      </c>
      <c r="BB134" s="48" t="inlineStr">
        <is>
          <t>Stock 20-day return has not been calculated in this snapshot export.</t>
        </is>
      </c>
    </row>
    <row r="135">
      <c r="A135" s="50" t="inlineStr">
        <is>
          <t>SPECIALITY</t>
        </is>
      </c>
      <c r="B135" s="50" t="inlineStr">
        <is>
          <t>S4b</t>
        </is>
      </c>
      <c r="C135" s="51" t="n">
        <v>1</v>
      </c>
      <c r="D135" s="55" t="n">
        <v>46282</v>
      </c>
      <c r="E135" s="50" t="inlineStr">
        <is>
          <t>AVAILABLE</t>
        </is>
      </c>
      <c r="F135" s="51" t="n">
        <v>730.14</v>
      </c>
      <c r="G135" s="50" t="inlineStr">
        <is>
          <t>AVAILABLE</t>
        </is>
      </c>
      <c r="H135" s="56" t="n"/>
      <c r="I135" s="50" t="inlineStr">
        <is>
          <t>NOT_YET_REQUESTED</t>
        </is>
      </c>
      <c r="J135" s="51" t="n">
        <v>9.619999999999999</v>
      </c>
      <c r="K135" s="50" t="inlineStr">
        <is>
          <t>AVAILABLE</t>
        </is>
      </c>
      <c r="L135" s="51" t="n">
        <v>6.29</v>
      </c>
      <c r="M135" s="50" t="inlineStr">
        <is>
          <t>AVAILABLE</t>
        </is>
      </c>
      <c r="N135" s="51" t="n">
        <v>85.09999999999999</v>
      </c>
      <c r="O135" s="50" t="inlineStr">
        <is>
          <t>AVAILABLE</t>
        </is>
      </c>
      <c r="P135" s="51" t="n">
        <v>83.11</v>
      </c>
      <c r="Q135" s="50" t="inlineStr">
        <is>
          <t>AVAILABLE</t>
        </is>
      </c>
      <c r="R135" s="51" t="n">
        <v>102.3944170376609</v>
      </c>
      <c r="S135" s="50" t="inlineStr">
        <is>
          <t>AVAILABLE</t>
        </is>
      </c>
      <c r="T135" s="51" t="n">
        <v>50.71</v>
      </c>
      <c r="U135" s="50" t="inlineStr">
        <is>
          <t>AVAILABLE</t>
        </is>
      </c>
      <c r="V135" s="51" t="n">
        <v>0</v>
      </c>
      <c r="W135" s="50" t="inlineStr">
        <is>
          <t>AVAILABLE</t>
        </is>
      </c>
      <c r="X135" s="51" t="n">
        <v>0.46</v>
      </c>
      <c r="Y135" s="50" t="inlineStr">
        <is>
          <t>AVAILABLE</t>
        </is>
      </c>
      <c r="Z135" s="56" t="n"/>
      <c r="AA135" s="50" t="inlineStr">
        <is>
          <t>NOT_YET_REQUESTED</t>
        </is>
      </c>
      <c r="AB135" s="51" t="n">
        <v>31.17</v>
      </c>
      <c r="AC135" s="50" t="inlineStr">
        <is>
          <t>AVAILABLE</t>
        </is>
      </c>
      <c r="AD135" s="56" t="n"/>
      <c r="AE135" s="50" t="inlineStr">
        <is>
          <t>NOT_YET_REQUESTED</t>
        </is>
      </c>
      <c r="AF135" s="51" t="n">
        <v>0</v>
      </c>
      <c r="AG135" s="50" t="inlineStr">
        <is>
          <t>AVAILABLE</t>
        </is>
      </c>
      <c r="AH135" s="50" t="inlineStr">
        <is>
          <t>INSUFFICIENT_DATA</t>
        </is>
      </c>
      <c r="AI135" s="50" t="inlineStr">
        <is>
          <t>Dated multi-period history is not yet available.</t>
        </is>
      </c>
      <c r="AJ135" s="50" t="inlineStr">
        <is>
          <t>INSUFFICIENT_DATA</t>
        </is>
      </c>
      <c r="AK135" s="50" t="inlineStr">
        <is>
          <t>Dated multi-period history is not yet available.</t>
        </is>
      </c>
      <c r="AL135" s="50" t="inlineStr">
        <is>
          <t>INSUFFICIENT_DATA</t>
        </is>
      </c>
      <c r="AM135" s="50" t="inlineStr">
        <is>
          <t>Dated cash-flow history and verified Capex sign convention are unavailable.</t>
        </is>
      </c>
      <c r="AN135" s="50" t="inlineStr">
        <is>
          <t>Consumer Cyclical</t>
        </is>
      </c>
      <c r="AO135" s="50" t="inlineStr">
        <is>
          <t>NIFTY CONSUMPTION</t>
        </is>
      </c>
      <c r="AP135" s="50" t="inlineStr">
        <is>
          <t>2026-09-25</t>
        </is>
      </c>
      <c r="AQ135" s="51" t="n">
        <v>11415.4</v>
      </c>
      <c r="AR135" s="51" t="n">
        <v>11559.5284057105</v>
      </c>
      <c r="AS135" s="51" t="n">
        <v>11545.98</v>
      </c>
      <c r="AT135" s="51" t="n">
        <v>-4.242861456900327</v>
      </c>
      <c r="AU135" s="50" t="b">
        <v>0</v>
      </c>
      <c r="AV135" s="50" t="b">
        <v>0</v>
      </c>
      <c r="AW135" s="50" t="inlineStr">
        <is>
          <t>NOT_BULLISH</t>
        </is>
      </c>
      <c r="AX135" s="50" t="inlineStr">
        <is>
          <t>Calculated from saved Kite NSE sector-index OHLCV.</t>
        </is>
      </c>
      <c r="AY135" s="50" t="inlineStr">
        <is>
          <t>KITE_INDEX_PARQUET</t>
        </is>
      </c>
      <c r="AZ135" s="50" t="inlineStr">
        <is>
          <t>MASTER_TICKER_SECTOR_TO_NSE_INDEX</t>
        </is>
      </c>
      <c r="BA135" s="50" t="inlineStr">
        <is>
          <t>NOT_YET_REQUESTED</t>
        </is>
      </c>
      <c r="BB135" s="50" t="inlineStr">
        <is>
          <t>Stock 20-day return has not been calculated in this snapshot export.</t>
        </is>
      </c>
    </row>
    <row r="136">
      <c r="A136" s="48" t="inlineStr">
        <is>
          <t>MOLDTECH</t>
        </is>
      </c>
      <c r="B136" s="48" t="inlineStr">
        <is>
          <t>S4b</t>
        </is>
      </c>
      <c r="C136" s="49" t="n">
        <v>1</v>
      </c>
      <c r="D136" s="53" t="n">
        <v>46260</v>
      </c>
      <c r="E136" s="48" t="inlineStr">
        <is>
          <t>AVAILABLE</t>
        </is>
      </c>
      <c r="F136" s="49" t="n">
        <v>573.8</v>
      </c>
      <c r="G136" s="48" t="inlineStr">
        <is>
          <t>AVAILABLE</t>
        </is>
      </c>
      <c r="H136" s="54" t="n"/>
      <c r="I136" s="48" t="inlineStr">
        <is>
          <t>NOT_YET_REQUESTED</t>
        </is>
      </c>
      <c r="J136" s="49" t="n">
        <v>10.47</v>
      </c>
      <c r="K136" s="48" t="inlineStr">
        <is>
          <t>AVAILABLE</t>
        </is>
      </c>
      <c r="L136" s="49" t="n">
        <v>7.87</v>
      </c>
      <c r="M136" s="48" t="inlineStr">
        <is>
          <t>AVAILABLE</t>
        </is>
      </c>
      <c r="N136" s="49" t="n">
        <v>15.22</v>
      </c>
      <c r="O136" s="48" t="inlineStr">
        <is>
          <t>AVAILABLE</t>
        </is>
      </c>
      <c r="P136" s="49" t="n">
        <v>11.38</v>
      </c>
      <c r="Q136" s="48" t="inlineStr">
        <is>
          <t>AVAILABLE</t>
        </is>
      </c>
      <c r="R136" s="49" t="n">
        <v>133.7434094903339</v>
      </c>
      <c r="S136" s="48" t="inlineStr">
        <is>
          <t>AVAILABLE</t>
        </is>
      </c>
      <c r="T136" s="49" t="n">
        <v>50.47</v>
      </c>
      <c r="U136" s="48" t="inlineStr">
        <is>
          <t>AVAILABLE</t>
        </is>
      </c>
      <c r="V136" s="49" t="n">
        <v>0</v>
      </c>
      <c r="W136" s="48" t="inlineStr">
        <is>
          <t>AVAILABLE</t>
        </is>
      </c>
      <c r="X136" s="49" t="n">
        <v>0.18</v>
      </c>
      <c r="Y136" s="48" t="inlineStr">
        <is>
          <t>AVAILABLE</t>
        </is>
      </c>
      <c r="Z136" s="54" t="n"/>
      <c r="AA136" s="48" t="inlineStr">
        <is>
          <t>NOT_YET_REQUESTED</t>
        </is>
      </c>
      <c r="AB136" s="49" t="n">
        <v>31.17</v>
      </c>
      <c r="AC136" s="48" t="inlineStr">
        <is>
          <t>AVAILABLE</t>
        </is>
      </c>
      <c r="AD136" s="54" t="n"/>
      <c r="AE136" s="48" t="inlineStr">
        <is>
          <t>NOT_YET_REQUESTED</t>
        </is>
      </c>
      <c r="AF136" s="49" t="n">
        <v>0</v>
      </c>
      <c r="AG136" s="48" t="inlineStr">
        <is>
          <t>AVAILABLE</t>
        </is>
      </c>
      <c r="AH136" s="48" t="inlineStr">
        <is>
          <t>INSUFFICIENT_DATA</t>
        </is>
      </c>
      <c r="AI136" s="48" t="inlineStr">
        <is>
          <t>Dated multi-period history is not yet available.</t>
        </is>
      </c>
      <c r="AJ136" s="48" t="inlineStr">
        <is>
          <t>INSUFFICIENT_DATA</t>
        </is>
      </c>
      <c r="AK136" s="48" t="inlineStr">
        <is>
          <t>Dated multi-period history is not yet available.</t>
        </is>
      </c>
      <c r="AL136" s="48" t="inlineStr">
        <is>
          <t>INSUFFICIENT_DATA</t>
        </is>
      </c>
      <c r="AM136" s="48" t="inlineStr">
        <is>
          <t>Dated cash-flow history and verified Capex sign convention are unavailable.</t>
        </is>
      </c>
      <c r="AN136" s="48" t="inlineStr">
        <is>
          <t>Industrials</t>
        </is>
      </c>
      <c r="AO136" s="48" t="inlineStr">
        <is>
          <t>NIFTY INFRA</t>
        </is>
      </c>
      <c r="AP136" s="48" t="inlineStr">
        <is>
          <t>2026-09-25</t>
        </is>
      </c>
      <c r="AQ136" s="49" t="n">
        <v>8957.450000000001</v>
      </c>
      <c r="AR136" s="49" t="n">
        <v>9091.010023213914</v>
      </c>
      <c r="AS136" s="49" t="n">
        <v>9092.602499999999</v>
      </c>
      <c r="AT136" s="49" t="n">
        <v>-3.034813483729881</v>
      </c>
      <c r="AU136" s="48" t="b">
        <v>0</v>
      </c>
      <c r="AV136" s="48" t="b">
        <v>0</v>
      </c>
      <c r="AW136" s="48" t="inlineStr">
        <is>
          <t>NOT_BULLISH</t>
        </is>
      </c>
      <c r="AX136" s="48" t="inlineStr">
        <is>
          <t>Calculated from saved Kite NSE sector-index OHLCV.</t>
        </is>
      </c>
      <c r="AY136" s="48" t="inlineStr">
        <is>
          <t>KITE_INDEX_PARQUET</t>
        </is>
      </c>
      <c r="AZ136" s="48" t="inlineStr">
        <is>
          <t>MASTER_TICKER_SECTOR_TO_NSE_INDEX</t>
        </is>
      </c>
      <c r="BA136" s="48" t="inlineStr">
        <is>
          <t>NOT_YET_REQUESTED</t>
        </is>
      </c>
      <c r="BB136" s="48" t="inlineStr">
        <is>
          <t>Stock 20-day return has not been calculated in this snapshot export.</t>
        </is>
      </c>
    </row>
    <row r="137">
      <c r="A137" s="50" t="inlineStr">
        <is>
          <t>SWANDEF</t>
        </is>
      </c>
      <c r="B137" s="50" t="inlineStr">
        <is>
          <t>S4b</t>
        </is>
      </c>
      <c r="C137" s="51" t="n">
        <v>1</v>
      </c>
      <c r="D137" s="55" t="n">
        <v>46260</v>
      </c>
      <c r="E137" s="50" t="inlineStr">
        <is>
          <t>AVAILABLE</t>
        </is>
      </c>
      <c r="F137" s="51" t="n">
        <v>14311.65</v>
      </c>
      <c r="G137" s="50" t="inlineStr">
        <is>
          <t>AVAILABLE</t>
        </is>
      </c>
      <c r="H137" s="56" t="n"/>
      <c r="I137" s="50" t="inlineStr">
        <is>
          <t>NOT_YET_REQUESTED</t>
        </is>
      </c>
      <c r="J137" s="51" t="n">
        <v>-7.57</v>
      </c>
      <c r="K137" s="50" t="inlineStr">
        <is>
          <t>AVAILABLE</t>
        </is>
      </c>
      <c r="L137" s="51" t="n">
        <v>-324.4</v>
      </c>
      <c r="M137" s="50" t="inlineStr">
        <is>
          <t>AVAILABLE</t>
        </is>
      </c>
      <c r="N137" s="51" t="n">
        <v>182.06</v>
      </c>
      <c r="O137" s="50" t="inlineStr">
        <is>
          <t>AVAILABLE</t>
        </is>
      </c>
      <c r="P137" s="51" t="n">
        <v>-309.76</v>
      </c>
      <c r="Q137" s="50" t="inlineStr">
        <is>
          <t>AVAILABLE</t>
        </is>
      </c>
      <c r="R137" s="51" t="n">
        <v>-58.77453512396694</v>
      </c>
      <c r="S137" s="50" t="inlineStr">
        <is>
          <t>AVAILABLE</t>
        </is>
      </c>
      <c r="T137" s="51" t="n">
        <v>89.90000000000001</v>
      </c>
      <c r="U137" s="50" t="inlineStr">
        <is>
          <t>AVAILABLE</t>
        </is>
      </c>
      <c r="V137" s="51" t="n">
        <v>0</v>
      </c>
      <c r="W137" s="50" t="inlineStr">
        <is>
          <t>AVAILABLE</t>
        </is>
      </c>
      <c r="X137" s="51" t="n">
        <v>0.67</v>
      </c>
      <c r="Y137" s="50" t="inlineStr">
        <is>
          <t>AVAILABLE</t>
        </is>
      </c>
      <c r="Z137" s="56" t="n"/>
      <c r="AA137" s="50" t="inlineStr">
        <is>
          <t>NOT_YET_REQUESTED</t>
        </is>
      </c>
      <c r="AB137" s="51" t="n">
        <v>-60.44</v>
      </c>
      <c r="AC137" s="50" t="inlineStr">
        <is>
          <t>AVAILABLE</t>
        </is>
      </c>
      <c r="AD137" s="56" t="n"/>
      <c r="AE137" s="50" t="inlineStr">
        <is>
          <t>NOT_YET_REQUESTED</t>
        </is>
      </c>
      <c r="AF137" s="51" t="n">
        <v>39.13</v>
      </c>
      <c r="AG137" s="50" t="inlineStr">
        <is>
          <t>AVAILABLE</t>
        </is>
      </c>
      <c r="AH137" s="50" t="inlineStr">
        <is>
          <t>INSUFFICIENT_DATA</t>
        </is>
      </c>
      <c r="AI137" s="50" t="inlineStr">
        <is>
          <t>Dated multi-period history is not yet available.</t>
        </is>
      </c>
      <c r="AJ137" s="50" t="inlineStr">
        <is>
          <t>INSUFFICIENT_DATA</t>
        </is>
      </c>
      <c r="AK137" s="50" t="inlineStr">
        <is>
          <t>Dated multi-period history is not yet available.</t>
        </is>
      </c>
      <c r="AL137" s="50" t="inlineStr">
        <is>
          <t>INSUFFICIENT_DATA</t>
        </is>
      </c>
      <c r="AM137" s="50" t="inlineStr">
        <is>
          <t>Dated cash-flow history and verified Capex sign convention are unavailable.</t>
        </is>
      </c>
      <c r="AN137" s="50" t="inlineStr">
        <is>
          <t>Industrials</t>
        </is>
      </c>
      <c r="AO137" s="50" t="inlineStr">
        <is>
          <t>NIFTY INFRA</t>
        </is>
      </c>
      <c r="AP137" s="50" t="inlineStr">
        <is>
          <t>2026-09-25</t>
        </is>
      </c>
      <c r="AQ137" s="51" t="n">
        <v>8957.450000000001</v>
      </c>
      <c r="AR137" s="51" t="n">
        <v>9091.010023213914</v>
      </c>
      <c r="AS137" s="51" t="n">
        <v>9092.602499999999</v>
      </c>
      <c r="AT137" s="51" t="n">
        <v>-3.034813483729881</v>
      </c>
      <c r="AU137" s="50" t="b">
        <v>0</v>
      </c>
      <c r="AV137" s="50" t="b">
        <v>0</v>
      </c>
      <c r="AW137" s="50" t="inlineStr">
        <is>
          <t>NOT_BULLISH</t>
        </is>
      </c>
      <c r="AX137" s="50" t="inlineStr">
        <is>
          <t>Calculated from saved Kite NSE sector-index OHLCV.</t>
        </is>
      </c>
      <c r="AY137" s="50" t="inlineStr">
        <is>
          <t>KITE_INDEX_PARQUET</t>
        </is>
      </c>
      <c r="AZ137" s="50" t="inlineStr">
        <is>
          <t>MASTER_TICKER_SECTOR_TO_NSE_INDEX</t>
        </is>
      </c>
      <c r="BA137" s="50" t="inlineStr">
        <is>
          <t>NOT_YET_REQUESTED</t>
        </is>
      </c>
      <c r="BB137" s="50" t="inlineStr">
        <is>
          <t>Stock 20-day return has not been calculated in this snapshot export.</t>
        </is>
      </c>
    </row>
    <row r="138">
      <c r="A138" s="48" t="inlineStr">
        <is>
          <t>BAFNAPH</t>
        </is>
      </c>
      <c r="B138" s="48" t="inlineStr">
        <is>
          <t>S4b</t>
        </is>
      </c>
      <c r="C138" s="49" t="n">
        <v>1</v>
      </c>
      <c r="D138" s="53" t="n">
        <v>46258</v>
      </c>
      <c r="E138" s="48" t="inlineStr">
        <is>
          <t>AVAILABLE</t>
        </is>
      </c>
      <c r="F138" s="49" t="n">
        <v>811.88</v>
      </c>
      <c r="G138" s="48" t="inlineStr">
        <is>
          <t>AVAILABLE</t>
        </is>
      </c>
      <c r="H138" s="54" t="n"/>
      <c r="I138" s="48" t="inlineStr">
        <is>
          <t>NOT_YET_REQUESTED</t>
        </is>
      </c>
      <c r="J138" s="49" t="n">
        <v>12.36</v>
      </c>
      <c r="K138" s="48" t="inlineStr">
        <is>
          <t>AVAILABLE</t>
        </is>
      </c>
      <c r="L138" s="49" t="n">
        <v>11.54</v>
      </c>
      <c r="M138" s="48" t="inlineStr">
        <is>
          <t>AVAILABLE</t>
        </is>
      </c>
      <c r="N138" s="49" t="n">
        <v>15.37</v>
      </c>
      <c r="O138" s="48" t="inlineStr">
        <is>
          <t>AVAILABLE</t>
        </is>
      </c>
      <c r="P138" s="49" t="n">
        <v>15.95</v>
      </c>
      <c r="Q138" s="48" t="inlineStr">
        <is>
          <t>AVAILABLE</t>
        </is>
      </c>
      <c r="R138" s="49" t="n">
        <v>96.36363636363636</v>
      </c>
      <c r="S138" s="48" t="inlineStr">
        <is>
          <t>AVAILABLE</t>
        </is>
      </c>
      <c r="T138" s="49" t="n">
        <v>75</v>
      </c>
      <c r="U138" s="48" t="inlineStr">
        <is>
          <t>AVAILABLE</t>
        </is>
      </c>
      <c r="V138" s="49" t="n">
        <v>0</v>
      </c>
      <c r="W138" s="48" t="inlineStr">
        <is>
          <t>AVAILABLE</t>
        </is>
      </c>
      <c r="X138" s="49" t="n">
        <v>9.34</v>
      </c>
      <c r="Y138" s="48" t="inlineStr">
        <is>
          <t>AVAILABLE</t>
        </is>
      </c>
      <c r="Z138" s="54" t="n"/>
      <c r="AA138" s="48" t="inlineStr">
        <is>
          <t>NOT_YET_REQUESTED</t>
        </is>
      </c>
      <c r="AB138" s="49" t="n">
        <v>104.27</v>
      </c>
      <c r="AC138" s="48" t="inlineStr">
        <is>
          <t>AVAILABLE</t>
        </is>
      </c>
      <c r="AD138" s="54" t="n"/>
      <c r="AE138" s="48" t="inlineStr">
        <is>
          <t>NOT_YET_REQUESTED</t>
        </is>
      </c>
      <c r="AF138" s="49" t="n">
        <v>0.39</v>
      </c>
      <c r="AG138" s="48" t="inlineStr">
        <is>
          <t>AVAILABLE</t>
        </is>
      </c>
      <c r="AH138" s="48" t="inlineStr">
        <is>
          <t>INSUFFICIENT_DATA</t>
        </is>
      </c>
      <c r="AI138" s="48" t="inlineStr">
        <is>
          <t>Dated multi-period history is not yet available.</t>
        </is>
      </c>
      <c r="AJ138" s="48" t="inlineStr">
        <is>
          <t>INSUFFICIENT_DATA</t>
        </is>
      </c>
      <c r="AK138" s="48" t="inlineStr">
        <is>
          <t>Dated multi-period history is not yet available.</t>
        </is>
      </c>
      <c r="AL138" s="48" t="inlineStr">
        <is>
          <t>INSUFFICIENT_DATA</t>
        </is>
      </c>
      <c r="AM138" s="48" t="inlineStr">
        <is>
          <t>Dated cash-flow history and verified Capex sign convention are unavailable.</t>
        </is>
      </c>
      <c r="AN138" s="48" t="inlineStr">
        <is>
          <t>Healthcare</t>
        </is>
      </c>
      <c r="AO138" s="48" t="inlineStr">
        <is>
          <t>NIFTY PHARMA</t>
        </is>
      </c>
      <c r="AP138" s="48" t="inlineStr">
        <is>
          <t>2026-09-25</t>
        </is>
      </c>
      <c r="AQ138" s="49" t="n">
        <v>27003</v>
      </c>
      <c r="AR138" s="49" t="n">
        <v>26737.85822647753</v>
      </c>
      <c r="AS138" s="49" t="n">
        <v>26747.315</v>
      </c>
      <c r="AT138" s="49" t="n">
        <v>0.5745146422086789</v>
      </c>
      <c r="AU138" s="48" t="b">
        <v>1</v>
      </c>
      <c r="AV138" s="48" t="b">
        <v>1</v>
      </c>
      <c r="AW138" s="48" t="inlineStr">
        <is>
          <t>BULLISH</t>
        </is>
      </c>
      <c r="AX138" s="48" t="inlineStr">
        <is>
          <t>Calculated from saved Kite NSE sector-index OHLCV.</t>
        </is>
      </c>
      <c r="AY138" s="48" t="inlineStr">
        <is>
          <t>KITE_INDEX_PARQUET</t>
        </is>
      </c>
      <c r="AZ138" s="48" t="inlineStr">
        <is>
          <t>TRENDLYNE_SECTOR_TO_NSE_INDEX_PROXY</t>
        </is>
      </c>
      <c r="BA138" s="48" t="inlineStr">
        <is>
          <t>NOT_YET_REQUESTED</t>
        </is>
      </c>
      <c r="BB138" s="48" t="inlineStr">
        <is>
          <t>Stock 20-day return has not been calculated in this snapshot export.</t>
        </is>
      </c>
    </row>
    <row r="139">
      <c r="A139" s="50" t="inlineStr">
        <is>
          <t>BLUEWATER</t>
        </is>
      </c>
      <c r="B139" s="50" t="inlineStr">
        <is>
          <t>S4b</t>
        </is>
      </c>
      <c r="C139" s="51" t="n">
        <v>1</v>
      </c>
      <c r="D139" s="55" t="n">
        <v>46253</v>
      </c>
      <c r="E139" s="50" t="inlineStr">
        <is>
          <t>AVAILABLE</t>
        </is>
      </c>
      <c r="F139" s="51" t="n">
        <v>560.28</v>
      </c>
      <c r="G139" s="50" t="inlineStr">
        <is>
          <t>AVAILABLE</t>
        </is>
      </c>
      <c r="H139" s="56" t="n"/>
      <c r="I139" s="50" t="inlineStr">
        <is>
          <t>NOT_YET_REQUESTED</t>
        </is>
      </c>
      <c r="J139" s="51" t="n">
        <v>36.07</v>
      </c>
      <c r="K139" s="50" t="inlineStr">
        <is>
          <t>AVAILABLE</t>
        </is>
      </c>
      <c r="L139" s="51" t="n">
        <v>31.08</v>
      </c>
      <c r="M139" s="50" t="inlineStr">
        <is>
          <t>AVAILABLE</t>
        </is>
      </c>
      <c r="N139" s="51" t="n">
        <v>-53.43</v>
      </c>
      <c r="O139" s="50" t="inlineStr">
        <is>
          <t>AVAILABLE</t>
        </is>
      </c>
      <c r="P139" s="51" t="n">
        <v>43.97</v>
      </c>
      <c r="Q139" s="50" t="inlineStr">
        <is>
          <t>AVAILABLE</t>
        </is>
      </c>
      <c r="R139" s="51" t="n">
        <v>-121.5146690925631</v>
      </c>
      <c r="S139" s="50" t="inlineStr">
        <is>
          <t>AVAILABLE</t>
        </is>
      </c>
      <c r="T139" s="51" t="n">
        <v>69.55</v>
      </c>
      <c r="U139" s="50" t="inlineStr">
        <is>
          <t>AVAILABLE</t>
        </is>
      </c>
      <c r="V139" s="51" t="n">
        <v>0</v>
      </c>
      <c r="W139" s="50" t="inlineStr">
        <is>
          <t>AVAILABLE</t>
        </is>
      </c>
      <c r="X139" s="51" t="n">
        <v>0</v>
      </c>
      <c r="Y139" s="50" t="inlineStr">
        <is>
          <t>AVAILABLE</t>
        </is>
      </c>
      <c r="Z139" s="56" t="n"/>
      <c r="AA139" s="50" t="inlineStr">
        <is>
          <t>NOT_YET_REQUESTED</t>
        </is>
      </c>
      <c r="AB139" s="51" t="n">
        <v>22.23</v>
      </c>
      <c r="AC139" s="50" t="inlineStr">
        <is>
          <t>AVAILABLE</t>
        </is>
      </c>
      <c r="AD139" s="56" t="n"/>
      <c r="AE139" s="50" t="inlineStr">
        <is>
          <t>NOT_YET_REQUESTED</t>
        </is>
      </c>
      <c r="AF139" s="51" t="n">
        <v>1.33</v>
      </c>
      <c r="AG139" s="50" t="inlineStr">
        <is>
          <t>AVAILABLE</t>
        </is>
      </c>
      <c r="AH139" s="50" t="inlineStr">
        <is>
          <t>INSUFFICIENT_DATA</t>
        </is>
      </c>
      <c r="AI139" s="50" t="inlineStr">
        <is>
          <t>Dated multi-period history is not yet available.</t>
        </is>
      </c>
      <c r="AJ139" s="50" t="inlineStr">
        <is>
          <t>INSUFFICIENT_DATA</t>
        </is>
      </c>
      <c r="AK139" s="50" t="inlineStr">
        <is>
          <t>Dated multi-period history is not yet available.</t>
        </is>
      </c>
      <c r="AL139" s="50" t="inlineStr">
        <is>
          <t>INSUFFICIENT_DATA</t>
        </is>
      </c>
      <c r="AM139" s="50" t="inlineStr">
        <is>
          <t>Dated cash-flow history and verified Capex sign convention are unavailable.</t>
        </is>
      </c>
      <c r="AN139" s="50" t="inlineStr">
        <is>
          <t>Transportation</t>
        </is>
      </c>
      <c r="AO139" s="50" t="inlineStr">
        <is>
          <t>NIFTY TRANS LOGIS</t>
        </is>
      </c>
      <c r="AP139" s="50" t="inlineStr">
        <is>
          <t>2026-09-25</t>
        </is>
      </c>
      <c r="AQ139" s="51" t="n">
        <v>25243.95</v>
      </c>
      <c r="AR139" s="51" t="n">
        <v>25540.54677947323</v>
      </c>
      <c r="AS139" s="51" t="n">
        <v>25550.9775</v>
      </c>
      <c r="AT139" s="51" t="n">
        <v>-4.916343995299288</v>
      </c>
      <c r="AU139" s="50" t="b">
        <v>0</v>
      </c>
      <c r="AV139" s="50" t="b">
        <v>0</v>
      </c>
      <c r="AW139" s="50" t="inlineStr">
        <is>
          <t>NOT_BULLISH</t>
        </is>
      </c>
      <c r="AX139" s="50" t="inlineStr">
        <is>
          <t>Calculated from saved Kite NSE sector-index OHLCV.</t>
        </is>
      </c>
      <c r="AY139" s="50" t="inlineStr">
        <is>
          <t>KITE_INDEX_PARQUET</t>
        </is>
      </c>
      <c r="AZ139" s="50" t="inlineStr">
        <is>
          <t>TRENDLYNE_SECTOR_TO_NSE_INDEX_PROXY</t>
        </is>
      </c>
      <c r="BA139" s="50" t="inlineStr">
        <is>
          <t>NOT_YET_REQUESTED</t>
        </is>
      </c>
      <c r="BB139" s="50" t="inlineStr">
        <is>
          <t>Stock 20-day return has not been calculated in this snapshot export.</t>
        </is>
      </c>
    </row>
    <row r="140">
      <c r="A140" s="48" t="inlineStr">
        <is>
          <t>MRIL</t>
        </is>
      </c>
      <c r="B140" s="48" t="inlineStr">
        <is>
          <t>S4b</t>
        </is>
      </c>
      <c r="C140" s="49" t="n">
        <v>1</v>
      </c>
      <c r="D140" s="53" t="n">
        <v>46253</v>
      </c>
      <c r="E140" s="48" t="inlineStr">
        <is>
          <t>AVAILABLE</t>
        </is>
      </c>
      <c r="F140" s="49" t="n">
        <v>178.71</v>
      </c>
      <c r="G140" s="48" t="inlineStr">
        <is>
          <t>AVAILABLE</t>
        </is>
      </c>
      <c r="H140" s="54" t="n"/>
      <c r="I140" s="48" t="inlineStr">
        <is>
          <t>NOT_YET_REQUESTED</t>
        </is>
      </c>
      <c r="J140" s="49" t="n">
        <v>18.55</v>
      </c>
      <c r="K140" s="48" t="inlineStr">
        <is>
          <t>AVAILABLE</t>
        </is>
      </c>
      <c r="L140" s="49" t="n">
        <v>14.3</v>
      </c>
      <c r="M140" s="48" t="inlineStr">
        <is>
          <t>AVAILABLE</t>
        </is>
      </c>
      <c r="N140" s="49" t="n">
        <v>9.359999999999999</v>
      </c>
      <c r="O140" s="48" t="inlineStr">
        <is>
          <t>AVAILABLE</t>
        </is>
      </c>
      <c r="P140" s="49" t="n">
        <v>19.78</v>
      </c>
      <c r="Q140" s="48" t="inlineStr">
        <is>
          <t>AVAILABLE</t>
        </is>
      </c>
      <c r="R140" s="49" t="n">
        <v>47.32052578361981</v>
      </c>
      <c r="S140" s="48" t="inlineStr">
        <is>
          <t>AVAILABLE</t>
        </is>
      </c>
      <c r="T140" s="49" t="n">
        <v>73.68000000000001</v>
      </c>
      <c r="U140" s="48" t="inlineStr">
        <is>
          <t>AVAILABLE</t>
        </is>
      </c>
      <c r="V140" s="49" t="n">
        <v>0</v>
      </c>
      <c r="W140" s="48" t="inlineStr">
        <is>
          <t>AVAILABLE</t>
        </is>
      </c>
      <c r="X140" s="49" t="n">
        <v>0</v>
      </c>
      <c r="Y140" s="48" t="inlineStr">
        <is>
          <t>AVAILABLE</t>
        </is>
      </c>
      <c r="Z140" s="54" t="n"/>
      <c r="AA140" s="48" t="inlineStr">
        <is>
          <t>NOT_YET_REQUESTED</t>
        </is>
      </c>
      <c r="AB140" s="49" t="n">
        <v>10.07</v>
      </c>
      <c r="AC140" s="48" t="inlineStr">
        <is>
          <t>AVAILABLE</t>
        </is>
      </c>
      <c r="AD140" s="54" t="n"/>
      <c r="AE140" s="48" t="inlineStr">
        <is>
          <t>NOT_YET_REQUESTED</t>
        </is>
      </c>
      <c r="AF140" s="49" t="n">
        <v>0.11</v>
      </c>
      <c r="AG140" s="48" t="inlineStr">
        <is>
          <t>AVAILABLE</t>
        </is>
      </c>
      <c r="AH140" s="48" t="inlineStr">
        <is>
          <t>INSUFFICIENT_DATA</t>
        </is>
      </c>
      <c r="AI140" s="48" t="inlineStr">
        <is>
          <t>Dated multi-period history is not yet available.</t>
        </is>
      </c>
      <c r="AJ140" s="48" t="inlineStr">
        <is>
          <t>INSUFFICIENT_DATA</t>
        </is>
      </c>
      <c r="AK140" s="48" t="inlineStr">
        <is>
          <t>Dated multi-period history is not yet available.</t>
        </is>
      </c>
      <c r="AL140" s="48" t="inlineStr">
        <is>
          <t>INSUFFICIENT_DATA</t>
        </is>
      </c>
      <c r="AM140" s="48" t="inlineStr">
        <is>
          <t>Dated cash-flow history and verified Capex sign convention are unavailable.</t>
        </is>
      </c>
      <c r="AN140" s="48" t="inlineStr">
        <is>
          <t>Cement and Construction</t>
        </is>
      </c>
      <c r="AO140" s="48" t="inlineStr">
        <is>
          <t>NIFTY INFRA</t>
        </is>
      </c>
      <c r="AP140" s="48" t="inlineStr">
        <is>
          <t>2026-09-25</t>
        </is>
      </c>
      <c r="AQ140" s="49" t="n">
        <v>8957.450000000001</v>
      </c>
      <c r="AR140" s="49" t="n">
        <v>9091.010023213914</v>
      </c>
      <c r="AS140" s="49" t="n">
        <v>9092.602499999999</v>
      </c>
      <c r="AT140" s="49" t="n">
        <v>-3.034813483729881</v>
      </c>
      <c r="AU140" s="48" t="b">
        <v>0</v>
      </c>
      <c r="AV140" s="48" t="b">
        <v>0</v>
      </c>
      <c r="AW140" s="48" t="inlineStr">
        <is>
          <t>NOT_BULLISH</t>
        </is>
      </c>
      <c r="AX140" s="48" t="inlineStr">
        <is>
          <t>Calculated from saved Kite NSE sector-index OHLCV.</t>
        </is>
      </c>
      <c r="AY140" s="48" t="inlineStr">
        <is>
          <t>KITE_INDEX_PARQUET</t>
        </is>
      </c>
      <c r="AZ140" s="48" t="inlineStr">
        <is>
          <t>TRENDLYNE_SECTOR_TO_NSE_INDEX_PROXY</t>
        </is>
      </c>
      <c r="BA140" s="48" t="inlineStr">
        <is>
          <t>NOT_YET_REQUESTED</t>
        </is>
      </c>
      <c r="BB140" s="48" t="inlineStr">
        <is>
          <t>Stock 20-day return has not been calculated in this snapshot export.</t>
        </is>
      </c>
    </row>
    <row r="141">
      <c r="A141" s="50" t="inlineStr">
        <is>
          <t>RUBYMILLS</t>
        </is>
      </c>
      <c r="B141" s="50" t="inlineStr">
        <is>
          <t>S4b</t>
        </is>
      </c>
      <c r="C141" s="51" t="n">
        <v>1</v>
      </c>
      <c r="D141" s="55" t="n">
        <v>46252</v>
      </c>
      <c r="E141" s="50" t="inlineStr">
        <is>
          <t>AVAILABLE</t>
        </is>
      </c>
      <c r="F141" s="51" t="n">
        <v>1653.94</v>
      </c>
      <c r="G141" s="50" t="inlineStr">
        <is>
          <t>AVAILABLE</t>
        </is>
      </c>
      <c r="H141" s="56" t="n"/>
      <c r="I141" s="50" t="inlineStr">
        <is>
          <t>NOT_YET_REQUESTED</t>
        </is>
      </c>
      <c r="J141" s="51" t="n">
        <v>6.14</v>
      </c>
      <c r="K141" s="50" t="inlineStr">
        <is>
          <t>AVAILABLE</t>
        </is>
      </c>
      <c r="L141" s="51" t="n">
        <v>6.46</v>
      </c>
      <c r="M141" s="50" t="inlineStr">
        <is>
          <t>AVAILABLE</t>
        </is>
      </c>
      <c r="N141" s="51" t="n">
        <v>62.82</v>
      </c>
      <c r="O141" s="50" t="inlineStr">
        <is>
          <t>AVAILABLE</t>
        </is>
      </c>
      <c r="P141" s="51" t="n">
        <v>75.39</v>
      </c>
      <c r="Q141" s="50" t="inlineStr">
        <is>
          <t>AVAILABLE</t>
        </is>
      </c>
      <c r="R141" s="51" t="n">
        <v>83.32670115399921</v>
      </c>
      <c r="S141" s="50" t="inlineStr">
        <is>
          <t>AVAILABLE</t>
        </is>
      </c>
      <c r="T141" s="51" t="n">
        <v>74.90000000000001</v>
      </c>
      <c r="U141" s="50" t="inlineStr">
        <is>
          <t>AVAILABLE</t>
        </is>
      </c>
      <c r="V141" s="51" t="n">
        <v>0</v>
      </c>
      <c r="W141" s="50" t="inlineStr">
        <is>
          <t>AVAILABLE</t>
        </is>
      </c>
      <c r="X141" s="51" t="n">
        <v>0.02</v>
      </c>
      <c r="Y141" s="50" t="inlineStr">
        <is>
          <t>AVAILABLE</t>
        </is>
      </c>
      <c r="Z141" s="56" t="n"/>
      <c r="AA141" s="50" t="inlineStr">
        <is>
          <t>NOT_YET_REQUESTED</t>
        </is>
      </c>
      <c r="AB141" s="51" t="n">
        <v>38.16</v>
      </c>
      <c r="AC141" s="50" t="inlineStr">
        <is>
          <t>AVAILABLE</t>
        </is>
      </c>
      <c r="AD141" s="56" t="n"/>
      <c r="AE141" s="50" t="inlineStr">
        <is>
          <t>NOT_YET_REQUESTED</t>
        </is>
      </c>
      <c r="AF141" s="51" t="n">
        <v>0.55</v>
      </c>
      <c r="AG141" s="50" t="inlineStr">
        <is>
          <t>AVAILABLE</t>
        </is>
      </c>
      <c r="AH141" s="50" t="inlineStr">
        <is>
          <t>INSUFFICIENT_DATA</t>
        </is>
      </c>
      <c r="AI141" s="50" t="inlineStr">
        <is>
          <t>Dated multi-period history is not yet available.</t>
        </is>
      </c>
      <c r="AJ141" s="50" t="inlineStr">
        <is>
          <t>INSUFFICIENT_DATA</t>
        </is>
      </c>
      <c r="AK141" s="50" t="inlineStr">
        <is>
          <t>Dated multi-period history is not yet available.</t>
        </is>
      </c>
      <c r="AL141" s="50" t="inlineStr">
        <is>
          <t>INSUFFICIENT_DATA</t>
        </is>
      </c>
      <c r="AM141" s="50" t="inlineStr">
        <is>
          <t>Dated cash-flow history and verified Capex sign convention are unavailable.</t>
        </is>
      </c>
      <c r="AN141" s="50" t="inlineStr">
        <is>
          <t>Consumer Cyclical</t>
        </is>
      </c>
      <c r="AO141" s="50" t="inlineStr">
        <is>
          <t>NIFTY CONSUMPTION</t>
        </is>
      </c>
      <c r="AP141" s="50" t="inlineStr">
        <is>
          <t>2026-09-25</t>
        </is>
      </c>
      <c r="AQ141" s="51" t="n">
        <v>11415.4</v>
      </c>
      <c r="AR141" s="51" t="n">
        <v>11559.5284057105</v>
      </c>
      <c r="AS141" s="51" t="n">
        <v>11545.98</v>
      </c>
      <c r="AT141" s="51" t="n">
        <v>-4.242861456900327</v>
      </c>
      <c r="AU141" s="50" t="b">
        <v>0</v>
      </c>
      <c r="AV141" s="50" t="b">
        <v>0</v>
      </c>
      <c r="AW141" s="50" t="inlineStr">
        <is>
          <t>NOT_BULLISH</t>
        </is>
      </c>
      <c r="AX141" s="50" t="inlineStr">
        <is>
          <t>Calculated from saved Kite NSE sector-index OHLCV.</t>
        </is>
      </c>
      <c r="AY141" s="50" t="inlineStr">
        <is>
          <t>KITE_INDEX_PARQUET</t>
        </is>
      </c>
      <c r="AZ141" s="50" t="inlineStr">
        <is>
          <t>MASTER_TICKER_SECTOR_TO_NSE_INDEX</t>
        </is>
      </c>
      <c r="BA141" s="50" t="inlineStr">
        <is>
          <t>NOT_YET_REQUESTED</t>
        </is>
      </c>
      <c r="BB141" s="50" t="inlineStr">
        <is>
          <t>Stock 20-day return has not been calculated in this snapshot export.</t>
        </is>
      </c>
    </row>
    <row r="142">
      <c r="A142" s="48" t="inlineStr">
        <is>
          <t>NAMOEWASTE</t>
        </is>
      </c>
      <c r="B142" s="48" t="inlineStr">
        <is>
          <t>S4b</t>
        </is>
      </c>
      <c r="C142" s="49" t="n">
        <v>1</v>
      </c>
      <c r="D142" s="53" t="n">
        <v>46248</v>
      </c>
      <c r="E142" s="48" t="inlineStr">
        <is>
          <t>AVAILABLE</t>
        </is>
      </c>
      <c r="F142" s="49" t="n">
        <v>675.16</v>
      </c>
      <c r="G142" s="48" t="inlineStr">
        <is>
          <t>AVAILABLE</t>
        </is>
      </c>
      <c r="H142" s="54" t="n"/>
      <c r="I142" s="48" t="inlineStr">
        <is>
          <t>NOT_YET_REQUESTED</t>
        </is>
      </c>
      <c r="J142" s="49" t="n">
        <v>19.89</v>
      </c>
      <c r="K142" s="48" t="inlineStr">
        <is>
          <t>AVAILABLE</t>
        </is>
      </c>
      <c r="L142" s="49" t="n">
        <v>13.91</v>
      </c>
      <c r="M142" s="48" t="inlineStr">
        <is>
          <t>AVAILABLE</t>
        </is>
      </c>
      <c r="N142" s="49" t="n">
        <v>5.18</v>
      </c>
      <c r="O142" s="48" t="inlineStr">
        <is>
          <t>AVAILABLE</t>
        </is>
      </c>
      <c r="P142" s="49" t="n">
        <v>22.56</v>
      </c>
      <c r="Q142" s="48" t="inlineStr">
        <is>
          <t>AVAILABLE</t>
        </is>
      </c>
      <c r="R142" s="49" t="n">
        <v>22.96099290780142</v>
      </c>
      <c r="S142" s="48" t="inlineStr">
        <is>
          <t>AVAILABLE</t>
        </is>
      </c>
      <c r="T142" s="49" t="n">
        <v>69.05</v>
      </c>
      <c r="U142" s="48" t="inlineStr">
        <is>
          <t>AVAILABLE</t>
        </is>
      </c>
      <c r="V142" s="49" t="n">
        <v>0</v>
      </c>
      <c r="W142" s="48" t="inlineStr">
        <is>
          <t>AVAILABLE</t>
        </is>
      </c>
      <c r="X142" s="49" t="n">
        <v>0.14</v>
      </c>
      <c r="Y142" s="48" t="inlineStr">
        <is>
          <t>AVAILABLE</t>
        </is>
      </c>
      <c r="Z142" s="54" t="n"/>
      <c r="AA142" s="48" t="inlineStr">
        <is>
          <t>NOT_YET_REQUESTED</t>
        </is>
      </c>
      <c r="AB142" s="49" t="n">
        <v>47.05</v>
      </c>
      <c r="AC142" s="48" t="inlineStr">
        <is>
          <t>AVAILABLE</t>
        </is>
      </c>
      <c r="AD142" s="54" t="n"/>
      <c r="AE142" s="48" t="inlineStr">
        <is>
          <t>NOT_YET_REQUESTED</t>
        </is>
      </c>
      <c r="AF142" s="49" t="n">
        <v>0.03</v>
      </c>
      <c r="AG142" s="48" t="inlineStr">
        <is>
          <t>AVAILABLE</t>
        </is>
      </c>
      <c r="AH142" s="48" t="inlineStr">
        <is>
          <t>INSUFFICIENT_DATA</t>
        </is>
      </c>
      <c r="AI142" s="48" t="inlineStr">
        <is>
          <t>Dated multi-period history is not yet available.</t>
        </is>
      </c>
      <c r="AJ142" s="48" t="inlineStr">
        <is>
          <t>INSUFFICIENT_DATA</t>
        </is>
      </c>
      <c r="AK142" s="48" t="inlineStr">
        <is>
          <t>Dated multi-period history is not yet available.</t>
        </is>
      </c>
      <c r="AL142" s="48" t="inlineStr">
        <is>
          <t>INSUFFICIENT_DATA</t>
        </is>
      </c>
      <c r="AM142" s="48" t="inlineStr">
        <is>
          <t>Dated cash-flow history and verified Capex sign convention are unavailable.</t>
        </is>
      </c>
      <c r="AN142" s="48" t="inlineStr">
        <is>
          <t>Commercial Services &amp; Supplies</t>
        </is>
      </c>
      <c r="AO142" s="48" t="inlineStr">
        <is>
          <t>NIFTY SERV SECTOR</t>
        </is>
      </c>
      <c r="AP142" s="48" t="inlineStr">
        <is>
          <t>2026-09-25</t>
        </is>
      </c>
      <c r="AQ142" s="49" t="n">
        <v>29613.95</v>
      </c>
      <c r="AR142" s="49" t="n">
        <v>30119.87603538462</v>
      </c>
      <c r="AS142" s="49" t="n">
        <v>30159.0925</v>
      </c>
      <c r="AT142" s="49" t="n">
        <v>-3.694784732407363</v>
      </c>
      <c r="AU142" s="48" t="b">
        <v>0</v>
      </c>
      <c r="AV142" s="48" t="b">
        <v>0</v>
      </c>
      <c r="AW142" s="48" t="inlineStr">
        <is>
          <t>NOT_BULLISH</t>
        </is>
      </c>
      <c r="AX142" s="48" t="inlineStr">
        <is>
          <t>Calculated from saved Kite NSE sector-index OHLCV.</t>
        </is>
      </c>
      <c r="AY142" s="48" t="inlineStr">
        <is>
          <t>KITE_INDEX_PARQUET</t>
        </is>
      </c>
      <c r="AZ142" s="48" t="inlineStr">
        <is>
          <t>TRENDLYNE_SECTOR_TO_NSE_INDEX_PROXY</t>
        </is>
      </c>
      <c r="BA142" s="48" t="inlineStr">
        <is>
          <t>NOT_YET_REQUESTED</t>
        </is>
      </c>
      <c r="BB142" s="48" t="inlineStr">
        <is>
          <t>Stock 20-day return has not been calculated in this snapshot export.</t>
        </is>
      </c>
    </row>
    <row r="143">
      <c r="A143" s="50" t="inlineStr">
        <is>
          <t>CHEMBONDCH</t>
        </is>
      </c>
      <c r="B143" s="50" t="inlineStr">
        <is>
          <t>S4b</t>
        </is>
      </c>
      <c r="C143" s="51" t="n">
        <v>1</v>
      </c>
      <c r="D143" s="55" t="n">
        <v>46245</v>
      </c>
      <c r="E143" s="50" t="inlineStr">
        <is>
          <t>AVAILABLE</t>
        </is>
      </c>
      <c r="F143" s="51" t="n">
        <v>671.34</v>
      </c>
      <c r="G143" s="50" t="inlineStr">
        <is>
          <t>AVAILABLE</t>
        </is>
      </c>
      <c r="H143" s="56" t="n"/>
      <c r="I143" s="50" t="inlineStr">
        <is>
          <t>NOT_YET_REQUESTED</t>
        </is>
      </c>
      <c r="J143" s="51" t="n">
        <v>21.74</v>
      </c>
      <c r="K143" s="50" t="inlineStr">
        <is>
          <t>AVAILABLE</t>
        </is>
      </c>
      <c r="L143" s="51" t="n">
        <v>16.89</v>
      </c>
      <c r="M143" s="50" t="inlineStr">
        <is>
          <t>AVAILABLE</t>
        </is>
      </c>
      <c r="N143" s="51" t="n">
        <v>8.289999999999999</v>
      </c>
      <c r="O143" s="50" t="inlineStr">
        <is>
          <t>AVAILABLE</t>
        </is>
      </c>
      <c r="P143" s="51" t="n">
        <v>47.34</v>
      </c>
      <c r="Q143" s="50" t="inlineStr">
        <is>
          <t>AVAILABLE</t>
        </is>
      </c>
      <c r="R143" s="51" t="n">
        <v>17.51161808196028</v>
      </c>
      <c r="S143" s="50" t="inlineStr">
        <is>
          <t>AVAILABLE</t>
        </is>
      </c>
      <c r="T143" s="51" t="n">
        <v>68</v>
      </c>
      <c r="U143" s="50" t="inlineStr">
        <is>
          <t>AVAILABLE</t>
        </is>
      </c>
      <c r="V143" s="51" t="n">
        <v>0</v>
      </c>
      <c r="W143" s="50" t="inlineStr">
        <is>
          <t>AVAILABLE</t>
        </is>
      </c>
      <c r="X143" s="51" t="n">
        <v>0.65</v>
      </c>
      <c r="Y143" s="50" t="inlineStr">
        <is>
          <t>AVAILABLE</t>
        </is>
      </c>
      <c r="Z143" s="56" t="n"/>
      <c r="AA143" s="50" t="inlineStr">
        <is>
          <t>NOT_YET_REQUESTED</t>
        </is>
      </c>
      <c r="AB143" s="51" t="n">
        <v>17.55</v>
      </c>
      <c r="AC143" s="50" t="inlineStr">
        <is>
          <t>AVAILABLE</t>
        </is>
      </c>
      <c r="AD143" s="56" t="n"/>
      <c r="AE143" s="50" t="inlineStr">
        <is>
          <t>NOT_YET_REQUESTED</t>
        </is>
      </c>
      <c r="AF143" s="51" t="n">
        <v>0</v>
      </c>
      <c r="AG143" s="50" t="inlineStr">
        <is>
          <t>AVAILABLE</t>
        </is>
      </c>
      <c r="AH143" s="50" t="inlineStr">
        <is>
          <t>INSUFFICIENT_DATA</t>
        </is>
      </c>
      <c r="AI143" s="50" t="inlineStr">
        <is>
          <t>Dated multi-period history is not yet available.</t>
        </is>
      </c>
      <c r="AJ143" s="50" t="inlineStr">
        <is>
          <t>INSUFFICIENT_DATA</t>
        </is>
      </c>
      <c r="AK143" s="50" t="inlineStr">
        <is>
          <t>Dated multi-period history is not yet available.</t>
        </is>
      </c>
      <c r="AL143" s="50" t="inlineStr">
        <is>
          <t>INSUFFICIENT_DATA</t>
        </is>
      </c>
      <c r="AM143" s="50" t="inlineStr">
        <is>
          <t>Dated cash-flow history and verified Capex sign convention are unavailable.</t>
        </is>
      </c>
      <c r="AN143" s="50" t="inlineStr">
        <is>
          <t>Basic Materials</t>
        </is>
      </c>
      <c r="AO143" s="50" t="inlineStr">
        <is>
          <t>NIFTY METAL</t>
        </is>
      </c>
      <c r="AP143" s="50" t="inlineStr">
        <is>
          <t>2026-09-25</t>
        </is>
      </c>
      <c r="AQ143" s="51" t="n">
        <v>13087.15</v>
      </c>
      <c r="AR143" s="51" t="n">
        <v>13077.89260011893</v>
      </c>
      <c r="AS143" s="51" t="n">
        <v>13113.0225</v>
      </c>
      <c r="AT143" s="51" t="n">
        <v>-2.51802580222269</v>
      </c>
      <c r="AU143" s="50" t="b">
        <v>1</v>
      </c>
      <c r="AV143" s="50" t="b">
        <v>0</v>
      </c>
      <c r="AW143" s="50" t="inlineStr">
        <is>
          <t>NOT_BULLISH</t>
        </is>
      </c>
      <c r="AX143" s="50" t="inlineStr">
        <is>
          <t>Calculated from saved Kite NSE sector-index OHLCV.</t>
        </is>
      </c>
      <c r="AY143" s="50" t="inlineStr">
        <is>
          <t>KITE_INDEX_PARQUET</t>
        </is>
      </c>
      <c r="AZ143" s="50" t="inlineStr">
        <is>
          <t>MASTER_TICKER_SECTOR_TO_NSE_INDEX</t>
        </is>
      </c>
      <c r="BA143" s="50" t="inlineStr">
        <is>
          <t>NOT_YET_REQUESTED</t>
        </is>
      </c>
      <c r="BB143" s="50" t="inlineStr">
        <is>
          <t>Stock 20-day return has not been calculated in this snapshot export.</t>
        </is>
      </c>
    </row>
    <row r="144">
      <c r="A144" s="48" t="inlineStr">
        <is>
          <t>SHEMAROO</t>
        </is>
      </c>
      <c r="B144" s="48" t="inlineStr">
        <is>
          <t>S4b</t>
        </is>
      </c>
      <c r="C144" s="49" t="n">
        <v>1</v>
      </c>
      <c r="D144" s="53" t="n">
        <v>46245</v>
      </c>
      <c r="E144" s="48" t="inlineStr">
        <is>
          <t>AVAILABLE</t>
        </is>
      </c>
      <c r="F144" s="49" t="n">
        <v>353.12</v>
      </c>
      <c r="G144" s="48" t="inlineStr">
        <is>
          <t>AVAILABLE</t>
        </is>
      </c>
      <c r="H144" s="54" t="n"/>
      <c r="I144" s="48" t="inlineStr">
        <is>
          <t>NOT_YET_REQUESTED</t>
        </is>
      </c>
      <c r="J144" s="49" t="n">
        <v>-95.58</v>
      </c>
      <c r="K144" s="48" t="inlineStr">
        <is>
          <t>AVAILABLE</t>
        </is>
      </c>
      <c r="L144" s="49" t="n">
        <v>-80.97</v>
      </c>
      <c r="M144" s="48" t="inlineStr">
        <is>
          <t>AVAILABLE</t>
        </is>
      </c>
      <c r="N144" s="49" t="n">
        <v>23.8</v>
      </c>
      <c r="O144" s="48" t="inlineStr">
        <is>
          <t>AVAILABLE</t>
        </is>
      </c>
      <c r="P144" s="49" t="n">
        <v>-264.83</v>
      </c>
      <c r="Q144" s="48" t="inlineStr">
        <is>
          <t>AVAILABLE</t>
        </is>
      </c>
      <c r="R144" s="49" t="n">
        <v>-8.986897254842729</v>
      </c>
      <c r="S144" s="48" t="inlineStr">
        <is>
          <t>AVAILABLE</t>
        </is>
      </c>
      <c r="T144" s="49" t="n">
        <v>67.23999999999999</v>
      </c>
      <c r="U144" s="48" t="inlineStr">
        <is>
          <t>AVAILABLE</t>
        </is>
      </c>
      <c r="V144" s="49" t="n">
        <v>0</v>
      </c>
      <c r="W144" s="48" t="inlineStr">
        <is>
          <t>AVAILABLE</t>
        </is>
      </c>
      <c r="X144" s="49" t="n">
        <v>0</v>
      </c>
      <c r="Y144" s="48" t="inlineStr">
        <is>
          <t>AVAILABLE</t>
        </is>
      </c>
      <c r="Z144" s="54" t="n"/>
      <c r="AA144" s="48" t="inlineStr">
        <is>
          <t>NOT_YET_REQUESTED</t>
        </is>
      </c>
      <c r="AB144" s="49" t="n">
        <v>-1.95</v>
      </c>
      <c r="AC144" s="48" t="inlineStr">
        <is>
          <t>AVAILABLE</t>
        </is>
      </c>
      <c r="AD144" s="54" t="n"/>
      <c r="AE144" s="48" t="inlineStr">
        <is>
          <t>NOT_YET_REQUESTED</t>
        </is>
      </c>
      <c r="AF144" s="49" t="n">
        <v>1.11</v>
      </c>
      <c r="AG144" s="48" t="inlineStr">
        <is>
          <t>AVAILABLE</t>
        </is>
      </c>
      <c r="AH144" s="48" t="inlineStr">
        <is>
          <t>INSUFFICIENT_DATA</t>
        </is>
      </c>
      <c r="AI144" s="48" t="inlineStr">
        <is>
          <t>Dated multi-period history is not yet available.</t>
        </is>
      </c>
      <c r="AJ144" s="48" t="inlineStr">
        <is>
          <t>INSUFFICIENT_DATA</t>
        </is>
      </c>
      <c r="AK144" s="48" t="inlineStr">
        <is>
          <t>Dated multi-period history is not yet available.</t>
        </is>
      </c>
      <c r="AL144" s="48" t="inlineStr">
        <is>
          <t>INSUFFICIENT_DATA</t>
        </is>
      </c>
      <c r="AM144" s="48" t="inlineStr">
        <is>
          <t>Dated cash-flow history and verified Capex sign convention are unavailable.</t>
        </is>
      </c>
      <c r="AN144" s="48" t="inlineStr">
        <is>
          <t>Communication Services</t>
        </is>
      </c>
      <c r="AO144" s="48" t="inlineStr">
        <is>
          <t>NIFTY MEDIA</t>
        </is>
      </c>
      <c r="AP144" s="48" t="inlineStr">
        <is>
          <t>2026-09-25</t>
        </is>
      </c>
      <c r="AQ144" s="49" t="n">
        <v>1550.65</v>
      </c>
      <c r="AR144" s="49" t="n">
        <v>1552.727791289698</v>
      </c>
      <c r="AS144" s="49" t="n">
        <v>1547.3</v>
      </c>
      <c r="AT144" s="49" t="n">
        <v>-2.884073401390364</v>
      </c>
      <c r="AU144" s="48" t="b">
        <v>0</v>
      </c>
      <c r="AV144" s="48" t="b">
        <v>1</v>
      </c>
      <c r="AW144" s="48" t="inlineStr">
        <is>
          <t>NOT_BULLISH</t>
        </is>
      </c>
      <c r="AX144" s="48" t="inlineStr">
        <is>
          <t>Calculated from saved Kite NSE sector-index OHLCV.</t>
        </is>
      </c>
      <c r="AY144" s="48" t="inlineStr">
        <is>
          <t>KITE_INDEX_PARQUET</t>
        </is>
      </c>
      <c r="AZ144" s="48" t="inlineStr">
        <is>
          <t>MASTER_TICKER_SECTOR_TO_NSE_INDEX</t>
        </is>
      </c>
      <c r="BA144" s="48" t="inlineStr">
        <is>
          <t>NOT_YET_REQUESTED</t>
        </is>
      </c>
      <c r="BB144" s="48" t="inlineStr">
        <is>
          <t>Stock 20-day return has not been calculated in this snapshot export.</t>
        </is>
      </c>
    </row>
    <row r="145">
      <c r="A145" s="50" t="inlineStr">
        <is>
          <t>SHRIAHIMSA</t>
        </is>
      </c>
      <c r="B145" s="50" t="inlineStr">
        <is>
          <t>S4b</t>
        </is>
      </c>
      <c r="C145" s="51" t="n">
        <v>1</v>
      </c>
      <c r="D145" s="55" t="n">
        <v>46241</v>
      </c>
      <c r="E145" s="50" t="inlineStr">
        <is>
          <t>AVAILABLE</t>
        </is>
      </c>
      <c r="F145" s="51" t="n">
        <v>1079.83</v>
      </c>
      <c r="G145" s="50" t="inlineStr">
        <is>
          <t>AVAILABLE</t>
        </is>
      </c>
      <c r="H145" s="56" t="n"/>
      <c r="I145" s="50" t="inlineStr">
        <is>
          <t>NOT_YET_REQUESTED</t>
        </is>
      </c>
      <c r="J145" s="51" t="n">
        <v>19.21</v>
      </c>
      <c r="K145" s="50" t="inlineStr">
        <is>
          <t>AVAILABLE</t>
        </is>
      </c>
      <c r="L145" s="51" t="n">
        <v>15.05</v>
      </c>
      <c r="M145" s="50" t="inlineStr">
        <is>
          <t>AVAILABLE</t>
        </is>
      </c>
      <c r="N145" s="51" t="n">
        <v>9.380000000000001</v>
      </c>
      <c r="O145" s="50" t="inlineStr">
        <is>
          <t>AVAILABLE</t>
        </is>
      </c>
      <c r="P145" s="51" t="n">
        <v>35.85</v>
      </c>
      <c r="Q145" s="50" t="inlineStr">
        <is>
          <t>AVAILABLE</t>
        </is>
      </c>
      <c r="R145" s="51" t="n">
        <v>26.16457461645746</v>
      </c>
      <c r="S145" s="50" t="inlineStr">
        <is>
          <t>AVAILABLE</t>
        </is>
      </c>
      <c r="T145" s="51" t="n">
        <v>68.40000000000001</v>
      </c>
      <c r="U145" s="50" t="inlineStr">
        <is>
          <t>AVAILABLE</t>
        </is>
      </c>
      <c r="V145" s="51" t="n">
        <v>0</v>
      </c>
      <c r="W145" s="50" t="inlineStr">
        <is>
          <t>AVAILABLE</t>
        </is>
      </c>
      <c r="X145" s="51" t="n">
        <v>0.41</v>
      </c>
      <c r="Y145" s="50" t="inlineStr">
        <is>
          <t>AVAILABLE</t>
        </is>
      </c>
      <c r="Z145" s="56" t="n"/>
      <c r="AA145" s="50" t="inlineStr">
        <is>
          <t>NOT_YET_REQUESTED</t>
        </is>
      </c>
      <c r="AB145" s="51" t="n">
        <v>37.1</v>
      </c>
      <c r="AC145" s="50" t="inlineStr">
        <is>
          <t>AVAILABLE</t>
        </is>
      </c>
      <c r="AD145" s="56" t="n"/>
      <c r="AE145" s="50" t="inlineStr">
        <is>
          <t>NOT_YET_REQUESTED</t>
        </is>
      </c>
      <c r="AF145" s="51" t="n">
        <v>0.1</v>
      </c>
      <c r="AG145" s="50" t="inlineStr">
        <is>
          <t>AVAILABLE</t>
        </is>
      </c>
      <c r="AH145" s="50" t="inlineStr">
        <is>
          <t>INSUFFICIENT_DATA</t>
        </is>
      </c>
      <c r="AI145" s="50" t="inlineStr">
        <is>
          <t>Dated multi-period history is not yet available.</t>
        </is>
      </c>
      <c r="AJ145" s="50" t="inlineStr">
        <is>
          <t>INSUFFICIENT_DATA</t>
        </is>
      </c>
      <c r="AK145" s="50" t="inlineStr">
        <is>
          <t>Dated multi-period history is not yet available.</t>
        </is>
      </c>
      <c r="AL145" s="50" t="inlineStr">
        <is>
          <t>INSUFFICIENT_DATA</t>
        </is>
      </c>
      <c r="AM145" s="50" t="inlineStr">
        <is>
          <t>Dated cash-flow history and verified Capex sign convention are unavailable.</t>
        </is>
      </c>
      <c r="AN145" s="50" t="inlineStr">
        <is>
          <t>Food, Beverages &amp; Tobacco</t>
        </is>
      </c>
      <c r="AO145" s="50" t="inlineStr">
        <is>
          <t>NIFTY FMCG</t>
        </is>
      </c>
      <c r="AP145" s="50" t="inlineStr">
        <is>
          <t>2026-09-25</t>
        </is>
      </c>
      <c r="AQ145" s="51" t="n">
        <v>45941.3</v>
      </c>
      <c r="AR145" s="51" t="n">
        <v>46052.64693548561</v>
      </c>
      <c r="AS145" s="51" t="n">
        <v>45764.3675</v>
      </c>
      <c r="AT145" s="51" t="n">
        <v>-2.315840056814245</v>
      </c>
      <c r="AU145" s="50" t="b">
        <v>0</v>
      </c>
      <c r="AV145" s="50" t="b">
        <v>1</v>
      </c>
      <c r="AW145" s="50" t="inlineStr">
        <is>
          <t>NOT_BULLISH</t>
        </is>
      </c>
      <c r="AX145" s="50" t="inlineStr">
        <is>
          <t>Calculated from saved Kite NSE sector-index OHLCV.</t>
        </is>
      </c>
      <c r="AY145" s="50" t="inlineStr">
        <is>
          <t>KITE_INDEX_PARQUET</t>
        </is>
      </c>
      <c r="AZ145" s="50" t="inlineStr">
        <is>
          <t>TRENDLYNE_SECTOR_TO_NSE_INDEX_PROXY</t>
        </is>
      </c>
      <c r="BA145" s="50" t="inlineStr">
        <is>
          <t>NOT_YET_REQUESTED</t>
        </is>
      </c>
      <c r="BB145" s="50" t="inlineStr">
        <is>
          <t>Stock 20-day return has not been calculated in this snapshot export.</t>
        </is>
      </c>
    </row>
    <row r="146">
      <c r="A146" s="48" t="inlineStr">
        <is>
          <t>CENTUM</t>
        </is>
      </c>
      <c r="B146" s="48" t="inlineStr">
        <is>
          <t>S4b</t>
        </is>
      </c>
      <c r="C146" s="49" t="n">
        <v>1</v>
      </c>
      <c r="D146" s="53" t="n">
        <v>46234</v>
      </c>
      <c r="E146" s="48" t="inlineStr">
        <is>
          <t>AVAILABLE</t>
        </is>
      </c>
      <c r="F146" s="49" t="n">
        <v>7141.27</v>
      </c>
      <c r="G146" s="48" t="inlineStr">
        <is>
          <t>AVAILABLE</t>
        </is>
      </c>
      <c r="H146" s="54" t="n"/>
      <c r="I146" s="48" t="inlineStr">
        <is>
          <t>NOT_YET_REQUESTED</t>
        </is>
      </c>
      <c r="J146" s="49" t="n">
        <v>39.68</v>
      </c>
      <c r="K146" s="48" t="inlineStr">
        <is>
          <t>AVAILABLE</t>
        </is>
      </c>
      <c r="L146" s="49" t="n">
        <v>-13.59</v>
      </c>
      <c r="M146" s="48" t="inlineStr">
        <is>
          <t>AVAILABLE</t>
        </is>
      </c>
      <c r="N146" s="49" t="n">
        <v>60.4</v>
      </c>
      <c r="O146" s="48" t="inlineStr">
        <is>
          <t>AVAILABLE</t>
        </is>
      </c>
      <c r="P146" s="49" t="n">
        <v>145.39</v>
      </c>
      <c r="Q146" s="48" t="inlineStr">
        <is>
          <t>AVAILABLE</t>
        </is>
      </c>
      <c r="R146" s="49" t="n">
        <v>41.54343489923654</v>
      </c>
      <c r="S146" s="48" t="inlineStr">
        <is>
          <t>AVAILABLE</t>
        </is>
      </c>
      <c r="T146" s="49" t="n">
        <v>46.82</v>
      </c>
      <c r="U146" s="48" t="inlineStr">
        <is>
          <t>AVAILABLE</t>
        </is>
      </c>
      <c r="V146" s="49" t="n">
        <v>0</v>
      </c>
      <c r="W146" s="48" t="inlineStr">
        <is>
          <t>AVAILABLE</t>
        </is>
      </c>
      <c r="X146" s="49" t="n">
        <v>3.31</v>
      </c>
      <c r="Y146" s="48" t="inlineStr">
        <is>
          <t>AVAILABLE</t>
        </is>
      </c>
      <c r="Z146" s="54" t="n"/>
      <c r="AA146" s="48" t="inlineStr">
        <is>
          <t>NOT_YET_REQUESTED</t>
        </is>
      </c>
      <c r="AB146" s="49" t="n">
        <v>143.92</v>
      </c>
      <c r="AC146" s="48" t="inlineStr">
        <is>
          <t>AVAILABLE</t>
        </is>
      </c>
      <c r="AD146" s="54" t="n"/>
      <c r="AE146" s="48" t="inlineStr">
        <is>
          <t>NOT_YET_REQUESTED</t>
        </is>
      </c>
      <c r="AF146" s="49" t="n">
        <v>0.36</v>
      </c>
      <c r="AG146" s="48" t="inlineStr">
        <is>
          <t>AVAILABLE</t>
        </is>
      </c>
      <c r="AH146" s="48" t="inlineStr">
        <is>
          <t>INSUFFICIENT_DATA</t>
        </is>
      </c>
      <c r="AI146" s="48" t="inlineStr">
        <is>
          <t>Dated multi-period history is not yet available.</t>
        </is>
      </c>
      <c r="AJ146" s="48" t="inlineStr">
        <is>
          <t>INSUFFICIENT_DATA</t>
        </is>
      </c>
      <c r="AK146" s="48" t="inlineStr">
        <is>
          <t>Dated multi-period history is not yet available.</t>
        </is>
      </c>
      <c r="AL146" s="48" t="inlineStr">
        <is>
          <t>INSUFFICIENT_DATA</t>
        </is>
      </c>
      <c r="AM146" s="48" t="inlineStr">
        <is>
          <t>Dated cash-flow history and verified Capex sign convention are unavailable.</t>
        </is>
      </c>
      <c r="AN146" s="48" t="inlineStr">
        <is>
          <t>Technology</t>
        </is>
      </c>
      <c r="AO146" s="48" t="inlineStr">
        <is>
          <t>NIFTY IT</t>
        </is>
      </c>
      <c r="AP146" s="48" t="inlineStr">
        <is>
          <t>2026-09-25</t>
        </is>
      </c>
      <c r="AQ146" s="49" t="n">
        <v>28160.9</v>
      </c>
      <c r="AR146" s="49" t="n">
        <v>29263.88277800185</v>
      </c>
      <c r="AS146" s="49" t="n">
        <v>29595.3025</v>
      </c>
      <c r="AT146" s="49" t="n">
        <v>-6.817245538306782</v>
      </c>
      <c r="AU146" s="48" t="b">
        <v>0</v>
      </c>
      <c r="AV146" s="48" t="b">
        <v>0</v>
      </c>
      <c r="AW146" s="48" t="inlineStr">
        <is>
          <t>NOT_BULLISH</t>
        </is>
      </c>
      <c r="AX146" s="48" t="inlineStr">
        <is>
          <t>Calculated from saved Kite NSE sector-index OHLCV.</t>
        </is>
      </c>
      <c r="AY146" s="48" t="inlineStr">
        <is>
          <t>KITE_INDEX_PARQUET</t>
        </is>
      </c>
      <c r="AZ146" s="48" t="inlineStr">
        <is>
          <t>MASTER_TICKER_SECTOR_TO_NSE_INDEX</t>
        </is>
      </c>
      <c r="BA146" s="48" t="inlineStr">
        <is>
          <t>NOT_YET_REQUESTED</t>
        </is>
      </c>
      <c r="BB146" s="48" t="inlineStr">
        <is>
          <t>Stock 20-day return has not been calculated in this snapshot export.</t>
        </is>
      </c>
    </row>
    <row r="147">
      <c r="A147" s="50" t="inlineStr">
        <is>
          <t>AEGISLOG</t>
        </is>
      </c>
      <c r="B147" s="50" t="inlineStr">
        <is>
          <t>S4b</t>
        </is>
      </c>
      <c r="C147" s="51" t="n">
        <v>1</v>
      </c>
      <c r="D147" s="55" t="n">
        <v>46225</v>
      </c>
      <c r="E147" s="50" t="inlineStr">
        <is>
          <t>AVAILABLE</t>
        </is>
      </c>
      <c r="F147" s="51" t="n">
        <v>48076.47</v>
      </c>
      <c r="G147" s="50" t="inlineStr">
        <is>
          <t>AVAILABLE</t>
        </is>
      </c>
      <c r="H147" s="56" t="n"/>
      <c r="I147" s="50" t="inlineStr">
        <is>
          <t>NOT_YET_REQUESTED</t>
        </is>
      </c>
      <c r="J147" s="51" t="n">
        <v>14.32</v>
      </c>
      <c r="K147" s="50" t="inlineStr">
        <is>
          <t>AVAILABLE</t>
        </is>
      </c>
      <c r="L147" s="51" t="n">
        <v>14.83</v>
      </c>
      <c r="M147" s="50" t="inlineStr">
        <is>
          <t>AVAILABLE</t>
        </is>
      </c>
      <c r="N147" s="51" t="n">
        <v>2027.69</v>
      </c>
      <c r="O147" s="50" t="inlineStr">
        <is>
          <t>AVAILABLE</t>
        </is>
      </c>
      <c r="P147" s="51" t="n">
        <v>1451.84</v>
      </c>
      <c r="Q147" s="50" t="inlineStr">
        <is>
          <t>AVAILABLE</t>
        </is>
      </c>
      <c r="R147" s="51" t="n">
        <v>139.6634615384615</v>
      </c>
      <c r="S147" s="50" t="inlineStr">
        <is>
          <t>AVAILABLE</t>
        </is>
      </c>
      <c r="T147" s="51" t="n">
        <v>58.1</v>
      </c>
      <c r="U147" s="50" t="inlineStr">
        <is>
          <t>AVAILABLE</t>
        </is>
      </c>
      <c r="V147" s="51" t="n">
        <v>0</v>
      </c>
      <c r="W147" s="50" t="inlineStr">
        <is>
          <t>AVAILABLE</t>
        </is>
      </c>
      <c r="X147" s="51" t="n">
        <v>19.54</v>
      </c>
      <c r="Y147" s="50" t="inlineStr">
        <is>
          <t>AVAILABLE</t>
        </is>
      </c>
      <c r="Z147" s="56" t="n"/>
      <c r="AA147" s="50" t="inlineStr">
        <is>
          <t>NOT_YET_REQUESTED</t>
        </is>
      </c>
      <c r="AB147" s="51" t="n">
        <v>38.42</v>
      </c>
      <c r="AC147" s="50" t="inlineStr">
        <is>
          <t>AVAILABLE</t>
        </is>
      </c>
      <c r="AD147" s="56" t="n"/>
      <c r="AE147" s="50" t="inlineStr">
        <is>
          <t>NOT_YET_REQUESTED</t>
        </is>
      </c>
      <c r="AF147" s="51" t="n">
        <v>0.4</v>
      </c>
      <c r="AG147" s="50" t="inlineStr">
        <is>
          <t>AVAILABLE</t>
        </is>
      </c>
      <c r="AH147" s="50" t="inlineStr">
        <is>
          <t>INSUFFICIENT_DATA</t>
        </is>
      </c>
      <c r="AI147" s="50" t="inlineStr">
        <is>
          <t>Dated multi-period history is not yet available.</t>
        </is>
      </c>
      <c r="AJ147" s="50" t="inlineStr">
        <is>
          <t>INSUFFICIENT_DATA</t>
        </is>
      </c>
      <c r="AK147" s="50" t="inlineStr">
        <is>
          <t>Dated multi-period history is not yet available.</t>
        </is>
      </c>
      <c r="AL147" s="50" t="inlineStr">
        <is>
          <t>INSUFFICIENT_DATA</t>
        </is>
      </c>
      <c r="AM147" s="50" t="inlineStr">
        <is>
          <t>Dated cash-flow history and verified Capex sign convention are unavailable.</t>
        </is>
      </c>
      <c r="AN147" s="50" t="inlineStr">
        <is>
          <t>Energy</t>
        </is>
      </c>
      <c r="AO147" s="50" t="inlineStr">
        <is>
          <t>NIFTY ENERGY</t>
        </is>
      </c>
      <c r="AP147" s="50" t="inlineStr">
        <is>
          <t>2026-09-25</t>
        </is>
      </c>
      <c r="AQ147" s="51" t="n">
        <v>37440.35</v>
      </c>
      <c r="AR147" s="51" t="n">
        <v>37811.41580503986</v>
      </c>
      <c r="AS147" s="51" t="n">
        <v>37810.655</v>
      </c>
      <c r="AT147" s="51" t="n">
        <v>-1.741551728889001</v>
      </c>
      <c r="AU147" s="50" t="b">
        <v>0</v>
      </c>
      <c r="AV147" s="50" t="b">
        <v>0</v>
      </c>
      <c r="AW147" s="50" t="inlineStr">
        <is>
          <t>NOT_BULLISH</t>
        </is>
      </c>
      <c r="AX147" s="50" t="inlineStr">
        <is>
          <t>Calculated from saved Kite NSE sector-index OHLCV.</t>
        </is>
      </c>
      <c r="AY147" s="50" t="inlineStr">
        <is>
          <t>KITE_INDEX_PARQUET</t>
        </is>
      </c>
      <c r="AZ147" s="50" t="inlineStr">
        <is>
          <t>MASTER_TICKER_SECTOR_TO_NSE_INDEX</t>
        </is>
      </c>
      <c r="BA147" s="50" t="inlineStr">
        <is>
          <t>NOT_YET_REQUESTED</t>
        </is>
      </c>
      <c r="BB147" s="50" t="inlineStr">
        <is>
          <t>Stock 20-day return has not been calculated in this snapshot export.</t>
        </is>
      </c>
    </row>
    <row r="148">
      <c r="A148" s="48" t="inlineStr">
        <is>
          <t>GINNIFILA</t>
        </is>
      </c>
      <c r="B148" s="48" t="inlineStr">
        <is>
          <t>S4b</t>
        </is>
      </c>
      <c r="C148" s="49" t="n">
        <v>1</v>
      </c>
      <c r="D148" s="53" t="n">
        <v>46223</v>
      </c>
      <c r="E148" s="48" t="inlineStr">
        <is>
          <t>AVAILABLE</t>
        </is>
      </c>
      <c r="F148" s="49" t="n">
        <v>363.07</v>
      </c>
      <c r="G148" s="48" t="inlineStr">
        <is>
          <t>AVAILABLE</t>
        </is>
      </c>
      <c r="H148" s="54" t="n"/>
      <c r="I148" s="48" t="inlineStr">
        <is>
          <t>NOT_YET_REQUESTED</t>
        </is>
      </c>
      <c r="J148" s="49" t="n">
        <v>22.2</v>
      </c>
      <c r="K148" s="48" t="inlineStr">
        <is>
          <t>AVAILABLE</t>
        </is>
      </c>
      <c r="L148" s="49" t="n">
        <v>15.72</v>
      </c>
      <c r="M148" s="48" t="inlineStr">
        <is>
          <t>AVAILABLE</t>
        </is>
      </c>
      <c r="N148" s="49" t="n">
        <v>61.32</v>
      </c>
      <c r="O148" s="48" t="inlineStr">
        <is>
          <t>AVAILABLE</t>
        </is>
      </c>
      <c r="P148" s="49" t="n">
        <v>67.11</v>
      </c>
      <c r="Q148" s="48" t="inlineStr">
        <is>
          <t>AVAILABLE</t>
        </is>
      </c>
      <c r="R148" s="49" t="n">
        <v>91.37237371479661</v>
      </c>
      <c r="S148" s="48" t="inlineStr">
        <is>
          <t>AVAILABLE</t>
        </is>
      </c>
      <c r="T148" s="49" t="n">
        <v>69.72</v>
      </c>
      <c r="U148" s="48" t="inlineStr">
        <is>
          <t>AVAILABLE</t>
        </is>
      </c>
      <c r="V148" s="49" t="n">
        <v>17.43</v>
      </c>
      <c r="W148" s="48" t="inlineStr">
        <is>
          <t>AVAILABLE</t>
        </is>
      </c>
      <c r="X148" s="49" t="n">
        <v>0.02</v>
      </c>
      <c r="Y148" s="48" t="inlineStr">
        <is>
          <t>AVAILABLE</t>
        </is>
      </c>
      <c r="Z148" s="54" t="n"/>
      <c r="AA148" s="48" t="inlineStr">
        <is>
          <t>NOT_YET_REQUESTED</t>
        </is>
      </c>
      <c r="AB148" s="49" t="n">
        <v>10.23</v>
      </c>
      <c r="AC148" s="48" t="inlineStr">
        <is>
          <t>AVAILABLE</t>
        </is>
      </c>
      <c r="AD148" s="54" t="n"/>
      <c r="AE148" s="48" t="inlineStr">
        <is>
          <t>NOT_YET_REQUESTED</t>
        </is>
      </c>
      <c r="AF148" s="49" t="n">
        <v>0.14</v>
      </c>
      <c r="AG148" s="48" t="inlineStr">
        <is>
          <t>AVAILABLE</t>
        </is>
      </c>
      <c r="AH148" s="48" t="inlineStr">
        <is>
          <t>INSUFFICIENT_DATA</t>
        </is>
      </c>
      <c r="AI148" s="48" t="inlineStr">
        <is>
          <t>Dated multi-period history is not yet available.</t>
        </is>
      </c>
      <c r="AJ148" s="48" t="inlineStr">
        <is>
          <t>INSUFFICIENT_DATA</t>
        </is>
      </c>
      <c r="AK148" s="48" t="inlineStr">
        <is>
          <t>Dated multi-period history is not yet available.</t>
        </is>
      </c>
      <c r="AL148" s="48" t="inlineStr">
        <is>
          <t>INSUFFICIENT_DATA</t>
        </is>
      </c>
      <c r="AM148" s="48" t="inlineStr">
        <is>
          <t>Dated cash-flow history and verified Capex sign convention are unavailable.</t>
        </is>
      </c>
      <c r="AN148" s="48" t="inlineStr">
        <is>
          <t>Consumer Cyclical</t>
        </is>
      </c>
      <c r="AO148" s="48" t="inlineStr">
        <is>
          <t>NIFTY CONSUMPTION</t>
        </is>
      </c>
      <c r="AP148" s="48" t="inlineStr">
        <is>
          <t>2026-09-25</t>
        </is>
      </c>
      <c r="AQ148" s="49" t="n">
        <v>11415.4</v>
      </c>
      <c r="AR148" s="49" t="n">
        <v>11559.5284057105</v>
      </c>
      <c r="AS148" s="49" t="n">
        <v>11545.98</v>
      </c>
      <c r="AT148" s="49" t="n">
        <v>-4.242861456900327</v>
      </c>
      <c r="AU148" s="48" t="b">
        <v>0</v>
      </c>
      <c r="AV148" s="48" t="b">
        <v>0</v>
      </c>
      <c r="AW148" s="48" t="inlineStr">
        <is>
          <t>NOT_BULLISH</t>
        </is>
      </c>
      <c r="AX148" s="48" t="inlineStr">
        <is>
          <t>Calculated from saved Kite NSE sector-index OHLCV.</t>
        </is>
      </c>
      <c r="AY148" s="48" t="inlineStr">
        <is>
          <t>KITE_INDEX_PARQUET</t>
        </is>
      </c>
      <c r="AZ148" s="48" t="inlineStr">
        <is>
          <t>MASTER_TICKER_SECTOR_TO_NSE_INDEX</t>
        </is>
      </c>
      <c r="BA148" s="48" t="inlineStr">
        <is>
          <t>NOT_YET_REQUESTED</t>
        </is>
      </c>
      <c r="BB148" s="48" t="inlineStr">
        <is>
          <t>Stock 20-day return has not been calculated in this snapshot export.</t>
        </is>
      </c>
    </row>
    <row r="149">
      <c r="A149" s="50" t="inlineStr">
        <is>
          <t>EIMCOELECO</t>
        </is>
      </c>
      <c r="B149" s="50" t="inlineStr">
        <is>
          <t>S4b</t>
        </is>
      </c>
      <c r="C149" s="51" t="n">
        <v>1</v>
      </c>
      <c r="D149" s="55" t="n">
        <v>46216</v>
      </c>
      <c r="E149" s="50" t="inlineStr">
        <is>
          <t>AVAILABLE</t>
        </is>
      </c>
      <c r="F149" s="51" t="n">
        <v>1329.27</v>
      </c>
      <c r="G149" s="50" t="inlineStr">
        <is>
          <t>AVAILABLE</t>
        </is>
      </c>
      <c r="H149" s="56" t="n"/>
      <c r="I149" s="50" t="inlineStr">
        <is>
          <t>NOT_YET_REQUESTED</t>
        </is>
      </c>
      <c r="J149" s="51" t="n">
        <v>10.74</v>
      </c>
      <c r="K149" s="50" t="inlineStr">
        <is>
          <t>AVAILABLE</t>
        </is>
      </c>
      <c r="L149" s="51" t="n">
        <v>8.279999999999999</v>
      </c>
      <c r="M149" s="50" t="inlineStr">
        <is>
          <t>AVAILABLE</t>
        </is>
      </c>
      <c r="N149" s="51" t="n">
        <v>22.11</v>
      </c>
      <c r="O149" s="50" t="inlineStr">
        <is>
          <t>AVAILABLE</t>
        </is>
      </c>
      <c r="P149" s="51" t="n">
        <v>42.97</v>
      </c>
      <c r="Q149" s="50" t="inlineStr">
        <is>
          <t>AVAILABLE</t>
        </is>
      </c>
      <c r="R149" s="51" t="n">
        <v>51.45450314172678</v>
      </c>
      <c r="S149" s="50" t="inlineStr">
        <is>
          <t>AVAILABLE</t>
        </is>
      </c>
      <c r="T149" s="51" t="n">
        <v>48.96</v>
      </c>
      <c r="U149" s="50" t="inlineStr">
        <is>
          <t>AVAILABLE</t>
        </is>
      </c>
      <c r="V149" s="51" t="n">
        <v>0</v>
      </c>
      <c r="W149" s="50" t="inlineStr">
        <is>
          <t>AVAILABLE</t>
        </is>
      </c>
      <c r="X149" s="51" t="n">
        <v>3.25</v>
      </c>
      <c r="Y149" s="50" t="inlineStr">
        <is>
          <t>AVAILABLE</t>
        </is>
      </c>
      <c r="Z149" s="56" t="n"/>
      <c r="AA149" s="50" t="inlineStr">
        <is>
          <t>NOT_YET_REQUESTED</t>
        </is>
      </c>
      <c r="AB149" s="51" t="n">
        <v>33.56</v>
      </c>
      <c r="AC149" s="50" t="inlineStr">
        <is>
          <t>AVAILABLE</t>
        </is>
      </c>
      <c r="AD149" s="56" t="n"/>
      <c r="AE149" s="50" t="inlineStr">
        <is>
          <t>NOT_YET_REQUESTED</t>
        </is>
      </c>
      <c r="AF149" s="51" t="n">
        <v>0.01</v>
      </c>
      <c r="AG149" s="50" t="inlineStr">
        <is>
          <t>AVAILABLE</t>
        </is>
      </c>
      <c r="AH149" s="50" t="inlineStr">
        <is>
          <t>INSUFFICIENT_DATA</t>
        </is>
      </c>
      <c r="AI149" s="50" t="inlineStr">
        <is>
          <t>Dated multi-period history is not yet available.</t>
        </is>
      </c>
      <c r="AJ149" s="50" t="inlineStr">
        <is>
          <t>INSUFFICIENT_DATA</t>
        </is>
      </c>
      <c r="AK149" s="50" t="inlineStr">
        <is>
          <t>Dated multi-period history is not yet available.</t>
        </is>
      </c>
      <c r="AL149" s="50" t="inlineStr">
        <is>
          <t>INSUFFICIENT_DATA</t>
        </is>
      </c>
      <c r="AM149" s="50" t="inlineStr">
        <is>
          <t>Dated cash-flow history and verified Capex sign convention are unavailable.</t>
        </is>
      </c>
      <c r="AN149" s="50" t="inlineStr">
        <is>
          <t>Industrials</t>
        </is>
      </c>
      <c r="AO149" s="50" t="inlineStr">
        <is>
          <t>NIFTY INFRA</t>
        </is>
      </c>
      <c r="AP149" s="50" t="inlineStr">
        <is>
          <t>2026-09-25</t>
        </is>
      </c>
      <c r="AQ149" s="51" t="n">
        <v>8957.450000000001</v>
      </c>
      <c r="AR149" s="51" t="n">
        <v>9091.010023213914</v>
      </c>
      <c r="AS149" s="51" t="n">
        <v>9092.602499999999</v>
      </c>
      <c r="AT149" s="51" t="n">
        <v>-3.034813483729881</v>
      </c>
      <c r="AU149" s="50" t="b">
        <v>0</v>
      </c>
      <c r="AV149" s="50" t="b">
        <v>0</v>
      </c>
      <c r="AW149" s="50" t="inlineStr">
        <is>
          <t>NOT_BULLISH</t>
        </is>
      </c>
      <c r="AX149" s="50" t="inlineStr">
        <is>
          <t>Calculated from saved Kite NSE sector-index OHLCV.</t>
        </is>
      </c>
      <c r="AY149" s="50" t="inlineStr">
        <is>
          <t>KITE_INDEX_PARQUET</t>
        </is>
      </c>
      <c r="AZ149" s="50" t="inlineStr">
        <is>
          <t>MASTER_TICKER_SECTOR_TO_NSE_INDEX</t>
        </is>
      </c>
      <c r="BA149" s="50" t="inlineStr">
        <is>
          <t>NOT_YET_REQUESTED</t>
        </is>
      </c>
      <c r="BB149" s="50" t="inlineStr">
        <is>
          <t>Stock 20-day return has not been calculated in this snapshot export.</t>
        </is>
      </c>
    </row>
    <row r="150">
      <c r="A150" s="48" t="inlineStr">
        <is>
          <t>BIRLAMONEY</t>
        </is>
      </c>
      <c r="B150" s="48" t="inlineStr">
        <is>
          <t>S4b</t>
        </is>
      </c>
      <c r="C150" s="49" t="n">
        <v>1</v>
      </c>
      <c r="D150" s="53" t="n">
        <v>46212</v>
      </c>
      <c r="E150" s="48" t="inlineStr">
        <is>
          <t>AVAILABLE</t>
        </is>
      </c>
      <c r="F150" s="49" t="n">
        <v>670.54</v>
      </c>
      <c r="G150" s="48" t="inlineStr">
        <is>
          <t>AVAILABLE</t>
        </is>
      </c>
      <c r="H150" s="54" t="n"/>
      <c r="I150" s="48" t="inlineStr">
        <is>
          <t>NOT_YET_REQUESTED</t>
        </is>
      </c>
      <c r="J150" s="49" t="n">
        <v>64.34</v>
      </c>
      <c r="K150" s="48" t="inlineStr">
        <is>
          <t>AVAILABLE</t>
        </is>
      </c>
      <c r="L150" s="49" t="n">
        <v>19.47</v>
      </c>
      <c r="M150" s="48" t="inlineStr">
        <is>
          <t>AVAILABLE</t>
        </is>
      </c>
      <c r="N150" s="49" t="n">
        <v>-317.26</v>
      </c>
      <c r="O150" s="48" t="inlineStr">
        <is>
          <t>AVAILABLE</t>
        </is>
      </c>
      <c r="P150" s="49" t="n">
        <v>226.02</v>
      </c>
      <c r="Q150" s="48" t="inlineStr">
        <is>
          <t>AVAILABLE</t>
        </is>
      </c>
      <c r="R150" s="49" t="n">
        <v>-140.3681090169011</v>
      </c>
      <c r="S150" s="48" t="inlineStr">
        <is>
          <t>AVAILABLE</t>
        </is>
      </c>
      <c r="T150" s="49" t="n">
        <v>73.53</v>
      </c>
      <c r="U150" s="48" t="inlineStr">
        <is>
          <t>AVAILABLE</t>
        </is>
      </c>
      <c r="V150" s="49" t="n">
        <v>0</v>
      </c>
      <c r="W150" s="48" t="inlineStr">
        <is>
          <t>AVAILABLE</t>
        </is>
      </c>
      <c r="X150" s="49" t="n">
        <v>0.08</v>
      </c>
      <c r="Y150" s="48" t="inlineStr">
        <is>
          <t>AVAILABLE</t>
        </is>
      </c>
      <c r="Z150" s="54" t="n"/>
      <c r="AA150" s="48" t="inlineStr">
        <is>
          <t>NOT_YET_REQUESTED</t>
        </is>
      </c>
      <c r="AB150" s="49" t="n">
        <v>12.37</v>
      </c>
      <c r="AC150" s="48" t="inlineStr">
        <is>
          <t>AVAILABLE</t>
        </is>
      </c>
      <c r="AD150" s="54" t="n"/>
      <c r="AE150" s="48" t="inlineStr">
        <is>
          <t>NOT_YET_REQUESTED</t>
        </is>
      </c>
      <c r="AF150" s="49" t="n">
        <v>7.26</v>
      </c>
      <c r="AG150" s="48" t="inlineStr">
        <is>
          <t>AVAILABLE</t>
        </is>
      </c>
      <c r="AH150" s="48" t="inlineStr">
        <is>
          <t>INSUFFICIENT_DATA</t>
        </is>
      </c>
      <c r="AI150" s="48" t="inlineStr">
        <is>
          <t>Dated multi-period history is not yet available.</t>
        </is>
      </c>
      <c r="AJ150" s="48" t="inlineStr">
        <is>
          <t>INSUFFICIENT_DATA</t>
        </is>
      </c>
      <c r="AK150" s="48" t="inlineStr">
        <is>
          <t>Dated multi-period history is not yet available.</t>
        </is>
      </c>
      <c r="AL150" s="48" t="inlineStr">
        <is>
          <t>INSUFFICIENT_DATA</t>
        </is>
      </c>
      <c r="AM150" s="48" t="inlineStr">
        <is>
          <t>Dated cash-flow history and verified Capex sign convention are unavailable.</t>
        </is>
      </c>
      <c r="AN150" s="48" t="inlineStr">
        <is>
          <t>Financial Services</t>
        </is>
      </c>
      <c r="AO150" s="48" t="inlineStr">
        <is>
          <t>NIFTY FIN SERVICE</t>
        </is>
      </c>
      <c r="AP150" s="48" t="inlineStr">
        <is>
          <t>2026-09-25</t>
        </is>
      </c>
      <c r="AQ150" s="49" t="n">
        <v>25094.85</v>
      </c>
      <c r="AR150" s="49" t="n">
        <v>25564.23878066425</v>
      </c>
      <c r="AS150" s="49" t="n">
        <v>25608.4975</v>
      </c>
      <c r="AT150" s="49" t="n">
        <v>-4.512064960341555</v>
      </c>
      <c r="AU150" s="48" t="b">
        <v>0</v>
      </c>
      <c r="AV150" s="48" t="b">
        <v>0</v>
      </c>
      <c r="AW150" s="48" t="inlineStr">
        <is>
          <t>NOT_BULLISH</t>
        </is>
      </c>
      <c r="AX150" s="48" t="inlineStr">
        <is>
          <t>Calculated from saved Kite NSE sector-index OHLCV.</t>
        </is>
      </c>
      <c r="AY150" s="48" t="inlineStr">
        <is>
          <t>KITE_INDEX_PARQUET</t>
        </is>
      </c>
      <c r="AZ150" s="48" t="inlineStr">
        <is>
          <t>MASTER_TICKER_SECTOR_TO_NSE_INDEX</t>
        </is>
      </c>
      <c r="BA150" s="48" t="inlineStr">
        <is>
          <t>NOT_YET_REQUESTED</t>
        </is>
      </c>
      <c r="BB150" s="48" t="inlineStr">
        <is>
          <t>Stock 20-day return has not been calculated in this snapshot export.</t>
        </is>
      </c>
    </row>
    <row r="151">
      <c r="A151" s="50" t="inlineStr">
        <is>
          <t>PANAMAPET</t>
        </is>
      </c>
      <c r="B151" s="50" t="inlineStr">
        <is>
          <t>S4b</t>
        </is>
      </c>
      <c r="C151" s="51" t="n">
        <v>1</v>
      </c>
      <c r="D151" s="55" t="n">
        <v>46212</v>
      </c>
      <c r="E151" s="50" t="inlineStr">
        <is>
          <t>AVAILABLE</t>
        </is>
      </c>
      <c r="F151" s="51" t="n">
        <v>2907.32</v>
      </c>
      <c r="G151" s="50" t="inlineStr">
        <is>
          <t>AVAILABLE</t>
        </is>
      </c>
      <c r="H151" s="56" t="n"/>
      <c r="I151" s="50" t="inlineStr">
        <is>
          <t>NOT_YET_REQUESTED</t>
        </is>
      </c>
      <c r="J151" s="51" t="n">
        <v>18.12</v>
      </c>
      <c r="K151" s="50" t="inlineStr">
        <is>
          <t>AVAILABLE</t>
        </is>
      </c>
      <c r="L151" s="51" t="n">
        <v>14.46</v>
      </c>
      <c r="M151" s="50" t="inlineStr">
        <is>
          <t>AVAILABLE</t>
        </is>
      </c>
      <c r="N151" s="51" t="n">
        <v>-69.38</v>
      </c>
      <c r="O151" s="50" t="inlineStr">
        <is>
          <t>AVAILABLE</t>
        </is>
      </c>
      <c r="P151" s="51" t="n">
        <v>275.55</v>
      </c>
      <c r="Q151" s="50" t="inlineStr">
        <is>
          <t>AVAILABLE</t>
        </is>
      </c>
      <c r="R151" s="51" t="n">
        <v>-25.17873344220649</v>
      </c>
      <c r="S151" s="50" t="inlineStr">
        <is>
          <t>AVAILABLE</t>
        </is>
      </c>
      <c r="T151" s="51" t="n">
        <v>63.16</v>
      </c>
      <c r="U151" s="50" t="inlineStr">
        <is>
          <t>AVAILABLE</t>
        </is>
      </c>
      <c r="V151" s="51" t="n">
        <v>0</v>
      </c>
      <c r="W151" s="50" t="inlineStr">
        <is>
          <t>AVAILABLE</t>
        </is>
      </c>
      <c r="X151" s="51" t="n">
        <v>11.72</v>
      </c>
      <c r="Y151" s="50" t="inlineStr">
        <is>
          <t>AVAILABLE</t>
        </is>
      </c>
      <c r="Z151" s="56" t="n"/>
      <c r="AA151" s="50" t="inlineStr">
        <is>
          <t>NOT_YET_REQUESTED</t>
        </is>
      </c>
      <c r="AB151" s="51" t="n">
        <v>6.07</v>
      </c>
      <c r="AC151" s="50" t="inlineStr">
        <is>
          <t>AVAILABLE</t>
        </is>
      </c>
      <c r="AD151" s="56" t="n"/>
      <c r="AE151" s="50" t="inlineStr">
        <is>
          <t>NOT_YET_REQUESTED</t>
        </is>
      </c>
      <c r="AF151" s="51" t="n">
        <v>0.05</v>
      </c>
      <c r="AG151" s="50" t="inlineStr">
        <is>
          <t>AVAILABLE</t>
        </is>
      </c>
      <c r="AH151" s="50" t="inlineStr">
        <is>
          <t>INSUFFICIENT_DATA</t>
        </is>
      </c>
      <c r="AI151" s="50" t="inlineStr">
        <is>
          <t>Dated multi-period history is not yet available.</t>
        </is>
      </c>
      <c r="AJ151" s="50" t="inlineStr">
        <is>
          <t>INSUFFICIENT_DATA</t>
        </is>
      </c>
      <c r="AK151" s="50" t="inlineStr">
        <is>
          <t>Dated multi-period history is not yet available.</t>
        </is>
      </c>
      <c r="AL151" s="50" t="inlineStr">
        <is>
          <t>INSUFFICIENT_DATA</t>
        </is>
      </c>
      <c r="AM151" s="50" t="inlineStr">
        <is>
          <t>Dated cash-flow history and verified Capex sign convention are unavailable.</t>
        </is>
      </c>
      <c r="AN151" s="50" t="inlineStr">
        <is>
          <t>Energy</t>
        </is>
      </c>
      <c r="AO151" s="50" t="inlineStr">
        <is>
          <t>NIFTY ENERGY</t>
        </is>
      </c>
      <c r="AP151" s="50" t="inlineStr">
        <is>
          <t>2026-09-25</t>
        </is>
      </c>
      <c r="AQ151" s="51" t="n">
        <v>37440.35</v>
      </c>
      <c r="AR151" s="51" t="n">
        <v>37811.41580503986</v>
      </c>
      <c r="AS151" s="51" t="n">
        <v>37810.655</v>
      </c>
      <c r="AT151" s="51" t="n">
        <v>-1.741551728889001</v>
      </c>
      <c r="AU151" s="50" t="b">
        <v>0</v>
      </c>
      <c r="AV151" s="50" t="b">
        <v>0</v>
      </c>
      <c r="AW151" s="50" t="inlineStr">
        <is>
          <t>NOT_BULLISH</t>
        </is>
      </c>
      <c r="AX151" s="50" t="inlineStr">
        <is>
          <t>Calculated from saved Kite NSE sector-index OHLCV.</t>
        </is>
      </c>
      <c r="AY151" s="50" t="inlineStr">
        <is>
          <t>KITE_INDEX_PARQUET</t>
        </is>
      </c>
      <c r="AZ151" s="50" t="inlineStr">
        <is>
          <t>MASTER_TICKER_SECTOR_TO_NSE_INDEX</t>
        </is>
      </c>
      <c r="BA151" s="50" t="inlineStr">
        <is>
          <t>NOT_YET_REQUESTED</t>
        </is>
      </c>
      <c r="BB151" s="50" t="inlineStr">
        <is>
          <t>Stock 20-day return has not been calculated in this snapshot export.</t>
        </is>
      </c>
    </row>
    <row r="152">
      <c r="A152" s="48" t="inlineStr">
        <is>
          <t>GRCL</t>
        </is>
      </c>
      <c r="B152" s="48" t="inlineStr">
        <is>
          <t>S4b</t>
        </is>
      </c>
      <c r="C152" s="49" t="n">
        <v>1</v>
      </c>
      <c r="D152" s="53" t="n">
        <v>46195</v>
      </c>
      <c r="E152" s="48" t="inlineStr">
        <is>
          <t>AVAILABLE</t>
        </is>
      </c>
      <c r="F152" s="49" t="n">
        <v>328.21</v>
      </c>
      <c r="G152" s="48" t="inlineStr">
        <is>
          <t>AVAILABLE</t>
        </is>
      </c>
      <c r="H152" s="54" t="n"/>
      <c r="I152" s="48" t="inlineStr">
        <is>
          <t>NOT_YET_REQUESTED</t>
        </is>
      </c>
      <c r="J152" s="49" t="n">
        <v>40.56</v>
      </c>
      <c r="K152" s="48" t="inlineStr">
        <is>
          <t>AVAILABLE</t>
        </is>
      </c>
      <c r="L152" s="49" t="n">
        <v>28.35</v>
      </c>
      <c r="M152" s="48" t="inlineStr">
        <is>
          <t>AVAILABLE</t>
        </is>
      </c>
      <c r="N152" s="49" t="n">
        <v>0.16</v>
      </c>
      <c r="O152" s="48" t="inlineStr">
        <is>
          <t>AVAILABLE</t>
        </is>
      </c>
      <c r="P152" s="49" t="n">
        <v>8.800000000000001</v>
      </c>
      <c r="Q152" s="48" t="inlineStr">
        <is>
          <t>AVAILABLE</t>
        </is>
      </c>
      <c r="R152" s="49" t="n">
        <v>1.818181818181818</v>
      </c>
      <c r="S152" s="48" t="inlineStr">
        <is>
          <t>AVAILABLE</t>
        </is>
      </c>
      <c r="T152" s="49" t="n">
        <v>74.03</v>
      </c>
      <c r="U152" s="48" t="inlineStr">
        <is>
          <t>AVAILABLE</t>
        </is>
      </c>
      <c r="V152" s="49" t="n">
        <v>0</v>
      </c>
      <c r="W152" s="48" t="inlineStr">
        <is>
          <t>AVAILABLE</t>
        </is>
      </c>
      <c r="X152" s="49" t="n">
        <v>0</v>
      </c>
      <c r="Y152" s="48" t="inlineStr">
        <is>
          <t>AVAILABLE</t>
        </is>
      </c>
      <c r="Z152" s="54" t="n"/>
      <c r="AA152" s="48" t="inlineStr">
        <is>
          <t>NOT_YET_REQUESTED</t>
        </is>
      </c>
      <c r="AB152" s="49" t="n">
        <v>58.74</v>
      </c>
      <c r="AC152" s="48" t="inlineStr">
        <is>
          <t>AVAILABLE</t>
        </is>
      </c>
      <c r="AD152" s="54" t="n"/>
      <c r="AE152" s="48" t="inlineStr">
        <is>
          <t>NOT_YET_REQUESTED</t>
        </is>
      </c>
      <c r="AF152" s="49" t="n">
        <v>0.35</v>
      </c>
      <c r="AG152" s="48" t="inlineStr">
        <is>
          <t>AVAILABLE</t>
        </is>
      </c>
      <c r="AH152" s="48" t="inlineStr">
        <is>
          <t>INSUFFICIENT_DATA</t>
        </is>
      </c>
      <c r="AI152" s="48" t="inlineStr">
        <is>
          <t>Dated multi-period history is not yet available.</t>
        </is>
      </c>
      <c r="AJ152" s="48" t="inlineStr">
        <is>
          <t>INSUFFICIENT_DATA</t>
        </is>
      </c>
      <c r="AK152" s="48" t="inlineStr">
        <is>
          <t>Dated multi-period history is not yet available.</t>
        </is>
      </c>
      <c r="AL152" s="48" t="inlineStr">
        <is>
          <t>INSUFFICIENT_DATA</t>
        </is>
      </c>
      <c r="AM152" s="48" t="inlineStr">
        <is>
          <t>Dated cash-flow history and verified Capex sign convention are unavailable.</t>
        </is>
      </c>
      <c r="AN152" s="48" t="inlineStr">
        <is>
          <t>Automobiles &amp; Auto Components</t>
        </is>
      </c>
      <c r="AO152" s="48" t="inlineStr">
        <is>
          <t>NIFTY AUTO</t>
        </is>
      </c>
      <c r="AP152" s="48" t="inlineStr">
        <is>
          <t>2026-09-25</t>
        </is>
      </c>
      <c r="AQ152" s="49" t="n">
        <v>26967.9</v>
      </c>
      <c r="AR152" s="49" t="n">
        <v>27488.84661979635</v>
      </c>
      <c r="AS152" s="49" t="n">
        <v>27536.3675</v>
      </c>
      <c r="AT152" s="49" t="n">
        <v>-6.632160229889028</v>
      </c>
      <c r="AU152" s="48" t="b">
        <v>0</v>
      </c>
      <c r="AV152" s="48" t="b">
        <v>0</v>
      </c>
      <c r="AW152" s="48" t="inlineStr">
        <is>
          <t>NOT_BULLISH</t>
        </is>
      </c>
      <c r="AX152" s="48" t="inlineStr">
        <is>
          <t>Calculated from saved Kite NSE sector-index OHLCV.</t>
        </is>
      </c>
      <c r="AY152" s="48" t="inlineStr">
        <is>
          <t>KITE_INDEX_PARQUET</t>
        </is>
      </c>
      <c r="AZ152" s="48" t="inlineStr">
        <is>
          <t>TRENDLYNE_SECTOR_TO_NSE_INDEX_PROXY</t>
        </is>
      </c>
      <c r="BA152" s="48" t="inlineStr">
        <is>
          <t>NOT_YET_REQUESTED</t>
        </is>
      </c>
      <c r="BB152" s="48" t="inlineStr">
        <is>
          <t>Stock 20-day return has not been calculated in this snapshot export.</t>
        </is>
      </c>
    </row>
    <row r="153">
      <c r="A153" s="50" t="inlineStr">
        <is>
          <t>TEJASCARGO</t>
        </is>
      </c>
      <c r="B153" s="50" t="inlineStr">
        <is>
          <t>S4b</t>
        </is>
      </c>
      <c r="C153" s="51" t="n">
        <v>1</v>
      </c>
      <c r="D153" s="55" t="n">
        <v>46190</v>
      </c>
      <c r="E153" s="50" t="inlineStr">
        <is>
          <t>AVAILABLE</t>
        </is>
      </c>
      <c r="F153" s="51" t="n">
        <v>1003.5</v>
      </c>
      <c r="G153" s="50" t="inlineStr">
        <is>
          <t>AVAILABLE</t>
        </is>
      </c>
      <c r="H153" s="56" t="n"/>
      <c r="I153" s="50" t="inlineStr">
        <is>
          <t>NOT_YET_REQUESTED</t>
        </is>
      </c>
      <c r="J153" s="51" t="n">
        <v>15.58</v>
      </c>
      <c r="K153" s="50" t="inlineStr">
        <is>
          <t>AVAILABLE</t>
        </is>
      </c>
      <c r="L153" s="51" t="n">
        <v>10.82</v>
      </c>
      <c r="M153" s="50" t="inlineStr">
        <is>
          <t>AVAILABLE</t>
        </is>
      </c>
      <c r="N153" s="51" t="n">
        <v>59.16</v>
      </c>
      <c r="O153" s="50" t="inlineStr">
        <is>
          <t>AVAILABLE</t>
        </is>
      </c>
      <c r="P153" s="51" t="n">
        <v>109.42</v>
      </c>
      <c r="Q153" s="50" t="inlineStr">
        <is>
          <t>AVAILABLE</t>
        </is>
      </c>
      <c r="R153" s="51" t="n">
        <v>54.06689819045878</v>
      </c>
      <c r="S153" s="50" t="inlineStr">
        <is>
          <t>AVAILABLE</t>
        </is>
      </c>
      <c r="T153" s="51" t="n">
        <v>74.70999999999999</v>
      </c>
      <c r="U153" s="50" t="inlineStr">
        <is>
          <t>AVAILABLE</t>
        </is>
      </c>
      <c r="V153" s="51" t="n">
        <v>0</v>
      </c>
      <c r="W153" s="50" t="inlineStr">
        <is>
          <t>AVAILABLE</t>
        </is>
      </c>
      <c r="X153" s="51" t="n">
        <v>12.13</v>
      </c>
      <c r="Y153" s="50" t="inlineStr">
        <is>
          <t>AVAILABLE</t>
        </is>
      </c>
      <c r="Z153" s="56" t="n"/>
      <c r="AA153" s="50" t="inlineStr">
        <is>
          <t>NOT_YET_REQUESTED</t>
        </is>
      </c>
      <c r="AB153" s="51" t="n">
        <v>47.94</v>
      </c>
      <c r="AC153" s="50" t="inlineStr">
        <is>
          <t>AVAILABLE</t>
        </is>
      </c>
      <c r="AD153" s="56" t="n"/>
      <c r="AE153" s="50" t="inlineStr">
        <is>
          <t>NOT_YET_REQUESTED</t>
        </is>
      </c>
      <c r="AF153" s="51" t="n">
        <v>1.14</v>
      </c>
      <c r="AG153" s="50" t="inlineStr">
        <is>
          <t>AVAILABLE</t>
        </is>
      </c>
      <c r="AH153" s="50" t="inlineStr">
        <is>
          <t>INSUFFICIENT_DATA</t>
        </is>
      </c>
      <c r="AI153" s="50" t="inlineStr">
        <is>
          <t>Dated multi-period history is not yet available.</t>
        </is>
      </c>
      <c r="AJ153" s="50" t="inlineStr">
        <is>
          <t>INSUFFICIENT_DATA</t>
        </is>
      </c>
      <c r="AK153" s="50" t="inlineStr">
        <is>
          <t>Dated multi-period history is not yet available.</t>
        </is>
      </c>
      <c r="AL153" s="50" t="inlineStr">
        <is>
          <t>INSUFFICIENT_DATA</t>
        </is>
      </c>
      <c r="AM153" s="50" t="inlineStr">
        <is>
          <t>Dated cash-flow history and verified Capex sign convention are unavailable.</t>
        </is>
      </c>
      <c r="AN153" s="50" t="inlineStr">
        <is>
          <t>Transportation</t>
        </is>
      </c>
      <c r="AO153" s="50" t="inlineStr">
        <is>
          <t>NIFTY TRANS LOGIS</t>
        </is>
      </c>
      <c r="AP153" s="50" t="inlineStr">
        <is>
          <t>2026-09-25</t>
        </is>
      </c>
      <c r="AQ153" s="51" t="n">
        <v>25243.95</v>
      </c>
      <c r="AR153" s="51" t="n">
        <v>25540.54677947323</v>
      </c>
      <c r="AS153" s="51" t="n">
        <v>25550.9775</v>
      </c>
      <c r="AT153" s="51" t="n">
        <v>-4.916343995299288</v>
      </c>
      <c r="AU153" s="50" t="b">
        <v>0</v>
      </c>
      <c r="AV153" s="50" t="b">
        <v>0</v>
      </c>
      <c r="AW153" s="50" t="inlineStr">
        <is>
          <t>NOT_BULLISH</t>
        </is>
      </c>
      <c r="AX153" s="50" t="inlineStr">
        <is>
          <t>Calculated from saved Kite NSE sector-index OHLCV.</t>
        </is>
      </c>
      <c r="AY153" s="50" t="inlineStr">
        <is>
          <t>KITE_INDEX_PARQUET</t>
        </is>
      </c>
      <c r="AZ153" s="50" t="inlineStr">
        <is>
          <t>TRENDLYNE_SECTOR_TO_NSE_INDEX_PROXY</t>
        </is>
      </c>
      <c r="BA153" s="50" t="inlineStr">
        <is>
          <t>NOT_YET_REQUESTED</t>
        </is>
      </c>
      <c r="BB153" s="50" t="inlineStr">
        <is>
          <t>Stock 20-day return has not been calculated in this snapshot export.</t>
        </is>
      </c>
    </row>
    <row r="154">
      <c r="A154" s="48" t="inlineStr">
        <is>
          <t>TAINWALCHM</t>
        </is>
      </c>
      <c r="B154" s="48" t="inlineStr">
        <is>
          <t>S4b</t>
        </is>
      </c>
      <c r="C154" s="49" t="n">
        <v>1</v>
      </c>
      <c r="D154" s="53" t="n">
        <v>46189</v>
      </c>
      <c r="E154" s="48" t="inlineStr">
        <is>
          <t>AVAILABLE</t>
        </is>
      </c>
      <c r="F154" s="49" t="n">
        <v>203</v>
      </c>
      <c r="G154" s="48" t="inlineStr">
        <is>
          <t>AVAILABLE</t>
        </is>
      </c>
      <c r="H154" s="54" t="n"/>
      <c r="I154" s="48" t="inlineStr">
        <is>
          <t>NOT_YET_REQUESTED</t>
        </is>
      </c>
      <c r="J154" s="49" t="n">
        <v>7.13</v>
      </c>
      <c r="K154" s="48" t="inlineStr">
        <is>
          <t>AVAILABLE</t>
        </is>
      </c>
      <c r="L154" s="49" t="n">
        <v>6.26</v>
      </c>
      <c r="M154" s="48" t="inlineStr">
        <is>
          <t>AVAILABLE</t>
        </is>
      </c>
      <c r="N154" s="49" t="n">
        <v>-2.01</v>
      </c>
      <c r="O154" s="48" t="inlineStr">
        <is>
          <t>AVAILABLE</t>
        </is>
      </c>
      <c r="P154" s="49" t="n">
        <v>0.45</v>
      </c>
      <c r="Q154" s="48" t="inlineStr">
        <is>
          <t>AVAILABLE</t>
        </is>
      </c>
      <c r="R154" s="49" t="n">
        <v>-446.6666666666666</v>
      </c>
      <c r="S154" s="48" t="inlineStr">
        <is>
          <t>AVAILABLE</t>
        </is>
      </c>
      <c r="T154" s="49" t="n">
        <v>68.12</v>
      </c>
      <c r="U154" s="48" t="inlineStr">
        <is>
          <t>AVAILABLE</t>
        </is>
      </c>
      <c r="V154" s="49" t="n">
        <v>0</v>
      </c>
      <c r="W154" s="48" t="inlineStr">
        <is>
          <t>AVAILABLE</t>
        </is>
      </c>
      <c r="X154" s="49" t="n">
        <v>0.04</v>
      </c>
      <c r="Y154" s="48" t="inlineStr">
        <is>
          <t>AVAILABLE</t>
        </is>
      </c>
      <c r="Z154" s="54" t="n"/>
      <c r="AA154" s="48" t="inlineStr">
        <is>
          <t>NOT_YET_REQUESTED</t>
        </is>
      </c>
      <c r="AB154" s="49" t="n">
        <v>25.38</v>
      </c>
      <c r="AC154" s="48" t="inlineStr">
        <is>
          <t>AVAILABLE</t>
        </is>
      </c>
      <c r="AD154" s="54" t="n"/>
      <c r="AE154" s="48" t="inlineStr">
        <is>
          <t>NOT_YET_REQUESTED</t>
        </is>
      </c>
      <c r="AF154" s="49" t="n">
        <v>0</v>
      </c>
      <c r="AG154" s="48" t="inlineStr">
        <is>
          <t>AVAILABLE</t>
        </is>
      </c>
      <c r="AH154" s="48" t="inlineStr">
        <is>
          <t>INSUFFICIENT_DATA</t>
        </is>
      </c>
      <c r="AI154" s="48" t="inlineStr">
        <is>
          <t>Dated multi-period history is not yet available.</t>
        </is>
      </c>
      <c r="AJ154" s="48" t="inlineStr">
        <is>
          <t>INSUFFICIENT_DATA</t>
        </is>
      </c>
      <c r="AK154" s="48" t="inlineStr">
        <is>
          <t>Dated multi-period history is not yet available.</t>
        </is>
      </c>
      <c r="AL154" s="48" t="inlineStr">
        <is>
          <t>INSUFFICIENT_DATA</t>
        </is>
      </c>
      <c r="AM154" s="48" t="inlineStr">
        <is>
          <t>Dated cash-flow history and verified Capex sign convention are unavailable.</t>
        </is>
      </c>
      <c r="AN154" s="48" t="inlineStr">
        <is>
          <t>Basic Materials</t>
        </is>
      </c>
      <c r="AO154" s="48" t="inlineStr">
        <is>
          <t>NIFTY METAL</t>
        </is>
      </c>
      <c r="AP154" s="48" t="inlineStr">
        <is>
          <t>2026-09-25</t>
        </is>
      </c>
      <c r="AQ154" s="49" t="n">
        <v>13087.15</v>
      </c>
      <c r="AR154" s="49" t="n">
        <v>13077.89260011893</v>
      </c>
      <c r="AS154" s="49" t="n">
        <v>13113.0225</v>
      </c>
      <c r="AT154" s="49" t="n">
        <v>-2.51802580222269</v>
      </c>
      <c r="AU154" s="48" t="b">
        <v>1</v>
      </c>
      <c r="AV154" s="48" t="b">
        <v>0</v>
      </c>
      <c r="AW154" s="48" t="inlineStr">
        <is>
          <t>NOT_BULLISH</t>
        </is>
      </c>
      <c r="AX154" s="48" t="inlineStr">
        <is>
          <t>Calculated from saved Kite NSE sector-index OHLCV.</t>
        </is>
      </c>
      <c r="AY154" s="48" t="inlineStr">
        <is>
          <t>KITE_INDEX_PARQUET</t>
        </is>
      </c>
      <c r="AZ154" s="48" t="inlineStr">
        <is>
          <t>MASTER_TICKER_SECTOR_TO_NSE_INDEX</t>
        </is>
      </c>
      <c r="BA154" s="48" t="inlineStr">
        <is>
          <t>NOT_YET_REQUESTED</t>
        </is>
      </c>
      <c r="BB154" s="48" t="inlineStr">
        <is>
          <t>Stock 20-day return has not been calculated in this snapshot export.</t>
        </is>
      </c>
    </row>
    <row r="155">
      <c r="A155" s="50" t="inlineStr">
        <is>
          <t>ROCKINGDCE</t>
        </is>
      </c>
      <c r="B155" s="50" t="inlineStr">
        <is>
          <t>S4b</t>
        </is>
      </c>
      <c r="C155" s="51" t="n">
        <v>1</v>
      </c>
      <c r="D155" s="55" t="n">
        <v>46177</v>
      </c>
      <c r="E155" s="50" t="inlineStr">
        <is>
          <t>AVAILABLE</t>
        </is>
      </c>
      <c r="F155" s="51" t="n">
        <v>152.49</v>
      </c>
      <c r="G155" s="50" t="inlineStr">
        <is>
          <t>AVAILABLE</t>
        </is>
      </c>
      <c r="H155" s="56" t="n"/>
      <c r="I155" s="50" t="inlineStr">
        <is>
          <t>NOT_YET_REQUESTED</t>
        </is>
      </c>
      <c r="J155" s="51" t="n">
        <v>18.9</v>
      </c>
      <c r="K155" s="50" t="inlineStr">
        <is>
          <t>AVAILABLE</t>
        </is>
      </c>
      <c r="L155" s="51" t="n">
        <v>13.89</v>
      </c>
      <c r="M155" s="50" t="inlineStr">
        <is>
          <t>AVAILABLE</t>
        </is>
      </c>
      <c r="N155" s="51" t="n">
        <v>-21.47</v>
      </c>
      <c r="O155" s="50" t="inlineStr">
        <is>
          <t>AVAILABLE</t>
        </is>
      </c>
      <c r="P155" s="51" t="n">
        <v>16.29</v>
      </c>
      <c r="Q155" s="50" t="inlineStr">
        <is>
          <t>AVAILABLE</t>
        </is>
      </c>
      <c r="R155" s="51" t="n">
        <v>-131.7986494782075</v>
      </c>
      <c r="S155" s="50" t="inlineStr">
        <is>
          <t>AVAILABLE</t>
        </is>
      </c>
      <c r="T155" s="51" t="n">
        <v>50.95</v>
      </c>
      <c r="U155" s="50" t="inlineStr">
        <is>
          <t>AVAILABLE</t>
        </is>
      </c>
      <c r="V155" s="51" t="n">
        <v>0</v>
      </c>
      <c r="W155" s="50" t="inlineStr">
        <is>
          <t>AVAILABLE</t>
        </is>
      </c>
      <c r="X155" s="51" t="n">
        <v>0</v>
      </c>
      <c r="Y155" s="50" t="inlineStr">
        <is>
          <t>AVAILABLE</t>
        </is>
      </c>
      <c r="Z155" s="56" t="n"/>
      <c r="AA155" s="50" t="inlineStr">
        <is>
          <t>NOT_YET_REQUESTED</t>
        </is>
      </c>
      <c r="AB155" s="51" t="n">
        <v>15.39</v>
      </c>
      <c r="AC155" s="50" t="inlineStr">
        <is>
          <t>AVAILABLE</t>
        </is>
      </c>
      <c r="AD155" s="56" t="n"/>
      <c r="AE155" s="50" t="inlineStr">
        <is>
          <t>NOT_YET_REQUESTED</t>
        </is>
      </c>
      <c r="AF155" s="51" t="n">
        <v>0.22</v>
      </c>
      <c r="AG155" s="50" t="inlineStr">
        <is>
          <t>AVAILABLE</t>
        </is>
      </c>
      <c r="AH155" s="50" t="inlineStr">
        <is>
          <t>INSUFFICIENT_DATA</t>
        </is>
      </c>
      <c r="AI155" s="50" t="inlineStr">
        <is>
          <t>Dated multi-period history is not yet available.</t>
        </is>
      </c>
      <c r="AJ155" s="50" t="inlineStr">
        <is>
          <t>INSUFFICIENT_DATA</t>
        </is>
      </c>
      <c r="AK155" s="50" t="inlineStr">
        <is>
          <t>Dated multi-period history is not yet available.</t>
        </is>
      </c>
      <c r="AL155" s="50" t="inlineStr">
        <is>
          <t>INSUFFICIENT_DATA</t>
        </is>
      </c>
      <c r="AM155" s="50" t="inlineStr">
        <is>
          <t>Dated cash-flow history and verified Capex sign convention are unavailable.</t>
        </is>
      </c>
      <c r="AN155" s="50" t="inlineStr">
        <is>
          <t>RETAIL</t>
        </is>
      </c>
      <c r="AO155" s="50" t="inlineStr">
        <is>
          <t>NIFTY NEW CONSUMP</t>
        </is>
      </c>
      <c r="AP155" s="50" t="inlineStr">
        <is>
          <t>2026-09-25</t>
        </is>
      </c>
      <c r="AQ155" s="51" t="n">
        <v>11569.8</v>
      </c>
      <c r="AR155" s="51" t="n">
        <v>11811.84452071181</v>
      </c>
      <c r="AS155" s="51" t="n">
        <v>11841.7</v>
      </c>
      <c r="AT155" s="51" t="n">
        <v>-5.434542735007819</v>
      </c>
      <c r="AU155" s="50" t="b">
        <v>0</v>
      </c>
      <c r="AV155" s="50" t="b">
        <v>0</v>
      </c>
      <c r="AW155" s="50" t="inlineStr">
        <is>
          <t>NOT_BULLISH</t>
        </is>
      </c>
      <c r="AX155" s="50" t="inlineStr">
        <is>
          <t>Calculated from saved Kite NSE sector-index OHLCV.</t>
        </is>
      </c>
      <c r="AY155" s="50" t="inlineStr">
        <is>
          <t>KITE_INDEX_PARQUET</t>
        </is>
      </c>
      <c r="AZ155" s="50" t="inlineStr">
        <is>
          <t>MASTER_TICKER_SECTOR_TO_NSE_INDEX</t>
        </is>
      </c>
      <c r="BA155" s="50" t="inlineStr">
        <is>
          <t>NOT_YET_REQUESTED</t>
        </is>
      </c>
      <c r="BB155" s="50" t="inlineStr">
        <is>
          <t>Stock 20-day return has not been calculated in this snapshot export.</t>
        </is>
      </c>
    </row>
    <row r="156">
      <c r="A156" s="48" t="inlineStr">
        <is>
          <t>WSTCSTPAPR</t>
        </is>
      </c>
      <c r="B156" s="48" t="inlineStr">
        <is>
          <t>S4b</t>
        </is>
      </c>
      <c r="C156" s="49" t="n">
        <v>1</v>
      </c>
      <c r="D156" s="53" t="n">
        <v>46174</v>
      </c>
      <c r="E156" s="48" t="inlineStr">
        <is>
          <t>AVAILABLE</t>
        </is>
      </c>
      <c r="F156" s="49" t="n">
        <v>4874.08</v>
      </c>
      <c r="G156" s="48" t="inlineStr">
        <is>
          <t>AVAILABLE</t>
        </is>
      </c>
      <c r="H156" s="54" t="n"/>
      <c r="I156" s="48" t="inlineStr">
        <is>
          <t>NOT_YET_REQUESTED</t>
        </is>
      </c>
      <c r="J156" s="49" t="n">
        <v>5.92</v>
      </c>
      <c r="K156" s="48" t="inlineStr">
        <is>
          <t>AVAILABLE</t>
        </is>
      </c>
      <c r="L156" s="49" t="n">
        <v>4.17</v>
      </c>
      <c r="M156" s="48" t="inlineStr">
        <is>
          <t>AVAILABLE</t>
        </is>
      </c>
      <c r="N156" s="49" t="n">
        <v>400.35</v>
      </c>
      <c r="O156" s="48" t="inlineStr">
        <is>
          <t>AVAILABLE</t>
        </is>
      </c>
      <c r="P156" s="49" t="n">
        <v>412.92</v>
      </c>
      <c r="Q156" s="48" t="inlineStr">
        <is>
          <t>AVAILABLE</t>
        </is>
      </c>
      <c r="R156" s="49" t="n">
        <v>96.95582679453648</v>
      </c>
      <c r="S156" s="48" t="inlineStr">
        <is>
          <t>AVAILABLE</t>
        </is>
      </c>
      <c r="T156" s="49" t="n">
        <v>56.58</v>
      </c>
      <c r="U156" s="48" t="inlineStr">
        <is>
          <t>AVAILABLE</t>
        </is>
      </c>
      <c r="V156" s="49" t="n">
        <v>0</v>
      </c>
      <c r="W156" s="48" t="inlineStr">
        <is>
          <t>AVAILABLE</t>
        </is>
      </c>
      <c r="X156" s="49" t="n">
        <v>2.59</v>
      </c>
      <c r="Y156" s="48" t="inlineStr">
        <is>
          <t>AVAILABLE</t>
        </is>
      </c>
      <c r="Z156" s="54" t="n"/>
      <c r="AA156" s="48" t="inlineStr">
        <is>
          <t>NOT_YET_REQUESTED</t>
        </is>
      </c>
      <c r="AB156" s="49" t="n">
        <v>21.22</v>
      </c>
      <c r="AC156" s="48" t="inlineStr">
        <is>
          <t>AVAILABLE</t>
        </is>
      </c>
      <c r="AD156" s="54" t="n"/>
      <c r="AE156" s="48" t="inlineStr">
        <is>
          <t>NOT_YET_REQUESTED</t>
        </is>
      </c>
      <c r="AF156" s="49" t="n">
        <v>0.09</v>
      </c>
      <c r="AG156" s="48" t="inlineStr">
        <is>
          <t>AVAILABLE</t>
        </is>
      </c>
      <c r="AH156" s="48" t="inlineStr">
        <is>
          <t>INSUFFICIENT_DATA</t>
        </is>
      </c>
      <c r="AI156" s="48" t="inlineStr">
        <is>
          <t>Dated multi-period history is not yet available.</t>
        </is>
      </c>
      <c r="AJ156" s="48" t="inlineStr">
        <is>
          <t>INSUFFICIENT_DATA</t>
        </is>
      </c>
      <c r="AK156" s="48" t="inlineStr">
        <is>
          <t>Dated multi-period history is not yet available.</t>
        </is>
      </c>
      <c r="AL156" s="48" t="inlineStr">
        <is>
          <t>INSUFFICIENT_DATA</t>
        </is>
      </c>
      <c r="AM156" s="48" t="inlineStr">
        <is>
          <t>Dated cash-flow history and verified Capex sign convention are unavailable.</t>
        </is>
      </c>
      <c r="AN156" s="48" t="inlineStr">
        <is>
          <t>Basic Materials</t>
        </is>
      </c>
      <c r="AO156" s="48" t="inlineStr">
        <is>
          <t>NIFTY METAL</t>
        </is>
      </c>
      <c r="AP156" s="48" t="inlineStr">
        <is>
          <t>2026-09-25</t>
        </is>
      </c>
      <c r="AQ156" s="49" t="n">
        <v>13087.15</v>
      </c>
      <c r="AR156" s="49" t="n">
        <v>13077.89260011893</v>
      </c>
      <c r="AS156" s="49" t="n">
        <v>13113.0225</v>
      </c>
      <c r="AT156" s="49" t="n">
        <v>-2.51802580222269</v>
      </c>
      <c r="AU156" s="48" t="b">
        <v>1</v>
      </c>
      <c r="AV156" s="48" t="b">
        <v>0</v>
      </c>
      <c r="AW156" s="48" t="inlineStr">
        <is>
          <t>NOT_BULLISH</t>
        </is>
      </c>
      <c r="AX156" s="48" t="inlineStr">
        <is>
          <t>Calculated from saved Kite NSE sector-index OHLCV.</t>
        </is>
      </c>
      <c r="AY156" s="48" t="inlineStr">
        <is>
          <t>KITE_INDEX_PARQUET</t>
        </is>
      </c>
      <c r="AZ156" s="48" t="inlineStr">
        <is>
          <t>MASTER_TICKER_SECTOR_TO_NSE_INDEX</t>
        </is>
      </c>
      <c r="BA156" s="48" t="inlineStr">
        <is>
          <t>NOT_YET_REQUESTED</t>
        </is>
      </c>
      <c r="BB156" s="48" t="inlineStr">
        <is>
          <t>Stock 20-day return has not been calculated in this snapshot export.</t>
        </is>
      </c>
    </row>
    <row r="157">
      <c r="A157" s="50" t="inlineStr">
        <is>
          <t>SECMARK</t>
        </is>
      </c>
      <c r="B157" s="50" t="inlineStr">
        <is>
          <t>S4b</t>
        </is>
      </c>
      <c r="C157" s="51" t="n">
        <v>1</v>
      </c>
      <c r="D157" s="55" t="n">
        <v>46169</v>
      </c>
      <c r="E157" s="50" t="inlineStr">
        <is>
          <t>AVAILABLE</t>
        </is>
      </c>
      <c r="F157" s="51" t="n">
        <v>148.87</v>
      </c>
      <c r="G157" s="50" t="inlineStr">
        <is>
          <t>AVAILABLE</t>
        </is>
      </c>
      <c r="H157" s="56" t="n"/>
      <c r="I157" s="50" t="inlineStr">
        <is>
          <t>NOT_YET_REQUESTED</t>
        </is>
      </c>
      <c r="J157" s="51" t="n">
        <v>15.29</v>
      </c>
      <c r="K157" s="50" t="inlineStr">
        <is>
          <t>AVAILABLE</t>
        </is>
      </c>
      <c r="L157" s="51" t="n">
        <v>10.96</v>
      </c>
      <c r="M157" s="50" t="inlineStr">
        <is>
          <t>AVAILABLE</t>
        </is>
      </c>
      <c r="N157" s="51" t="n">
        <v>12</v>
      </c>
      <c r="O157" s="50" t="inlineStr">
        <is>
          <t>AVAILABLE</t>
        </is>
      </c>
      <c r="P157" s="51" t="n">
        <v>7.02</v>
      </c>
      <c r="Q157" s="50" t="inlineStr">
        <is>
          <t>AVAILABLE</t>
        </is>
      </c>
      <c r="R157" s="51" t="n">
        <v>170.940170940171</v>
      </c>
      <c r="S157" s="50" t="inlineStr">
        <is>
          <t>AVAILABLE</t>
        </is>
      </c>
      <c r="T157" s="51" t="n">
        <v>75</v>
      </c>
      <c r="U157" s="50" t="inlineStr">
        <is>
          <t>AVAILABLE</t>
        </is>
      </c>
      <c r="V157" s="51" t="n">
        <v>0</v>
      </c>
      <c r="W157" s="50" t="inlineStr">
        <is>
          <t>AVAILABLE</t>
        </is>
      </c>
      <c r="X157" s="51" t="n">
        <v>0</v>
      </c>
      <c r="Y157" s="50" t="inlineStr">
        <is>
          <t>AVAILABLE</t>
        </is>
      </c>
      <c r="Z157" s="56" t="n"/>
      <c r="AA157" s="50" t="inlineStr">
        <is>
          <t>NOT_YET_REQUESTED</t>
        </is>
      </c>
      <c r="AB157" s="51" t="n">
        <v>57.99</v>
      </c>
      <c r="AC157" s="50" t="inlineStr">
        <is>
          <t>AVAILABLE</t>
        </is>
      </c>
      <c r="AD157" s="56" t="n"/>
      <c r="AE157" s="50" t="inlineStr">
        <is>
          <t>NOT_YET_REQUESTED</t>
        </is>
      </c>
      <c r="AF157" s="51" t="n">
        <v>0.55</v>
      </c>
      <c r="AG157" s="50" t="inlineStr">
        <is>
          <t>AVAILABLE</t>
        </is>
      </c>
      <c r="AH157" s="50" t="inlineStr">
        <is>
          <t>INSUFFICIENT_DATA</t>
        </is>
      </c>
      <c r="AI157" s="50" t="inlineStr">
        <is>
          <t>Dated multi-period history is not yet available.</t>
        </is>
      </c>
      <c r="AJ157" s="50" t="inlineStr">
        <is>
          <t>INSUFFICIENT_DATA</t>
        </is>
      </c>
      <c r="AK157" s="50" t="inlineStr">
        <is>
          <t>Dated multi-period history is not yet available.</t>
        </is>
      </c>
      <c r="AL157" s="50" t="inlineStr">
        <is>
          <t>INSUFFICIENT_DATA</t>
        </is>
      </c>
      <c r="AM157" s="50" t="inlineStr">
        <is>
          <t>Dated cash-flow history and verified Capex sign convention are unavailable.</t>
        </is>
      </c>
      <c r="AN157" s="50" t="inlineStr">
        <is>
          <t>Industrials</t>
        </is>
      </c>
      <c r="AO157" s="50" t="inlineStr">
        <is>
          <t>NIFTY INFRA</t>
        </is>
      </c>
      <c r="AP157" s="50" t="inlineStr">
        <is>
          <t>2026-09-25</t>
        </is>
      </c>
      <c r="AQ157" s="51" t="n">
        <v>8957.450000000001</v>
      </c>
      <c r="AR157" s="51" t="n">
        <v>9091.010023213914</v>
      </c>
      <c r="AS157" s="51" t="n">
        <v>9092.602499999999</v>
      </c>
      <c r="AT157" s="51" t="n">
        <v>-3.034813483729881</v>
      </c>
      <c r="AU157" s="50" t="b">
        <v>0</v>
      </c>
      <c r="AV157" s="50" t="b">
        <v>0</v>
      </c>
      <c r="AW157" s="50" t="inlineStr">
        <is>
          <t>NOT_BULLISH</t>
        </is>
      </c>
      <c r="AX157" s="50" t="inlineStr">
        <is>
          <t>Calculated from saved Kite NSE sector-index OHLCV.</t>
        </is>
      </c>
      <c r="AY157" s="50" t="inlineStr">
        <is>
          <t>KITE_INDEX_PARQUET</t>
        </is>
      </c>
      <c r="AZ157" s="50" t="inlineStr">
        <is>
          <t>MASTER_TICKER_SECTOR_TO_NSE_INDEX</t>
        </is>
      </c>
      <c r="BA157" s="50" t="inlineStr">
        <is>
          <t>NOT_YET_REQUESTED</t>
        </is>
      </c>
      <c r="BB157" s="50" t="inlineStr">
        <is>
          <t>Stock 20-day return has not been calculated in this snapshot export.</t>
        </is>
      </c>
    </row>
    <row r="158">
      <c r="A158" s="48" t="inlineStr">
        <is>
          <t>IWARE</t>
        </is>
      </c>
      <c r="B158" s="48" t="inlineStr">
        <is>
          <t>S4b</t>
        </is>
      </c>
      <c r="C158" s="49" t="n">
        <v>1</v>
      </c>
      <c r="D158" s="53" t="n">
        <v>46168</v>
      </c>
      <c r="E158" s="48" t="inlineStr">
        <is>
          <t>AVAILABLE</t>
        </is>
      </c>
      <c r="F158" s="49" t="n">
        <v>420.01</v>
      </c>
      <c r="G158" s="48" t="inlineStr">
        <is>
          <t>AVAILABLE</t>
        </is>
      </c>
      <c r="H158" s="54" t="n"/>
      <c r="I158" s="48" t="inlineStr">
        <is>
          <t>NOT_YET_REQUESTED</t>
        </is>
      </c>
      <c r="J158" s="49" t="n">
        <v>26.69</v>
      </c>
      <c r="K158" s="48" t="inlineStr">
        <is>
          <t>AVAILABLE</t>
        </is>
      </c>
      <c r="L158" s="49" t="n">
        <v>27.02</v>
      </c>
      <c r="M158" s="48" t="inlineStr">
        <is>
          <t>AVAILABLE</t>
        </is>
      </c>
      <c r="N158" s="49" t="n">
        <v>-19.8</v>
      </c>
      <c r="O158" s="48" t="inlineStr">
        <is>
          <t>AVAILABLE</t>
        </is>
      </c>
      <c r="P158" s="49" t="n">
        <v>29.08</v>
      </c>
      <c r="Q158" s="48" t="inlineStr">
        <is>
          <t>AVAILABLE</t>
        </is>
      </c>
      <c r="R158" s="49" t="n">
        <v>-68.08803301237964</v>
      </c>
      <c r="S158" s="48" t="inlineStr">
        <is>
          <t>AVAILABLE</t>
        </is>
      </c>
      <c r="T158" s="49" t="n">
        <v>69.01000000000001</v>
      </c>
      <c r="U158" s="48" t="inlineStr">
        <is>
          <t>AVAILABLE</t>
        </is>
      </c>
      <c r="V158" s="49" t="n">
        <v>0</v>
      </c>
      <c r="W158" s="48" t="inlineStr">
        <is>
          <t>AVAILABLE</t>
        </is>
      </c>
      <c r="X158" s="49" t="n">
        <v>0</v>
      </c>
      <c r="Y158" s="48" t="inlineStr">
        <is>
          <t>AVAILABLE</t>
        </is>
      </c>
      <c r="Z158" s="54" t="n"/>
      <c r="AA158" s="48" t="inlineStr">
        <is>
          <t>NOT_YET_REQUESTED</t>
        </is>
      </c>
      <c r="AB158" s="49" t="n">
        <v>27.89</v>
      </c>
      <c r="AC158" s="48" t="inlineStr">
        <is>
          <t>AVAILABLE</t>
        </is>
      </c>
      <c r="AD158" s="54" t="n"/>
      <c r="AE158" s="48" t="inlineStr">
        <is>
          <t>NOT_YET_REQUESTED</t>
        </is>
      </c>
      <c r="AF158" s="49" t="n">
        <v>1.26</v>
      </c>
      <c r="AG158" s="48" t="inlineStr">
        <is>
          <t>AVAILABLE</t>
        </is>
      </c>
      <c r="AH158" s="48" t="inlineStr">
        <is>
          <t>INSUFFICIENT_DATA</t>
        </is>
      </c>
      <c r="AI158" s="48" t="inlineStr">
        <is>
          <t>Dated multi-period history is not yet available.</t>
        </is>
      </c>
      <c r="AJ158" s="48" t="inlineStr">
        <is>
          <t>INSUFFICIENT_DATA</t>
        </is>
      </c>
      <c r="AK158" s="48" t="inlineStr">
        <is>
          <t>Dated multi-period history is not yet available.</t>
        </is>
      </c>
      <c r="AL158" s="48" t="inlineStr">
        <is>
          <t>INSUFFICIENT_DATA</t>
        </is>
      </c>
      <c r="AM158" s="48" t="inlineStr">
        <is>
          <t>Dated cash-flow history and verified Capex sign convention are unavailable.</t>
        </is>
      </c>
      <c r="AN158" s="48" t="inlineStr">
        <is>
          <t>Transportation</t>
        </is>
      </c>
      <c r="AO158" s="48" t="inlineStr">
        <is>
          <t>NIFTY TRANS LOGIS</t>
        </is>
      </c>
      <c r="AP158" s="48" t="inlineStr">
        <is>
          <t>2026-09-25</t>
        </is>
      </c>
      <c r="AQ158" s="49" t="n">
        <v>25243.95</v>
      </c>
      <c r="AR158" s="49" t="n">
        <v>25540.54677947323</v>
      </c>
      <c r="AS158" s="49" t="n">
        <v>25550.9775</v>
      </c>
      <c r="AT158" s="49" t="n">
        <v>-4.916343995299288</v>
      </c>
      <c r="AU158" s="48" t="b">
        <v>0</v>
      </c>
      <c r="AV158" s="48" t="b">
        <v>0</v>
      </c>
      <c r="AW158" s="48" t="inlineStr">
        <is>
          <t>NOT_BULLISH</t>
        </is>
      </c>
      <c r="AX158" s="48" t="inlineStr">
        <is>
          <t>Calculated from saved Kite NSE sector-index OHLCV.</t>
        </is>
      </c>
      <c r="AY158" s="48" t="inlineStr">
        <is>
          <t>KITE_INDEX_PARQUET</t>
        </is>
      </c>
      <c r="AZ158" s="48" t="inlineStr">
        <is>
          <t>TRENDLYNE_SECTOR_TO_NSE_INDEX_PROXY</t>
        </is>
      </c>
      <c r="BA158" s="48" t="inlineStr">
        <is>
          <t>NOT_YET_REQUESTED</t>
        </is>
      </c>
      <c r="BB158" s="48" t="inlineStr">
        <is>
          <t>Stock 20-day return has not been calculated in this snapshot export.</t>
        </is>
      </c>
    </row>
    <row r="159">
      <c r="A159" s="50" t="inlineStr">
        <is>
          <t>IDEAFORGE</t>
        </is>
      </c>
      <c r="B159" s="50" t="inlineStr">
        <is>
          <t>S4b</t>
        </is>
      </c>
      <c r="C159" s="51" t="n">
        <v>1</v>
      </c>
      <c r="D159" s="55" t="n">
        <v>46167</v>
      </c>
      <c r="E159" s="50" t="inlineStr">
        <is>
          <t>AVAILABLE</t>
        </is>
      </c>
      <c r="F159" s="51" t="n">
        <v>3611.22</v>
      </c>
      <c r="G159" s="50" t="inlineStr">
        <is>
          <t>AVAILABLE</t>
        </is>
      </c>
      <c r="H159" s="56" t="n"/>
      <c r="I159" s="50" t="inlineStr">
        <is>
          <t>NOT_YET_REQUESTED</t>
        </is>
      </c>
      <c r="J159" s="51" t="n">
        <v>-2.59</v>
      </c>
      <c r="K159" s="50" t="inlineStr">
        <is>
          <t>AVAILABLE</t>
        </is>
      </c>
      <c r="L159" s="51" t="n">
        <v>-2.84</v>
      </c>
      <c r="M159" s="50" t="inlineStr">
        <is>
          <t>AVAILABLE</t>
        </is>
      </c>
      <c r="N159" s="51" t="n">
        <v>-63.41</v>
      </c>
      <c r="O159" s="50" t="inlineStr">
        <is>
          <t>AVAILABLE</t>
        </is>
      </c>
      <c r="P159" s="51" t="n">
        <v>4.83</v>
      </c>
      <c r="Q159" s="50" t="inlineStr">
        <is>
          <t>AVAILABLE</t>
        </is>
      </c>
      <c r="R159" s="51" t="n">
        <v>-1312.836438923395</v>
      </c>
      <c r="S159" s="50" t="inlineStr">
        <is>
          <t>AVAILABLE</t>
        </is>
      </c>
      <c r="T159" s="51" t="n">
        <v>25.26</v>
      </c>
      <c r="U159" s="50" t="inlineStr">
        <is>
          <t>AVAILABLE</t>
        </is>
      </c>
      <c r="V159" s="51" t="n">
        <v>2.95</v>
      </c>
      <c r="W159" s="50" t="inlineStr">
        <is>
          <t>AVAILABLE</t>
        </is>
      </c>
      <c r="X159" s="51" t="n">
        <v>8.27</v>
      </c>
      <c r="Y159" s="50" t="inlineStr">
        <is>
          <t>AVAILABLE</t>
        </is>
      </c>
      <c r="Z159" s="56" t="n"/>
      <c r="AA159" s="50" t="inlineStr">
        <is>
          <t>NOT_YET_REQUESTED</t>
        </is>
      </c>
      <c r="AB159" s="51" t="n">
        <v>918.42</v>
      </c>
      <c r="AC159" s="50" t="inlineStr">
        <is>
          <t>AVAILABLE</t>
        </is>
      </c>
      <c r="AD159" s="56" t="n"/>
      <c r="AE159" s="50" t="inlineStr">
        <is>
          <t>NOT_YET_REQUESTED</t>
        </is>
      </c>
      <c r="AF159" s="51" t="n">
        <v>0.12</v>
      </c>
      <c r="AG159" s="50" t="inlineStr">
        <is>
          <t>AVAILABLE</t>
        </is>
      </c>
      <c r="AH159" s="50" t="inlineStr">
        <is>
          <t>INSUFFICIENT_DATA</t>
        </is>
      </c>
      <c r="AI159" s="50" t="inlineStr">
        <is>
          <t>Dated multi-period history is not yet available.</t>
        </is>
      </c>
      <c r="AJ159" s="50" t="inlineStr">
        <is>
          <t>INSUFFICIENT_DATA</t>
        </is>
      </c>
      <c r="AK159" s="50" t="inlineStr">
        <is>
          <t>Dated multi-period history is not yet available.</t>
        </is>
      </c>
      <c r="AL159" s="50" t="inlineStr">
        <is>
          <t>INSUFFICIENT_DATA</t>
        </is>
      </c>
      <c r="AM159" s="50" t="inlineStr">
        <is>
          <t>Dated cash-flow history and verified Capex sign convention are unavailable.</t>
        </is>
      </c>
      <c r="AN159" s="50" t="inlineStr">
        <is>
          <t>Technology</t>
        </is>
      </c>
      <c r="AO159" s="50" t="inlineStr">
        <is>
          <t>NIFTY IT</t>
        </is>
      </c>
      <c r="AP159" s="50" t="inlineStr">
        <is>
          <t>2026-09-25</t>
        </is>
      </c>
      <c r="AQ159" s="51" t="n">
        <v>28160.9</v>
      </c>
      <c r="AR159" s="51" t="n">
        <v>29263.88277800185</v>
      </c>
      <c r="AS159" s="51" t="n">
        <v>29595.3025</v>
      </c>
      <c r="AT159" s="51" t="n">
        <v>-6.817245538306782</v>
      </c>
      <c r="AU159" s="50" t="b">
        <v>0</v>
      </c>
      <c r="AV159" s="50" t="b">
        <v>0</v>
      </c>
      <c r="AW159" s="50" t="inlineStr">
        <is>
          <t>NOT_BULLISH</t>
        </is>
      </c>
      <c r="AX159" s="50" t="inlineStr">
        <is>
          <t>Calculated from saved Kite NSE sector-index OHLCV.</t>
        </is>
      </c>
      <c r="AY159" s="50" t="inlineStr">
        <is>
          <t>KITE_INDEX_PARQUET</t>
        </is>
      </c>
      <c r="AZ159" s="50" t="inlineStr">
        <is>
          <t>MASTER_TICKER_SECTOR_TO_NSE_INDEX</t>
        </is>
      </c>
      <c r="BA159" s="50" t="inlineStr">
        <is>
          <t>NOT_YET_REQUESTED</t>
        </is>
      </c>
      <c r="BB159" s="50" t="inlineStr">
        <is>
          <t>Stock 20-day return has not been calculated in this snapshot export.</t>
        </is>
      </c>
    </row>
    <row r="160">
      <c r="A160" s="48" t="inlineStr">
        <is>
          <t>INFLUX</t>
        </is>
      </c>
      <c r="B160" s="48" t="inlineStr">
        <is>
          <t>S4b</t>
        </is>
      </c>
      <c r="C160" s="49" t="n">
        <v>1</v>
      </c>
      <c r="D160" s="53" t="n">
        <v>46164</v>
      </c>
      <c r="E160" s="48" t="inlineStr">
        <is>
          <t>AVAILABLE</t>
        </is>
      </c>
      <c r="F160" s="49" t="n">
        <v>649.37</v>
      </c>
      <c r="G160" s="48" t="inlineStr">
        <is>
          <t>AVAILABLE</t>
        </is>
      </c>
      <c r="H160" s="54" t="n"/>
      <c r="I160" s="48" t="inlineStr">
        <is>
          <t>NOT_YET_REQUESTED</t>
        </is>
      </c>
      <c r="J160" s="49" t="n">
        <v>27.14</v>
      </c>
      <c r="K160" s="48" t="inlineStr">
        <is>
          <t>AVAILABLE</t>
        </is>
      </c>
      <c r="L160" s="49" t="n">
        <v>20.38</v>
      </c>
      <c r="M160" s="48" t="inlineStr">
        <is>
          <t>AVAILABLE</t>
        </is>
      </c>
      <c r="N160" s="49" t="n">
        <v>3.89</v>
      </c>
      <c r="O160" s="48" t="inlineStr">
        <is>
          <t>AVAILABLE</t>
        </is>
      </c>
      <c r="P160" s="49" t="n">
        <v>29.86</v>
      </c>
      <c r="Q160" s="48" t="inlineStr">
        <is>
          <t>AVAILABLE</t>
        </is>
      </c>
      <c r="R160" s="49" t="n">
        <v>13.02746148693905</v>
      </c>
      <c r="S160" s="48" t="inlineStr">
        <is>
          <t>AVAILABLE</t>
        </is>
      </c>
      <c r="T160" s="49" t="n">
        <v>73.53</v>
      </c>
      <c r="U160" s="48" t="inlineStr">
        <is>
          <t>AVAILABLE</t>
        </is>
      </c>
      <c r="V160" s="49" t="n">
        <v>0</v>
      </c>
      <c r="W160" s="48" t="inlineStr">
        <is>
          <t>AVAILABLE</t>
        </is>
      </c>
      <c r="X160" s="49" t="n">
        <v>0.16</v>
      </c>
      <c r="Y160" s="48" t="inlineStr">
        <is>
          <t>AVAILABLE</t>
        </is>
      </c>
      <c r="Z160" s="54" t="n"/>
      <c r="AA160" s="48" t="inlineStr">
        <is>
          <t>NOT_YET_REQUESTED</t>
        </is>
      </c>
      <c r="AB160" s="49" t="n">
        <v>31.62</v>
      </c>
      <c r="AC160" s="48" t="inlineStr">
        <is>
          <t>AVAILABLE</t>
        </is>
      </c>
      <c r="AD160" s="54" t="n"/>
      <c r="AE160" s="48" t="inlineStr">
        <is>
          <t>NOT_YET_REQUESTED</t>
        </is>
      </c>
      <c r="AF160" s="49" t="n">
        <v>0</v>
      </c>
      <c r="AG160" s="48" t="inlineStr">
        <is>
          <t>AVAILABLE</t>
        </is>
      </c>
      <c r="AH160" s="48" t="inlineStr">
        <is>
          <t>INSUFFICIENT_DATA</t>
        </is>
      </c>
      <c r="AI160" s="48" t="inlineStr">
        <is>
          <t>Dated multi-period history is not yet available.</t>
        </is>
      </c>
      <c r="AJ160" s="48" t="inlineStr">
        <is>
          <t>INSUFFICIENT_DATA</t>
        </is>
      </c>
      <c r="AK160" s="48" t="inlineStr">
        <is>
          <t>Dated multi-period history is not yet available.</t>
        </is>
      </c>
      <c r="AL160" s="48" t="inlineStr">
        <is>
          <t>INSUFFICIENT_DATA</t>
        </is>
      </c>
      <c r="AM160" s="48" t="inlineStr">
        <is>
          <t>Dated cash-flow history and verified Capex sign convention are unavailable.</t>
        </is>
      </c>
      <c r="AN160" s="48" t="inlineStr">
        <is>
          <t>Pharmaceuticals &amp; Biotechnology</t>
        </is>
      </c>
      <c r="AO160" s="48" t="inlineStr">
        <is>
          <t>NIFTY PHARMA</t>
        </is>
      </c>
      <c r="AP160" s="48" t="inlineStr">
        <is>
          <t>2026-09-25</t>
        </is>
      </c>
      <c r="AQ160" s="49" t="n">
        <v>27003</v>
      </c>
      <c r="AR160" s="49" t="n">
        <v>26737.85822647753</v>
      </c>
      <c r="AS160" s="49" t="n">
        <v>26747.315</v>
      </c>
      <c r="AT160" s="49" t="n">
        <v>0.5745146422086789</v>
      </c>
      <c r="AU160" s="48" t="b">
        <v>1</v>
      </c>
      <c r="AV160" s="48" t="b">
        <v>1</v>
      </c>
      <c r="AW160" s="48" t="inlineStr">
        <is>
          <t>BULLISH</t>
        </is>
      </c>
      <c r="AX160" s="48" t="inlineStr">
        <is>
          <t>Calculated from saved Kite NSE sector-index OHLCV.</t>
        </is>
      </c>
      <c r="AY160" s="48" t="inlineStr">
        <is>
          <t>KITE_INDEX_PARQUET</t>
        </is>
      </c>
      <c r="AZ160" s="48" t="inlineStr">
        <is>
          <t>TRENDLYNE_SECTOR_TO_NSE_INDEX_PROXY</t>
        </is>
      </c>
      <c r="BA160" s="48" t="inlineStr">
        <is>
          <t>NOT_YET_REQUESTED</t>
        </is>
      </c>
      <c r="BB160" s="48" t="inlineStr">
        <is>
          <t>Stock 20-day return has not been calculated in this snapshot export.</t>
        </is>
      </c>
    </row>
    <row r="161">
      <c r="A161" s="50" t="inlineStr">
        <is>
          <t>SHIGAN</t>
        </is>
      </c>
      <c r="B161" s="50" t="inlineStr">
        <is>
          <t>S3a</t>
        </is>
      </c>
      <c r="C161" s="51" t="n">
        <v>1</v>
      </c>
      <c r="D161" s="55" t="n">
        <v>46176</v>
      </c>
      <c r="E161" s="50" t="inlineStr">
        <is>
          <t>AVAILABLE</t>
        </is>
      </c>
      <c r="F161" s="51" t="n">
        <v>118.19</v>
      </c>
      <c r="G161" s="50" t="inlineStr">
        <is>
          <t>AVAILABLE</t>
        </is>
      </c>
      <c r="H161" s="56" t="n"/>
      <c r="I161" s="50" t="inlineStr">
        <is>
          <t>NOT_YET_REQUESTED</t>
        </is>
      </c>
      <c r="J161" s="51" t="n">
        <v>14.97</v>
      </c>
      <c r="K161" s="50" t="inlineStr">
        <is>
          <t>AVAILABLE</t>
        </is>
      </c>
      <c r="L161" s="51" t="n">
        <v>6.8</v>
      </c>
      <c r="M161" s="50" t="inlineStr">
        <is>
          <t>AVAILABLE</t>
        </is>
      </c>
      <c r="N161" s="51" t="n">
        <v>8.359999999999999</v>
      </c>
      <c r="O161" s="50" t="inlineStr">
        <is>
          <t>AVAILABLE</t>
        </is>
      </c>
      <c r="P161" s="51" t="n">
        <v>18.72</v>
      </c>
      <c r="Q161" s="50" t="inlineStr">
        <is>
          <t>AVAILABLE</t>
        </is>
      </c>
      <c r="R161" s="51" t="n">
        <v>44.65811965811966</v>
      </c>
      <c r="S161" s="50" t="inlineStr">
        <is>
          <t>AVAILABLE</t>
        </is>
      </c>
      <c r="T161" s="51" t="n">
        <v>69.73999999999999</v>
      </c>
      <c r="U161" s="50" t="inlineStr">
        <is>
          <t>AVAILABLE</t>
        </is>
      </c>
      <c r="V161" s="51" t="n">
        <v>0</v>
      </c>
      <c r="W161" s="50" t="inlineStr">
        <is>
          <t>AVAILABLE</t>
        </is>
      </c>
      <c r="X161" s="51" t="n">
        <v>0</v>
      </c>
      <c r="Y161" s="50" t="inlineStr">
        <is>
          <t>AVAILABLE</t>
        </is>
      </c>
      <c r="Z161" s="56" t="n"/>
      <c r="AA161" s="50" t="inlineStr">
        <is>
          <t>NOT_YET_REQUESTED</t>
        </is>
      </c>
      <c r="AB161" s="51" t="n">
        <v>17.51</v>
      </c>
      <c r="AC161" s="50" t="inlineStr">
        <is>
          <t>AVAILABLE</t>
        </is>
      </c>
      <c r="AD161" s="56" t="n"/>
      <c r="AE161" s="50" t="inlineStr">
        <is>
          <t>NOT_YET_REQUESTED</t>
        </is>
      </c>
      <c r="AF161" s="51" t="n">
        <v>0.67</v>
      </c>
      <c r="AG161" s="50" t="inlineStr">
        <is>
          <t>AVAILABLE</t>
        </is>
      </c>
      <c r="AH161" s="50" t="inlineStr">
        <is>
          <t>INSUFFICIENT_DATA</t>
        </is>
      </c>
      <c r="AI161" s="50" t="inlineStr">
        <is>
          <t>Dated multi-period history is not yet available.</t>
        </is>
      </c>
      <c r="AJ161" s="50" t="inlineStr">
        <is>
          <t>INSUFFICIENT_DATA</t>
        </is>
      </c>
      <c r="AK161" s="50" t="inlineStr">
        <is>
          <t>Dated multi-period history is not yet available.</t>
        </is>
      </c>
      <c r="AL161" s="50" t="inlineStr">
        <is>
          <t>INSUFFICIENT_DATA</t>
        </is>
      </c>
      <c r="AM161" s="50" t="inlineStr">
        <is>
          <t>Dated cash-flow history and verified Capex sign convention are unavailable.</t>
        </is>
      </c>
      <c r="AN161" s="50" t="inlineStr">
        <is>
          <t>Automobiles &amp; Auto Components</t>
        </is>
      </c>
      <c r="AO161" s="50" t="inlineStr">
        <is>
          <t>NIFTY AUTO</t>
        </is>
      </c>
      <c r="AP161" s="50" t="inlineStr">
        <is>
          <t>2026-09-25</t>
        </is>
      </c>
      <c r="AQ161" s="51" t="n">
        <v>26967.9</v>
      </c>
      <c r="AR161" s="51" t="n">
        <v>27488.84661979635</v>
      </c>
      <c r="AS161" s="51" t="n">
        <v>27536.3675</v>
      </c>
      <c r="AT161" s="51" t="n">
        <v>-6.632160229889028</v>
      </c>
      <c r="AU161" s="50" t="b">
        <v>0</v>
      </c>
      <c r="AV161" s="50" t="b">
        <v>0</v>
      </c>
      <c r="AW161" s="50" t="inlineStr">
        <is>
          <t>NOT_BULLISH</t>
        </is>
      </c>
      <c r="AX161" s="50" t="inlineStr">
        <is>
          <t>Calculated from saved Kite NSE sector-index OHLCV.</t>
        </is>
      </c>
      <c r="AY161" s="50" t="inlineStr">
        <is>
          <t>KITE_INDEX_PARQUET</t>
        </is>
      </c>
      <c r="AZ161" s="50" t="inlineStr">
        <is>
          <t>TRENDLYNE_SECTOR_TO_NSE_INDEX_PROXY</t>
        </is>
      </c>
      <c r="BA161" s="50" t="inlineStr">
        <is>
          <t>NOT_YET_REQUESTED</t>
        </is>
      </c>
      <c r="BB161" s="50" t="inlineStr">
        <is>
          <t>Stock 20-day return has not been calculated in this snapshot export.</t>
        </is>
      </c>
    </row>
    <row r="162">
      <c r="A162" s="48" t="inlineStr">
        <is>
          <t>YATHARTH</t>
        </is>
      </c>
      <c r="B162" s="48" t="inlineStr">
        <is>
          <t>S5a</t>
        </is>
      </c>
      <c r="C162" s="49" t="n">
        <v>1</v>
      </c>
      <c r="D162" s="53" t="n">
        <v>46283</v>
      </c>
      <c r="E162" s="48" t="inlineStr">
        <is>
          <t>AVAILABLE</t>
        </is>
      </c>
      <c r="F162" s="49" t="n">
        <v>11148.2</v>
      </c>
      <c r="G162" s="48" t="inlineStr">
        <is>
          <t>AVAILABLE</t>
        </is>
      </c>
      <c r="H162" s="54" t="n"/>
      <c r="I162" s="48" t="inlineStr">
        <is>
          <t>NOT_YET_REQUESTED</t>
        </is>
      </c>
      <c r="J162" s="49" t="n">
        <v>10.96</v>
      </c>
      <c r="K162" s="48" t="inlineStr">
        <is>
          <t>AVAILABLE</t>
        </is>
      </c>
      <c r="L162" s="49" t="n">
        <v>9.699999999999999</v>
      </c>
      <c r="M162" s="48" t="inlineStr">
        <is>
          <t>AVAILABLE</t>
        </is>
      </c>
      <c r="N162" s="49" t="n">
        <v>204.52</v>
      </c>
      <c r="O162" s="48" t="inlineStr">
        <is>
          <t>AVAILABLE</t>
        </is>
      </c>
      <c r="P162" s="49" t="n">
        <v>292.11</v>
      </c>
      <c r="Q162" s="48" t="inlineStr">
        <is>
          <t>AVAILABLE</t>
        </is>
      </c>
      <c r="R162" s="49" t="n">
        <v>70.0147204820102</v>
      </c>
      <c r="S162" s="48" t="inlineStr">
        <is>
          <t>AVAILABLE</t>
        </is>
      </c>
      <c r="T162" s="49" t="n">
        <v>55.8</v>
      </c>
      <c r="U162" s="48" t="inlineStr">
        <is>
          <t>AVAILABLE</t>
        </is>
      </c>
      <c r="V162" s="49" t="n">
        <v>9.59</v>
      </c>
      <c r="W162" s="48" t="inlineStr">
        <is>
          <t>AVAILABLE</t>
        </is>
      </c>
      <c r="X162" s="49" t="n">
        <v>5.62</v>
      </c>
      <c r="Y162" s="48" t="inlineStr">
        <is>
          <t>AVAILABLE</t>
        </is>
      </c>
      <c r="Z162" s="54" t="n"/>
      <c r="AA162" s="48" t="inlineStr">
        <is>
          <t>NOT_YET_REQUESTED</t>
        </is>
      </c>
      <c r="AB162" s="49" t="n">
        <v>61.53</v>
      </c>
      <c r="AC162" s="48" t="inlineStr">
        <is>
          <t>AVAILABLE</t>
        </is>
      </c>
      <c r="AD162" s="54" t="n"/>
      <c r="AE162" s="48" t="inlineStr">
        <is>
          <t>NOT_YET_REQUESTED</t>
        </is>
      </c>
      <c r="AF162" s="49" t="n">
        <v>0.14</v>
      </c>
      <c r="AG162" s="48" t="inlineStr">
        <is>
          <t>AVAILABLE</t>
        </is>
      </c>
      <c r="AH162" s="48" t="inlineStr">
        <is>
          <t>INSUFFICIENT_DATA</t>
        </is>
      </c>
      <c r="AI162" s="48" t="inlineStr">
        <is>
          <t>Dated multi-period history is not yet available.</t>
        </is>
      </c>
      <c r="AJ162" s="48" t="inlineStr">
        <is>
          <t>INSUFFICIENT_DATA</t>
        </is>
      </c>
      <c r="AK162" s="48" t="inlineStr">
        <is>
          <t>Dated multi-period history is not yet available.</t>
        </is>
      </c>
      <c r="AL162" s="48" t="inlineStr">
        <is>
          <t>INSUFFICIENT_DATA</t>
        </is>
      </c>
      <c r="AM162" s="48" t="inlineStr">
        <is>
          <t>Dated cash-flow history and verified Capex sign convention are unavailable.</t>
        </is>
      </c>
      <c r="AN162" s="48" t="inlineStr">
        <is>
          <t>Healthcare</t>
        </is>
      </c>
      <c r="AO162" s="48" t="inlineStr">
        <is>
          <t>NIFTY PHARMA</t>
        </is>
      </c>
      <c r="AP162" s="48" t="inlineStr">
        <is>
          <t>2026-09-25</t>
        </is>
      </c>
      <c r="AQ162" s="49" t="n">
        <v>27003</v>
      </c>
      <c r="AR162" s="49" t="n">
        <v>26737.85822647753</v>
      </c>
      <c r="AS162" s="49" t="n">
        <v>26747.315</v>
      </c>
      <c r="AT162" s="49" t="n">
        <v>0.5745146422086789</v>
      </c>
      <c r="AU162" s="48" t="b">
        <v>1</v>
      </c>
      <c r="AV162" s="48" t="b">
        <v>1</v>
      </c>
      <c r="AW162" s="48" t="inlineStr">
        <is>
          <t>BULLISH</t>
        </is>
      </c>
      <c r="AX162" s="48" t="inlineStr">
        <is>
          <t>Calculated from saved Kite NSE sector-index OHLCV.</t>
        </is>
      </c>
      <c r="AY162" s="48" t="inlineStr">
        <is>
          <t>KITE_INDEX_PARQUET</t>
        </is>
      </c>
      <c r="AZ162" s="48" t="inlineStr">
        <is>
          <t>TRENDLYNE_SECTOR_TO_NSE_INDEX_PROXY</t>
        </is>
      </c>
      <c r="BA162" s="48" t="inlineStr">
        <is>
          <t>NOT_YET_REQUESTED</t>
        </is>
      </c>
      <c r="BB162" s="48" t="inlineStr">
        <is>
          <t>Stock 20-day return has not been calculated in this snapshot export.</t>
        </is>
      </c>
    </row>
    <row r="163">
      <c r="A163" s="50" t="inlineStr">
        <is>
          <t>SMARTLINK</t>
        </is>
      </c>
      <c r="B163" s="50" t="inlineStr">
        <is>
          <t>S5a</t>
        </is>
      </c>
      <c r="C163" s="51" t="n">
        <v>1</v>
      </c>
      <c r="D163" s="55" t="n">
        <v>46280</v>
      </c>
      <c r="E163" s="50" t="inlineStr">
        <is>
          <t>AVAILABLE</t>
        </is>
      </c>
      <c r="F163" s="51" t="n">
        <v>217.28</v>
      </c>
      <c r="G163" s="50" t="inlineStr">
        <is>
          <t>AVAILABLE</t>
        </is>
      </c>
      <c r="H163" s="56" t="n"/>
      <c r="I163" s="50" t="inlineStr">
        <is>
          <t>NOT_YET_REQUESTED</t>
        </is>
      </c>
      <c r="J163" s="51" t="n">
        <v>8.460000000000001</v>
      </c>
      <c r="K163" s="50" t="inlineStr">
        <is>
          <t>AVAILABLE</t>
        </is>
      </c>
      <c r="L163" s="51" t="n">
        <v>6.26</v>
      </c>
      <c r="M163" s="50" t="inlineStr">
        <is>
          <t>AVAILABLE</t>
        </is>
      </c>
      <c r="N163" s="51" t="n">
        <v>15.25</v>
      </c>
      <c r="O163" s="50" t="inlineStr">
        <is>
          <t>AVAILABLE</t>
        </is>
      </c>
      <c r="P163" s="51" t="n">
        <v>11.94</v>
      </c>
      <c r="Q163" s="50" t="inlineStr">
        <is>
          <t>AVAILABLE</t>
        </is>
      </c>
      <c r="R163" s="51" t="n">
        <v>127.7219430485762</v>
      </c>
      <c r="S163" s="50" t="inlineStr">
        <is>
          <t>AVAILABLE</t>
        </is>
      </c>
      <c r="T163" s="51" t="n">
        <v>72.84999999999999</v>
      </c>
      <c r="U163" s="50" t="inlineStr">
        <is>
          <t>AVAILABLE</t>
        </is>
      </c>
      <c r="V163" s="51" t="n">
        <v>0</v>
      </c>
      <c r="W163" s="50" t="inlineStr">
        <is>
          <t>AVAILABLE</t>
        </is>
      </c>
      <c r="X163" s="51" t="n">
        <v>0</v>
      </c>
      <c r="Y163" s="50" t="inlineStr">
        <is>
          <t>AVAILABLE</t>
        </is>
      </c>
      <c r="Z163" s="56" t="n"/>
      <c r="AA163" s="50" t="inlineStr">
        <is>
          <t>NOT_YET_REQUESTED</t>
        </is>
      </c>
      <c r="AB163" s="51" t="n">
        <v>13.11</v>
      </c>
      <c r="AC163" s="50" t="inlineStr">
        <is>
          <t>AVAILABLE</t>
        </is>
      </c>
      <c r="AD163" s="56" t="n"/>
      <c r="AE163" s="50" t="inlineStr">
        <is>
          <t>NOT_YET_REQUESTED</t>
        </is>
      </c>
      <c r="AF163" s="51" t="n">
        <v>0</v>
      </c>
      <c r="AG163" s="50" t="inlineStr">
        <is>
          <t>AVAILABLE</t>
        </is>
      </c>
      <c r="AH163" s="50" t="inlineStr">
        <is>
          <t>INSUFFICIENT_DATA</t>
        </is>
      </c>
      <c r="AI163" s="50" t="inlineStr">
        <is>
          <t>Dated multi-period history is not yet available.</t>
        </is>
      </c>
      <c r="AJ163" s="50" t="inlineStr">
        <is>
          <t>INSUFFICIENT_DATA</t>
        </is>
      </c>
      <c r="AK163" s="50" t="inlineStr">
        <is>
          <t>Dated multi-period history is not yet available.</t>
        </is>
      </c>
      <c r="AL163" s="50" t="inlineStr">
        <is>
          <t>INSUFFICIENT_DATA</t>
        </is>
      </c>
      <c r="AM163" s="50" t="inlineStr">
        <is>
          <t>Dated cash-flow history and verified Capex sign convention are unavailable.</t>
        </is>
      </c>
      <c r="AN163" s="50" t="inlineStr">
        <is>
          <t>Technology</t>
        </is>
      </c>
      <c r="AO163" s="50" t="inlineStr">
        <is>
          <t>NIFTY IT</t>
        </is>
      </c>
      <c r="AP163" s="50" t="inlineStr">
        <is>
          <t>2026-09-25</t>
        </is>
      </c>
      <c r="AQ163" s="51" t="n">
        <v>28160.9</v>
      </c>
      <c r="AR163" s="51" t="n">
        <v>29263.88277800185</v>
      </c>
      <c r="AS163" s="51" t="n">
        <v>29595.3025</v>
      </c>
      <c r="AT163" s="51" t="n">
        <v>-6.817245538306782</v>
      </c>
      <c r="AU163" s="50" t="b">
        <v>0</v>
      </c>
      <c r="AV163" s="50" t="b">
        <v>0</v>
      </c>
      <c r="AW163" s="50" t="inlineStr">
        <is>
          <t>NOT_BULLISH</t>
        </is>
      </c>
      <c r="AX163" s="50" t="inlineStr">
        <is>
          <t>Calculated from saved Kite NSE sector-index OHLCV.</t>
        </is>
      </c>
      <c r="AY163" s="50" t="inlineStr">
        <is>
          <t>KITE_INDEX_PARQUET</t>
        </is>
      </c>
      <c r="AZ163" s="50" t="inlineStr">
        <is>
          <t>MASTER_TICKER_SECTOR_TO_NSE_INDEX</t>
        </is>
      </c>
      <c r="BA163" s="50" t="inlineStr">
        <is>
          <t>NOT_YET_REQUESTED</t>
        </is>
      </c>
      <c r="BB163" s="50" t="inlineStr">
        <is>
          <t>Stock 20-day return has not been calculated in this snapshot export.</t>
        </is>
      </c>
    </row>
    <row r="164">
      <c r="A164" s="48" t="inlineStr">
        <is>
          <t>SMLMAH</t>
        </is>
      </c>
      <c r="B164" s="48" t="inlineStr">
        <is>
          <t>S5a</t>
        </is>
      </c>
      <c r="C164" s="49" t="n">
        <v>1</v>
      </c>
      <c r="D164" s="53" t="n">
        <v>46268</v>
      </c>
      <c r="E164" s="48" t="inlineStr">
        <is>
          <t>AVAILABLE</t>
        </is>
      </c>
      <c r="F164" s="49" t="n">
        <v>9555.6</v>
      </c>
      <c r="G164" s="48" t="inlineStr">
        <is>
          <t>AVAILABLE</t>
        </is>
      </c>
      <c r="H164" s="54" t="n"/>
      <c r="I164" s="48" t="inlineStr">
        <is>
          <t>NOT_YET_REQUESTED</t>
        </is>
      </c>
      <c r="J164" s="49" t="n">
        <v>38.66</v>
      </c>
      <c r="K164" s="48" t="inlineStr">
        <is>
          <t>AVAILABLE</t>
        </is>
      </c>
      <c r="L164" s="49" t="n">
        <v>30.76</v>
      </c>
      <c r="M164" s="48" t="inlineStr">
        <is>
          <t>AVAILABLE</t>
        </is>
      </c>
      <c r="N164" s="49" t="n">
        <v>156.19</v>
      </c>
      <c r="O164" s="48" t="inlineStr">
        <is>
          <t>AVAILABLE</t>
        </is>
      </c>
      <c r="P164" s="49" t="n">
        <v>278.4</v>
      </c>
      <c r="Q164" s="48" t="inlineStr">
        <is>
          <t>AVAILABLE</t>
        </is>
      </c>
      <c r="R164" s="49" t="n">
        <v>56.10272988505748</v>
      </c>
      <c r="S164" s="48" t="inlineStr">
        <is>
          <t>AVAILABLE</t>
        </is>
      </c>
      <c r="T164" s="49" t="n">
        <v>58.97</v>
      </c>
      <c r="U164" s="48" t="inlineStr">
        <is>
          <t>AVAILABLE</t>
        </is>
      </c>
      <c r="V164" s="49" t="n">
        <v>0</v>
      </c>
      <c r="W164" s="48" t="inlineStr">
        <is>
          <t>AVAILABLE</t>
        </is>
      </c>
      <c r="X164" s="49" t="n">
        <v>1.24</v>
      </c>
      <c r="Y164" s="48" t="inlineStr">
        <is>
          <t>AVAILABLE</t>
        </is>
      </c>
      <c r="Z164" s="54" t="n"/>
      <c r="AA164" s="48" t="inlineStr">
        <is>
          <t>NOT_YET_REQUESTED</t>
        </is>
      </c>
      <c r="AB164" s="49" t="n">
        <v>61.09</v>
      </c>
      <c r="AC164" s="48" t="inlineStr">
        <is>
          <t>AVAILABLE</t>
        </is>
      </c>
      <c r="AD164" s="54" t="n"/>
      <c r="AE164" s="48" t="inlineStr">
        <is>
          <t>NOT_YET_REQUESTED</t>
        </is>
      </c>
      <c r="AF164" s="49" t="n">
        <v>0.54</v>
      </c>
      <c r="AG164" s="48" t="inlineStr">
        <is>
          <t>AVAILABLE</t>
        </is>
      </c>
      <c r="AH164" s="48" t="inlineStr">
        <is>
          <t>INSUFFICIENT_DATA</t>
        </is>
      </c>
      <c r="AI164" s="48" t="inlineStr">
        <is>
          <t>Dated multi-period history is not yet available.</t>
        </is>
      </c>
      <c r="AJ164" s="48" t="inlineStr">
        <is>
          <t>INSUFFICIENT_DATA</t>
        </is>
      </c>
      <c r="AK164" s="48" t="inlineStr">
        <is>
          <t>Dated multi-period history is not yet available.</t>
        </is>
      </c>
      <c r="AL164" s="48" t="inlineStr">
        <is>
          <t>INSUFFICIENT_DATA</t>
        </is>
      </c>
      <c r="AM164" s="48" t="inlineStr">
        <is>
          <t>Dated cash-flow history and verified Capex sign convention are unavailable.</t>
        </is>
      </c>
      <c r="AN164" s="48" t="inlineStr">
        <is>
          <t>Consumer Cyclical</t>
        </is>
      </c>
      <c r="AO164" s="48" t="inlineStr">
        <is>
          <t>NIFTY CONSUMPTION</t>
        </is>
      </c>
      <c r="AP164" s="48" t="inlineStr">
        <is>
          <t>2026-09-25</t>
        </is>
      </c>
      <c r="AQ164" s="49" t="n">
        <v>11415.4</v>
      </c>
      <c r="AR164" s="49" t="n">
        <v>11559.5284057105</v>
      </c>
      <c r="AS164" s="49" t="n">
        <v>11545.98</v>
      </c>
      <c r="AT164" s="49" t="n">
        <v>-4.242861456900327</v>
      </c>
      <c r="AU164" s="48" t="b">
        <v>0</v>
      </c>
      <c r="AV164" s="48" t="b">
        <v>0</v>
      </c>
      <c r="AW164" s="48" t="inlineStr">
        <is>
          <t>NOT_BULLISH</t>
        </is>
      </c>
      <c r="AX164" s="48" t="inlineStr">
        <is>
          <t>Calculated from saved Kite NSE sector-index OHLCV.</t>
        </is>
      </c>
      <c r="AY164" s="48" t="inlineStr">
        <is>
          <t>KITE_INDEX_PARQUET</t>
        </is>
      </c>
      <c r="AZ164" s="48" t="inlineStr">
        <is>
          <t>MASTER_TICKER_SECTOR_TO_NSE_INDEX</t>
        </is>
      </c>
      <c r="BA164" s="48" t="inlineStr">
        <is>
          <t>NOT_YET_REQUESTED</t>
        </is>
      </c>
      <c r="BB164" s="48" t="inlineStr">
        <is>
          <t>Stock 20-day return has not been calculated in this snapshot export.</t>
        </is>
      </c>
    </row>
    <row r="165">
      <c r="A165" s="50" t="inlineStr">
        <is>
          <t>KIRLOSENG</t>
        </is>
      </c>
      <c r="B165" s="50" t="inlineStr">
        <is>
          <t>S5a</t>
        </is>
      </c>
      <c r="C165" s="51" t="n">
        <v>1</v>
      </c>
      <c r="D165" s="55" t="n">
        <v>46267</v>
      </c>
      <c r="E165" s="50" t="inlineStr">
        <is>
          <t>AVAILABLE</t>
        </is>
      </c>
      <c r="F165" s="51" t="n">
        <v>31497.78</v>
      </c>
      <c r="G165" s="50" t="inlineStr">
        <is>
          <t>AVAILABLE</t>
        </is>
      </c>
      <c r="H165" s="56" t="n"/>
      <c r="I165" s="50" t="inlineStr">
        <is>
          <t>NOT_YET_REQUESTED</t>
        </is>
      </c>
      <c r="J165" s="51" t="n">
        <v>18.86</v>
      </c>
      <c r="K165" s="50" t="inlineStr">
        <is>
          <t>AVAILABLE</t>
        </is>
      </c>
      <c r="L165" s="51" t="n">
        <v>15.86</v>
      </c>
      <c r="M165" s="50" t="inlineStr">
        <is>
          <t>AVAILABLE</t>
        </is>
      </c>
      <c r="N165" s="51" t="n">
        <v>932.21</v>
      </c>
      <c r="O165" s="50" t="inlineStr">
        <is>
          <t>AVAILABLE</t>
        </is>
      </c>
      <c r="P165" s="51" t="n">
        <v>1415.41</v>
      </c>
      <c r="Q165" s="50" t="inlineStr">
        <is>
          <t>AVAILABLE</t>
        </is>
      </c>
      <c r="R165" s="51" t="n">
        <v>65.86148183211932</v>
      </c>
      <c r="S165" s="50" t="inlineStr">
        <is>
          <t>AVAILABLE</t>
        </is>
      </c>
      <c r="T165" s="51" t="n">
        <v>41.07</v>
      </c>
      <c r="U165" s="50" t="inlineStr">
        <is>
          <t>AVAILABLE</t>
        </is>
      </c>
      <c r="V165" s="51" t="n">
        <v>0</v>
      </c>
      <c r="W165" s="50" t="inlineStr">
        <is>
          <t>AVAILABLE</t>
        </is>
      </c>
      <c r="X165" s="51" t="n">
        <v>11.33</v>
      </c>
      <c r="Y165" s="50" t="inlineStr">
        <is>
          <t>AVAILABLE</t>
        </is>
      </c>
      <c r="Z165" s="56" t="n"/>
      <c r="AA165" s="50" t="inlineStr">
        <is>
          <t>NOT_YET_REQUESTED</t>
        </is>
      </c>
      <c r="AB165" s="51" t="n">
        <v>57.67</v>
      </c>
      <c r="AC165" s="50" t="inlineStr">
        <is>
          <t>AVAILABLE</t>
        </is>
      </c>
      <c r="AD165" s="56" t="n"/>
      <c r="AE165" s="50" t="inlineStr">
        <is>
          <t>NOT_YET_REQUESTED</t>
        </is>
      </c>
      <c r="AF165" s="51" t="n">
        <v>1.47</v>
      </c>
      <c r="AG165" s="50" t="inlineStr">
        <is>
          <t>AVAILABLE</t>
        </is>
      </c>
      <c r="AH165" s="50" t="inlineStr">
        <is>
          <t>INSUFFICIENT_DATA</t>
        </is>
      </c>
      <c r="AI165" s="50" t="inlineStr">
        <is>
          <t>Dated multi-period history is not yet available.</t>
        </is>
      </c>
      <c r="AJ165" s="50" t="inlineStr">
        <is>
          <t>INSUFFICIENT_DATA</t>
        </is>
      </c>
      <c r="AK165" s="50" t="inlineStr">
        <is>
          <t>Dated multi-period history is not yet available.</t>
        </is>
      </c>
      <c r="AL165" s="50" t="inlineStr">
        <is>
          <t>INSUFFICIENT_DATA</t>
        </is>
      </c>
      <c r="AM165" s="50" t="inlineStr">
        <is>
          <t>Dated cash-flow history and verified Capex sign convention are unavailable.</t>
        </is>
      </c>
      <c r="AN165" s="50" t="inlineStr">
        <is>
          <t>Industrials</t>
        </is>
      </c>
      <c r="AO165" s="50" t="inlineStr">
        <is>
          <t>NIFTY INFRA</t>
        </is>
      </c>
      <c r="AP165" s="50" t="inlineStr">
        <is>
          <t>2026-09-25</t>
        </is>
      </c>
      <c r="AQ165" s="51" t="n">
        <v>8957.450000000001</v>
      </c>
      <c r="AR165" s="51" t="n">
        <v>9091.010023213914</v>
      </c>
      <c r="AS165" s="51" t="n">
        <v>9092.602499999999</v>
      </c>
      <c r="AT165" s="51" t="n">
        <v>-3.034813483729881</v>
      </c>
      <c r="AU165" s="50" t="b">
        <v>0</v>
      </c>
      <c r="AV165" s="50" t="b">
        <v>0</v>
      </c>
      <c r="AW165" s="50" t="inlineStr">
        <is>
          <t>NOT_BULLISH</t>
        </is>
      </c>
      <c r="AX165" s="50" t="inlineStr">
        <is>
          <t>Calculated from saved Kite NSE sector-index OHLCV.</t>
        </is>
      </c>
      <c r="AY165" s="50" t="inlineStr">
        <is>
          <t>KITE_INDEX_PARQUET</t>
        </is>
      </c>
      <c r="AZ165" s="50" t="inlineStr">
        <is>
          <t>MASTER_TICKER_SECTOR_TO_NSE_INDEX</t>
        </is>
      </c>
      <c r="BA165" s="50" t="inlineStr">
        <is>
          <t>NOT_YET_REQUESTED</t>
        </is>
      </c>
      <c r="BB165" s="50" t="inlineStr">
        <is>
          <t>Stock 20-day return has not been calculated in this snapshot export.</t>
        </is>
      </c>
    </row>
    <row r="166">
      <c r="A166" s="48" t="inlineStr">
        <is>
          <t>SONAMLTD</t>
        </is>
      </c>
      <c r="B166" s="48" t="inlineStr">
        <is>
          <t>S5a</t>
        </is>
      </c>
      <c r="C166" s="49" t="n">
        <v>1</v>
      </c>
      <c r="D166" s="53" t="n">
        <v>46265</v>
      </c>
      <c r="E166" s="48" t="inlineStr">
        <is>
          <t>AVAILABLE</t>
        </is>
      </c>
      <c r="F166" s="49" t="n">
        <v>266.21</v>
      </c>
      <c r="G166" s="48" t="inlineStr">
        <is>
          <t>AVAILABLE</t>
        </is>
      </c>
      <c r="H166" s="54" t="n"/>
      <c r="I166" s="48" t="inlineStr">
        <is>
          <t>NOT_YET_REQUESTED</t>
        </is>
      </c>
      <c r="J166" s="49" t="n">
        <v>15.48</v>
      </c>
      <c r="K166" s="48" t="inlineStr">
        <is>
          <t>AVAILABLE</t>
        </is>
      </c>
      <c r="L166" s="49" t="n">
        <v>12.37</v>
      </c>
      <c r="M166" s="48" t="inlineStr">
        <is>
          <t>AVAILABLE</t>
        </is>
      </c>
      <c r="N166" s="49" t="n">
        <v>6.4</v>
      </c>
      <c r="O166" s="48" t="inlineStr">
        <is>
          <t>AVAILABLE</t>
        </is>
      </c>
      <c r="P166" s="49" t="n">
        <v>14.38</v>
      </c>
      <c r="Q166" s="48" t="inlineStr">
        <is>
          <t>AVAILABLE</t>
        </is>
      </c>
      <c r="R166" s="49" t="n">
        <v>44.50625869262866</v>
      </c>
      <c r="S166" s="48" t="inlineStr">
        <is>
          <t>AVAILABLE</t>
        </is>
      </c>
      <c r="T166" s="49" t="n">
        <v>58.12</v>
      </c>
      <c r="U166" s="48" t="inlineStr">
        <is>
          <t>AVAILABLE</t>
        </is>
      </c>
      <c r="V166" s="49" t="n">
        <v>3.61</v>
      </c>
      <c r="W166" s="48" t="inlineStr">
        <is>
          <t>AVAILABLE</t>
        </is>
      </c>
      <c r="X166" s="49" t="n">
        <v>0</v>
      </c>
      <c r="Y166" s="48" t="inlineStr">
        <is>
          <t>AVAILABLE</t>
        </is>
      </c>
      <c r="Z166" s="54" t="n"/>
      <c r="AA166" s="48" t="inlineStr">
        <is>
          <t>NOT_YET_REQUESTED</t>
        </is>
      </c>
      <c r="AB166" s="49" t="n">
        <v>29.57</v>
      </c>
      <c r="AC166" s="48" t="inlineStr">
        <is>
          <t>AVAILABLE</t>
        </is>
      </c>
      <c r="AD166" s="54" t="n"/>
      <c r="AE166" s="48" t="inlineStr">
        <is>
          <t>NOT_YET_REQUESTED</t>
        </is>
      </c>
      <c r="AF166" s="49" t="n">
        <v>0.36</v>
      </c>
      <c r="AG166" s="48" t="inlineStr">
        <is>
          <t>AVAILABLE</t>
        </is>
      </c>
      <c r="AH166" s="48" t="inlineStr">
        <is>
          <t>INSUFFICIENT_DATA</t>
        </is>
      </c>
      <c r="AI166" s="48" t="inlineStr">
        <is>
          <t>Dated multi-period history is not yet available.</t>
        </is>
      </c>
      <c r="AJ166" s="48" t="inlineStr">
        <is>
          <t>INSUFFICIENT_DATA</t>
        </is>
      </c>
      <c r="AK166" s="48" t="inlineStr">
        <is>
          <t>Dated multi-period history is not yet available.</t>
        </is>
      </c>
      <c r="AL166" s="48" t="inlineStr">
        <is>
          <t>INSUFFICIENT_DATA</t>
        </is>
      </c>
      <c r="AM166" s="48" t="inlineStr">
        <is>
          <t>Dated cash-flow history and verified Capex sign convention are unavailable.</t>
        </is>
      </c>
      <c r="AN166" s="48" t="inlineStr">
        <is>
          <t>Consumer Cyclical</t>
        </is>
      </c>
      <c r="AO166" s="48" t="inlineStr">
        <is>
          <t>NIFTY CONSUMPTION</t>
        </is>
      </c>
      <c r="AP166" s="48" t="inlineStr">
        <is>
          <t>2026-09-25</t>
        </is>
      </c>
      <c r="AQ166" s="49" t="n">
        <v>11415.4</v>
      </c>
      <c r="AR166" s="49" t="n">
        <v>11559.5284057105</v>
      </c>
      <c r="AS166" s="49" t="n">
        <v>11545.98</v>
      </c>
      <c r="AT166" s="49" t="n">
        <v>-4.242861456900327</v>
      </c>
      <c r="AU166" s="48" t="b">
        <v>0</v>
      </c>
      <c r="AV166" s="48" t="b">
        <v>0</v>
      </c>
      <c r="AW166" s="48" t="inlineStr">
        <is>
          <t>NOT_BULLISH</t>
        </is>
      </c>
      <c r="AX166" s="48" t="inlineStr">
        <is>
          <t>Calculated from saved Kite NSE sector-index OHLCV.</t>
        </is>
      </c>
      <c r="AY166" s="48" t="inlineStr">
        <is>
          <t>KITE_INDEX_PARQUET</t>
        </is>
      </c>
      <c r="AZ166" s="48" t="inlineStr">
        <is>
          <t>MASTER_TICKER_SECTOR_TO_NSE_INDEX</t>
        </is>
      </c>
      <c r="BA166" s="48" t="inlineStr">
        <is>
          <t>NOT_YET_REQUESTED</t>
        </is>
      </c>
      <c r="BB166" s="48" t="inlineStr">
        <is>
          <t>Stock 20-day return has not been calculated in this snapshot export.</t>
        </is>
      </c>
    </row>
    <row r="167">
      <c r="A167" s="50" t="inlineStr">
        <is>
          <t>MBAPL</t>
        </is>
      </c>
      <c r="B167" s="50" t="inlineStr">
        <is>
          <t>S5a</t>
        </is>
      </c>
      <c r="C167" s="51" t="n">
        <v>1</v>
      </c>
      <c r="D167" s="55" t="n">
        <v>46258</v>
      </c>
      <c r="E167" s="50" t="inlineStr">
        <is>
          <t>AVAILABLE</t>
        </is>
      </c>
      <c r="F167" s="51" t="n">
        <v>7528.48</v>
      </c>
      <c r="G167" s="50" t="inlineStr">
        <is>
          <t>AVAILABLE</t>
        </is>
      </c>
      <c r="H167" s="56" t="n"/>
      <c r="I167" s="50" t="inlineStr">
        <is>
          <t>NOT_YET_REQUESTED</t>
        </is>
      </c>
      <c r="J167" s="51" t="n">
        <v>19.67</v>
      </c>
      <c r="K167" s="50" t="inlineStr">
        <is>
          <t>AVAILABLE</t>
        </is>
      </c>
      <c r="L167" s="51" t="n">
        <v>27.32</v>
      </c>
      <c r="M167" s="50" t="inlineStr">
        <is>
          <t>AVAILABLE</t>
        </is>
      </c>
      <c r="N167" s="51" t="n">
        <v>-127.38</v>
      </c>
      <c r="O167" s="50" t="inlineStr">
        <is>
          <t>AVAILABLE</t>
        </is>
      </c>
      <c r="P167" s="51" t="n">
        <v>226.51</v>
      </c>
      <c r="Q167" s="50" t="inlineStr">
        <is>
          <t>AVAILABLE</t>
        </is>
      </c>
      <c r="R167" s="51" t="n">
        <v>-56.23592777360823</v>
      </c>
      <c r="S167" s="50" t="inlineStr">
        <is>
          <t>AVAILABLE</t>
        </is>
      </c>
      <c r="T167" s="51" t="n">
        <v>74.76000000000001</v>
      </c>
      <c r="U167" s="50" t="inlineStr">
        <is>
          <t>AVAILABLE</t>
        </is>
      </c>
      <c r="V167" s="51" t="n">
        <v>0</v>
      </c>
      <c r="W167" s="50" t="inlineStr">
        <is>
          <t>AVAILABLE</t>
        </is>
      </c>
      <c r="X167" s="51" t="n">
        <v>0.67</v>
      </c>
      <c r="Y167" s="50" t="inlineStr">
        <is>
          <t>AVAILABLE</t>
        </is>
      </c>
      <c r="Z167" s="56" t="n"/>
      <c r="AA167" s="50" t="inlineStr">
        <is>
          <t>NOT_YET_REQUESTED</t>
        </is>
      </c>
      <c r="AB167" s="51" t="n">
        <v>48.59</v>
      </c>
      <c r="AC167" s="50" t="inlineStr">
        <is>
          <t>AVAILABLE</t>
        </is>
      </c>
      <c r="AD167" s="56" t="n"/>
      <c r="AE167" s="50" t="inlineStr">
        <is>
          <t>NOT_YET_REQUESTED</t>
        </is>
      </c>
      <c r="AF167" s="51" t="n">
        <v>1.56</v>
      </c>
      <c r="AG167" s="50" t="inlineStr">
        <is>
          <t>AVAILABLE</t>
        </is>
      </c>
      <c r="AH167" s="50" t="inlineStr">
        <is>
          <t>INSUFFICIENT_DATA</t>
        </is>
      </c>
      <c r="AI167" s="50" t="inlineStr">
        <is>
          <t>Dated multi-period history is not yet available.</t>
        </is>
      </c>
      <c r="AJ167" s="50" t="inlineStr">
        <is>
          <t>INSUFFICIENT_DATA</t>
        </is>
      </c>
      <c r="AK167" s="50" t="inlineStr">
        <is>
          <t>Dated multi-period history is not yet available.</t>
        </is>
      </c>
      <c r="AL167" s="50" t="inlineStr">
        <is>
          <t>INSUFFICIENT_DATA</t>
        </is>
      </c>
      <c r="AM167" s="50" t="inlineStr">
        <is>
          <t>Dated cash-flow history and verified Capex sign convention are unavailable.</t>
        </is>
      </c>
      <c r="AN167" s="50" t="inlineStr">
        <is>
          <t>Basic Materials</t>
        </is>
      </c>
      <c r="AO167" s="50" t="inlineStr">
        <is>
          <t>NIFTY METAL</t>
        </is>
      </c>
      <c r="AP167" s="50" t="inlineStr">
        <is>
          <t>2026-09-25</t>
        </is>
      </c>
      <c r="AQ167" s="51" t="n">
        <v>13087.15</v>
      </c>
      <c r="AR167" s="51" t="n">
        <v>13077.89260011893</v>
      </c>
      <c r="AS167" s="51" t="n">
        <v>13113.0225</v>
      </c>
      <c r="AT167" s="51" t="n">
        <v>-2.51802580222269</v>
      </c>
      <c r="AU167" s="50" t="b">
        <v>1</v>
      </c>
      <c r="AV167" s="50" t="b">
        <v>0</v>
      </c>
      <c r="AW167" s="50" t="inlineStr">
        <is>
          <t>NOT_BULLISH</t>
        </is>
      </c>
      <c r="AX167" s="50" t="inlineStr">
        <is>
          <t>Calculated from saved Kite NSE sector-index OHLCV.</t>
        </is>
      </c>
      <c r="AY167" s="50" t="inlineStr">
        <is>
          <t>KITE_INDEX_PARQUET</t>
        </is>
      </c>
      <c r="AZ167" s="50" t="inlineStr">
        <is>
          <t>MASTER_TICKER_SECTOR_TO_NSE_INDEX</t>
        </is>
      </c>
      <c r="BA167" s="50" t="inlineStr">
        <is>
          <t>NOT_YET_REQUESTED</t>
        </is>
      </c>
      <c r="BB167" s="50" t="inlineStr">
        <is>
          <t>Stock 20-day return has not been calculated in this snapshot export.</t>
        </is>
      </c>
    </row>
    <row r="168">
      <c r="A168" s="48" t="inlineStr">
        <is>
          <t>ACUTAAS</t>
        </is>
      </c>
      <c r="B168" s="48" t="inlineStr">
        <is>
          <t>S5a</t>
        </is>
      </c>
      <c r="C168" s="49" t="n">
        <v>1</v>
      </c>
      <c r="D168" s="53" t="n">
        <v>46252</v>
      </c>
      <c r="E168" s="48" t="inlineStr">
        <is>
          <t>AVAILABLE</t>
        </is>
      </c>
      <c r="F168" s="49" t="n">
        <v>26884.01</v>
      </c>
      <c r="G168" s="48" t="inlineStr">
        <is>
          <t>AVAILABLE</t>
        </is>
      </c>
      <c r="H168" s="54" t="n"/>
      <c r="I168" s="48" t="inlineStr">
        <is>
          <t>NOT_YET_REQUESTED</t>
        </is>
      </c>
      <c r="J168" s="49" t="n">
        <v>27.72</v>
      </c>
      <c r="K168" s="48" t="inlineStr">
        <is>
          <t>AVAILABLE</t>
        </is>
      </c>
      <c r="L168" s="49" t="n">
        <v>21.54</v>
      </c>
      <c r="M168" s="48" t="inlineStr">
        <is>
          <t>AVAILABLE</t>
        </is>
      </c>
      <c r="N168" s="49" t="n">
        <v>292.17</v>
      </c>
      <c r="O168" s="48" t="inlineStr">
        <is>
          <t>AVAILABLE</t>
        </is>
      </c>
      <c r="P168" s="49" t="n">
        <v>480.4</v>
      </c>
      <c r="Q168" s="48" t="inlineStr">
        <is>
          <t>AVAILABLE</t>
        </is>
      </c>
      <c r="R168" s="49" t="n">
        <v>60.81806827643631</v>
      </c>
      <c r="S168" s="48" t="inlineStr">
        <is>
          <t>AVAILABLE</t>
        </is>
      </c>
      <c r="T168" s="49" t="n">
        <v>32.66</v>
      </c>
      <c r="U168" s="48" t="inlineStr">
        <is>
          <t>AVAILABLE</t>
        </is>
      </c>
      <c r="V168" s="49" t="n">
        <v>0</v>
      </c>
      <c r="W168" s="48" t="inlineStr">
        <is>
          <t>AVAILABLE</t>
        </is>
      </c>
      <c r="X168" s="49" t="n">
        <v>21.61</v>
      </c>
      <c r="Y168" s="48" t="inlineStr">
        <is>
          <t>AVAILABLE</t>
        </is>
      </c>
      <c r="Z168" s="54" t="n"/>
      <c r="AA168" s="48" t="inlineStr">
        <is>
          <t>NOT_YET_REQUESTED</t>
        </is>
      </c>
      <c r="AB168" s="49" t="n">
        <v>69.61</v>
      </c>
      <c r="AC168" s="48" t="inlineStr">
        <is>
          <t>AVAILABLE</t>
        </is>
      </c>
      <c r="AD168" s="54" t="n"/>
      <c r="AE168" s="48" t="inlineStr">
        <is>
          <t>NOT_YET_REQUESTED</t>
        </is>
      </c>
      <c r="AF168" s="49" t="n">
        <v>0.02</v>
      </c>
      <c r="AG168" s="48" t="inlineStr">
        <is>
          <t>AVAILABLE</t>
        </is>
      </c>
      <c r="AH168" s="48" t="inlineStr">
        <is>
          <t>INSUFFICIENT_DATA</t>
        </is>
      </c>
      <c r="AI168" s="48" t="inlineStr">
        <is>
          <t>Dated multi-period history is not yet available.</t>
        </is>
      </c>
      <c r="AJ168" s="48" t="inlineStr">
        <is>
          <t>INSUFFICIENT_DATA</t>
        </is>
      </c>
      <c r="AK168" s="48" t="inlineStr">
        <is>
          <t>Dated multi-period history is not yet available.</t>
        </is>
      </c>
      <c r="AL168" s="48" t="inlineStr">
        <is>
          <t>INSUFFICIENT_DATA</t>
        </is>
      </c>
      <c r="AM168" s="48" t="inlineStr">
        <is>
          <t>Dated cash-flow history and verified Capex sign convention are unavailable.</t>
        </is>
      </c>
      <c r="AN168" s="48" t="inlineStr">
        <is>
          <t>Basic Materials</t>
        </is>
      </c>
      <c r="AO168" s="48" t="inlineStr">
        <is>
          <t>NIFTY METAL</t>
        </is>
      </c>
      <c r="AP168" s="48" t="inlineStr">
        <is>
          <t>2026-09-25</t>
        </is>
      </c>
      <c r="AQ168" s="49" t="n">
        <v>13087.15</v>
      </c>
      <c r="AR168" s="49" t="n">
        <v>13077.89260011893</v>
      </c>
      <c r="AS168" s="49" t="n">
        <v>13113.0225</v>
      </c>
      <c r="AT168" s="49" t="n">
        <v>-2.51802580222269</v>
      </c>
      <c r="AU168" s="48" t="b">
        <v>1</v>
      </c>
      <c r="AV168" s="48" t="b">
        <v>0</v>
      </c>
      <c r="AW168" s="48" t="inlineStr">
        <is>
          <t>NOT_BULLISH</t>
        </is>
      </c>
      <c r="AX168" s="48" t="inlineStr">
        <is>
          <t>Calculated from saved Kite NSE sector-index OHLCV.</t>
        </is>
      </c>
      <c r="AY168" s="48" t="inlineStr">
        <is>
          <t>KITE_INDEX_PARQUET</t>
        </is>
      </c>
      <c r="AZ168" s="48" t="inlineStr">
        <is>
          <t>MASTER_TICKER_SECTOR_TO_NSE_INDEX</t>
        </is>
      </c>
      <c r="BA168" s="48" t="inlineStr">
        <is>
          <t>NOT_YET_REQUESTED</t>
        </is>
      </c>
      <c r="BB168" s="48" t="inlineStr">
        <is>
          <t>Stock 20-day return has not been calculated in this snapshot export.</t>
        </is>
      </c>
    </row>
    <row r="169">
      <c r="A169" s="50" t="inlineStr">
        <is>
          <t>APEX</t>
        </is>
      </c>
      <c r="B169" s="50" t="inlineStr">
        <is>
          <t>S5a</t>
        </is>
      </c>
      <c r="C169" s="51" t="n">
        <v>1</v>
      </c>
      <c r="D169" s="55" t="n">
        <v>46248</v>
      </c>
      <c r="E169" s="50" t="inlineStr">
        <is>
          <t>AVAILABLE</t>
        </is>
      </c>
      <c r="F169" s="51" t="n">
        <v>1090.31</v>
      </c>
      <c r="G169" s="50" t="inlineStr">
        <is>
          <t>AVAILABLE</t>
        </is>
      </c>
      <c r="H169" s="56" t="n"/>
      <c r="I169" s="50" t="inlineStr">
        <is>
          <t>NOT_YET_REQUESTED</t>
        </is>
      </c>
      <c r="J169" s="51" t="n">
        <v>10.66</v>
      </c>
      <c r="K169" s="50" t="inlineStr">
        <is>
          <t>AVAILABLE</t>
        </is>
      </c>
      <c r="L169" s="51" t="n">
        <v>7.35</v>
      </c>
      <c r="M169" s="50" t="inlineStr">
        <is>
          <t>AVAILABLE</t>
        </is>
      </c>
      <c r="N169" s="51" t="n">
        <v>95.78</v>
      </c>
      <c r="O169" s="50" t="inlineStr">
        <is>
          <t>AVAILABLE</t>
        </is>
      </c>
      <c r="P169" s="51" t="n">
        <v>55.56</v>
      </c>
      <c r="Q169" s="50" t="inlineStr">
        <is>
          <t>AVAILABLE</t>
        </is>
      </c>
      <c r="R169" s="51" t="n">
        <v>172.3902087832973</v>
      </c>
      <c r="S169" s="50" t="inlineStr">
        <is>
          <t>AVAILABLE</t>
        </is>
      </c>
      <c r="T169" s="51" t="n">
        <v>72.62</v>
      </c>
      <c r="U169" s="50" t="inlineStr">
        <is>
          <t>AVAILABLE</t>
        </is>
      </c>
      <c r="V169" s="51" t="n">
        <v>0</v>
      </c>
      <c r="W169" s="50" t="inlineStr">
        <is>
          <t>AVAILABLE</t>
        </is>
      </c>
      <c r="X169" s="51" t="n">
        <v>5.83</v>
      </c>
      <c r="Y169" s="50" t="inlineStr">
        <is>
          <t>AVAILABLE</t>
        </is>
      </c>
      <c r="Z169" s="56" t="n"/>
      <c r="AA169" s="50" t="inlineStr">
        <is>
          <t>NOT_YET_REQUESTED</t>
        </is>
      </c>
      <c r="AB169" s="51" t="n">
        <v>21.21</v>
      </c>
      <c r="AC169" s="50" t="inlineStr">
        <is>
          <t>AVAILABLE</t>
        </is>
      </c>
      <c r="AD169" s="56" t="n"/>
      <c r="AE169" s="50" t="inlineStr">
        <is>
          <t>NOT_YET_REQUESTED</t>
        </is>
      </c>
      <c r="AF169" s="51" t="n">
        <v>0.01</v>
      </c>
      <c r="AG169" s="50" t="inlineStr">
        <is>
          <t>AVAILABLE</t>
        </is>
      </c>
      <c r="AH169" s="50" t="inlineStr">
        <is>
          <t>INSUFFICIENT_DATA</t>
        </is>
      </c>
      <c r="AI169" s="50" t="inlineStr">
        <is>
          <t>Dated multi-period history is not yet available.</t>
        </is>
      </c>
      <c r="AJ169" s="50" t="inlineStr">
        <is>
          <t>INSUFFICIENT_DATA</t>
        </is>
      </c>
      <c r="AK169" s="50" t="inlineStr">
        <is>
          <t>Dated multi-period history is not yet available.</t>
        </is>
      </c>
      <c r="AL169" s="50" t="inlineStr">
        <is>
          <t>INSUFFICIENT_DATA</t>
        </is>
      </c>
      <c r="AM169" s="50" t="inlineStr">
        <is>
          <t>Dated cash-flow history and verified Capex sign convention are unavailable.</t>
        </is>
      </c>
      <c r="AN169" s="50" t="inlineStr">
        <is>
          <t>Consumer Defensive</t>
        </is>
      </c>
      <c r="AO169" s="50" t="inlineStr">
        <is>
          <t>NIFTY FMCG</t>
        </is>
      </c>
      <c r="AP169" s="50" t="inlineStr">
        <is>
          <t>2026-09-25</t>
        </is>
      </c>
      <c r="AQ169" s="51" t="n">
        <v>45941.3</v>
      </c>
      <c r="AR169" s="51" t="n">
        <v>46052.64693548561</v>
      </c>
      <c r="AS169" s="51" t="n">
        <v>45764.3675</v>
      </c>
      <c r="AT169" s="51" t="n">
        <v>-2.315840056814245</v>
      </c>
      <c r="AU169" s="50" t="b">
        <v>0</v>
      </c>
      <c r="AV169" s="50" t="b">
        <v>1</v>
      </c>
      <c r="AW169" s="50" t="inlineStr">
        <is>
          <t>NOT_BULLISH</t>
        </is>
      </c>
      <c r="AX169" s="50" t="inlineStr">
        <is>
          <t>Calculated from saved Kite NSE sector-index OHLCV.</t>
        </is>
      </c>
      <c r="AY169" s="50" t="inlineStr">
        <is>
          <t>KITE_INDEX_PARQUET</t>
        </is>
      </c>
      <c r="AZ169" s="50" t="inlineStr">
        <is>
          <t>MASTER_TICKER_SECTOR_TO_NSE_INDEX</t>
        </is>
      </c>
      <c r="BA169" s="50" t="inlineStr">
        <is>
          <t>NOT_YET_REQUESTED</t>
        </is>
      </c>
      <c r="BB169" s="50" t="inlineStr">
        <is>
          <t>Stock 20-day return has not been calculated in this snapshot export.</t>
        </is>
      </c>
    </row>
    <row r="170">
      <c r="A170" s="48" t="inlineStr">
        <is>
          <t>CUPID</t>
        </is>
      </c>
      <c r="B170" s="48" t="inlineStr">
        <is>
          <t>S5a</t>
        </is>
      </c>
      <c r="C170" s="49" t="n">
        <v>1</v>
      </c>
      <c r="D170" s="53" t="n">
        <v>46248</v>
      </c>
      <c r="E170" s="48" t="inlineStr">
        <is>
          <t>AVAILABLE</t>
        </is>
      </c>
      <c r="F170" s="49" t="n">
        <v>35808.31</v>
      </c>
      <c r="G170" s="48" t="inlineStr">
        <is>
          <t>AVAILABLE</t>
        </is>
      </c>
      <c r="H170" s="54" t="n"/>
      <c r="I170" s="48" t="inlineStr">
        <is>
          <t>NOT_YET_REQUESTED</t>
        </is>
      </c>
      <c r="J170" s="49" t="n">
        <v>30.86</v>
      </c>
      <c r="K170" s="48" t="inlineStr">
        <is>
          <t>AVAILABLE</t>
        </is>
      </c>
      <c r="L170" s="49" t="n">
        <v>24</v>
      </c>
      <c r="M170" s="48" t="inlineStr">
        <is>
          <t>AVAILABLE</t>
        </is>
      </c>
      <c r="N170" s="49" t="n">
        <v>46.12</v>
      </c>
      <c r="O170" s="48" t="inlineStr">
        <is>
          <t>AVAILABLE</t>
        </is>
      </c>
      <c r="P170" s="49" t="n">
        <v>116.7</v>
      </c>
      <c r="Q170" s="48" t="inlineStr">
        <is>
          <t>AVAILABLE</t>
        </is>
      </c>
      <c r="R170" s="49" t="n">
        <v>39.52013710368466</v>
      </c>
      <c r="S170" s="48" t="inlineStr">
        <is>
          <t>AVAILABLE</t>
        </is>
      </c>
      <c r="T170" s="49" t="n">
        <v>46.24</v>
      </c>
      <c r="U170" s="48" t="inlineStr">
        <is>
          <t>AVAILABLE</t>
        </is>
      </c>
      <c r="V170" s="49" t="n">
        <v>8.029999999999999</v>
      </c>
      <c r="W170" s="48" t="inlineStr">
        <is>
          <t>AVAILABLE</t>
        </is>
      </c>
      <c r="X170" s="49" t="n">
        <v>4.17</v>
      </c>
      <c r="Y170" s="48" t="inlineStr">
        <is>
          <t>AVAILABLE</t>
        </is>
      </c>
      <c r="Z170" s="54" t="n"/>
      <c r="AA170" s="48" t="inlineStr">
        <is>
          <t>NOT_YET_REQUESTED</t>
        </is>
      </c>
      <c r="AB170" s="49" t="n">
        <v>260.66</v>
      </c>
      <c r="AC170" s="48" t="inlineStr">
        <is>
          <t>AVAILABLE</t>
        </is>
      </c>
      <c r="AD170" s="54" t="n"/>
      <c r="AE170" s="48" t="inlineStr">
        <is>
          <t>NOT_YET_REQUESTED</t>
        </is>
      </c>
      <c r="AF170" s="49" t="n">
        <v>0.11</v>
      </c>
      <c r="AG170" s="48" t="inlineStr">
        <is>
          <t>AVAILABLE</t>
        </is>
      </c>
      <c r="AH170" s="48" t="inlineStr">
        <is>
          <t>INSUFFICIENT_DATA</t>
        </is>
      </c>
      <c r="AI170" s="48" t="inlineStr">
        <is>
          <t>Dated multi-period history is not yet available.</t>
        </is>
      </c>
      <c r="AJ170" s="48" t="inlineStr">
        <is>
          <t>INSUFFICIENT_DATA</t>
        </is>
      </c>
      <c r="AK170" s="48" t="inlineStr">
        <is>
          <t>Dated multi-period history is not yet available.</t>
        </is>
      </c>
      <c r="AL170" s="48" t="inlineStr">
        <is>
          <t>INSUFFICIENT_DATA</t>
        </is>
      </c>
      <c r="AM170" s="48" t="inlineStr">
        <is>
          <t>Dated cash-flow history and verified Capex sign convention are unavailable.</t>
        </is>
      </c>
      <c r="AN170" s="48" t="inlineStr">
        <is>
          <t>Consumer Defensive</t>
        </is>
      </c>
      <c r="AO170" s="48" t="inlineStr">
        <is>
          <t>NIFTY FMCG</t>
        </is>
      </c>
      <c r="AP170" s="48" t="inlineStr">
        <is>
          <t>2026-09-25</t>
        </is>
      </c>
      <c r="AQ170" s="49" t="n">
        <v>45941.3</v>
      </c>
      <c r="AR170" s="49" t="n">
        <v>46052.64693548561</v>
      </c>
      <c r="AS170" s="49" t="n">
        <v>45764.3675</v>
      </c>
      <c r="AT170" s="49" t="n">
        <v>-2.315840056814245</v>
      </c>
      <c r="AU170" s="48" t="b">
        <v>0</v>
      </c>
      <c r="AV170" s="48" t="b">
        <v>1</v>
      </c>
      <c r="AW170" s="48" t="inlineStr">
        <is>
          <t>NOT_BULLISH</t>
        </is>
      </c>
      <c r="AX170" s="48" t="inlineStr">
        <is>
          <t>Calculated from saved Kite NSE sector-index OHLCV.</t>
        </is>
      </c>
      <c r="AY170" s="48" t="inlineStr">
        <is>
          <t>KITE_INDEX_PARQUET</t>
        </is>
      </c>
      <c r="AZ170" s="48" t="inlineStr">
        <is>
          <t>MASTER_TICKER_SECTOR_TO_NSE_INDEX</t>
        </is>
      </c>
      <c r="BA170" s="48" t="inlineStr">
        <is>
          <t>NOT_YET_REQUESTED</t>
        </is>
      </c>
      <c r="BB170" s="48" t="inlineStr">
        <is>
          <t>Stock 20-day return has not been calculated in this snapshot export.</t>
        </is>
      </c>
    </row>
    <row r="171">
      <c r="A171" s="50" t="inlineStr">
        <is>
          <t>SWARAJ</t>
        </is>
      </c>
      <c r="B171" s="50" t="inlineStr">
        <is>
          <t>S5a</t>
        </is>
      </c>
      <c r="C171" s="51" t="n">
        <v>1</v>
      </c>
      <c r="D171" s="55" t="n">
        <v>46247</v>
      </c>
      <c r="E171" s="50" t="inlineStr">
        <is>
          <t>AVAILABLE</t>
        </is>
      </c>
      <c r="F171" s="51" t="n">
        <v>851.99</v>
      </c>
      <c r="G171" s="50" t="inlineStr">
        <is>
          <t>AVAILABLE</t>
        </is>
      </c>
      <c r="H171" s="56" t="n"/>
      <c r="I171" s="50" t="inlineStr">
        <is>
          <t>NOT_YET_REQUESTED</t>
        </is>
      </c>
      <c r="J171" s="51" t="n">
        <v>17.29</v>
      </c>
      <c r="K171" s="50" t="inlineStr">
        <is>
          <t>AVAILABLE</t>
        </is>
      </c>
      <c r="L171" s="51" t="n">
        <v>15.78</v>
      </c>
      <c r="M171" s="50" t="inlineStr">
        <is>
          <t>AVAILABLE</t>
        </is>
      </c>
      <c r="N171" s="51" t="n">
        <v>-16.59</v>
      </c>
      <c r="O171" s="50" t="inlineStr">
        <is>
          <t>AVAILABLE</t>
        </is>
      </c>
      <c r="P171" s="51" t="n">
        <v>111.54</v>
      </c>
      <c r="Q171" s="50" t="inlineStr">
        <is>
          <t>AVAILABLE</t>
        </is>
      </c>
      <c r="R171" s="51" t="n">
        <v>-14.87358795051103</v>
      </c>
      <c r="S171" s="50" t="inlineStr">
        <is>
          <t>AVAILABLE</t>
        </is>
      </c>
      <c r="T171" s="51" t="n">
        <v>64.69</v>
      </c>
      <c r="U171" s="50" t="inlineStr">
        <is>
          <t>AVAILABLE</t>
        </is>
      </c>
      <c r="V171" s="51" t="n">
        <v>0</v>
      </c>
      <c r="W171" s="50" t="inlineStr">
        <is>
          <t>AVAILABLE</t>
        </is>
      </c>
      <c r="X171" s="51" t="n">
        <v>0.22</v>
      </c>
      <c r="Y171" s="50" t="inlineStr">
        <is>
          <t>AVAILABLE</t>
        </is>
      </c>
      <c r="Z171" s="56" t="n"/>
      <c r="AA171" s="50" t="inlineStr">
        <is>
          <t>NOT_YET_REQUESTED</t>
        </is>
      </c>
      <c r="AB171" s="51" t="n">
        <v>15.87</v>
      </c>
      <c r="AC171" s="50" t="inlineStr">
        <is>
          <t>AVAILABLE</t>
        </is>
      </c>
      <c r="AD171" s="56" t="n"/>
      <c r="AE171" s="50" t="inlineStr">
        <is>
          <t>NOT_YET_REQUESTED</t>
        </is>
      </c>
      <c r="AF171" s="51" t="n">
        <v>0.89</v>
      </c>
      <c r="AG171" s="50" t="inlineStr">
        <is>
          <t>AVAILABLE</t>
        </is>
      </c>
      <c r="AH171" s="50" t="inlineStr">
        <is>
          <t>INSUFFICIENT_DATA</t>
        </is>
      </c>
      <c r="AI171" s="50" t="inlineStr">
        <is>
          <t>Dated multi-period history is not yet available.</t>
        </is>
      </c>
      <c r="AJ171" s="50" t="inlineStr">
        <is>
          <t>INSUFFICIENT_DATA</t>
        </is>
      </c>
      <c r="AK171" s="50" t="inlineStr">
        <is>
          <t>Dated multi-period history is not yet available.</t>
        </is>
      </c>
      <c r="AL171" s="50" t="inlineStr">
        <is>
          <t>INSUFFICIENT_DATA</t>
        </is>
      </c>
      <c r="AM171" s="50" t="inlineStr">
        <is>
          <t>Dated cash-flow history and verified Capex sign convention are unavailable.</t>
        </is>
      </c>
      <c r="AN171" s="50" t="inlineStr">
        <is>
          <t>Consumer Cyclical</t>
        </is>
      </c>
      <c r="AO171" s="50" t="inlineStr">
        <is>
          <t>NIFTY CONSUMPTION</t>
        </is>
      </c>
      <c r="AP171" s="50" t="inlineStr">
        <is>
          <t>2026-09-25</t>
        </is>
      </c>
      <c r="AQ171" s="51" t="n">
        <v>11415.4</v>
      </c>
      <c r="AR171" s="51" t="n">
        <v>11559.5284057105</v>
      </c>
      <c r="AS171" s="51" t="n">
        <v>11545.98</v>
      </c>
      <c r="AT171" s="51" t="n">
        <v>-4.242861456900327</v>
      </c>
      <c r="AU171" s="50" t="b">
        <v>0</v>
      </c>
      <c r="AV171" s="50" t="b">
        <v>0</v>
      </c>
      <c r="AW171" s="50" t="inlineStr">
        <is>
          <t>NOT_BULLISH</t>
        </is>
      </c>
      <c r="AX171" s="50" t="inlineStr">
        <is>
          <t>Calculated from saved Kite NSE sector-index OHLCV.</t>
        </is>
      </c>
      <c r="AY171" s="50" t="inlineStr">
        <is>
          <t>KITE_INDEX_PARQUET</t>
        </is>
      </c>
      <c r="AZ171" s="50" t="inlineStr">
        <is>
          <t>MASTER_TICKER_SECTOR_TO_NSE_INDEX</t>
        </is>
      </c>
      <c r="BA171" s="50" t="inlineStr">
        <is>
          <t>NOT_YET_REQUESTED</t>
        </is>
      </c>
      <c r="BB171" s="50" t="inlineStr">
        <is>
          <t>Stock 20-day return has not been calculated in this snapshot export.</t>
        </is>
      </c>
    </row>
    <row r="172">
      <c r="A172" s="48" t="inlineStr">
        <is>
          <t>PFOCUS</t>
        </is>
      </c>
      <c r="B172" s="48" t="inlineStr">
        <is>
          <t>S5a</t>
        </is>
      </c>
      <c r="C172" s="49" t="n">
        <v>1</v>
      </c>
      <c r="D172" s="53" t="n">
        <v>46232</v>
      </c>
      <c r="E172" s="48" t="inlineStr">
        <is>
          <t>AVAILABLE</t>
        </is>
      </c>
      <c r="F172" s="49" t="n">
        <v>24823.42</v>
      </c>
      <c r="G172" s="48" t="inlineStr">
        <is>
          <t>AVAILABLE</t>
        </is>
      </c>
      <c r="H172" s="54" t="n"/>
      <c r="I172" s="48" t="inlineStr">
        <is>
          <t>NOT_YET_REQUESTED</t>
        </is>
      </c>
      <c r="J172" s="49" t="n">
        <v>25.62</v>
      </c>
      <c r="K172" s="48" t="inlineStr">
        <is>
          <t>AVAILABLE</t>
        </is>
      </c>
      <c r="L172" s="49" t="n">
        <v>14.43</v>
      </c>
      <c r="M172" s="48" t="inlineStr">
        <is>
          <t>AVAILABLE</t>
        </is>
      </c>
      <c r="N172" s="49" t="n">
        <v>1024.07</v>
      </c>
      <c r="O172" s="48" t="inlineStr">
        <is>
          <t>AVAILABLE</t>
        </is>
      </c>
      <c r="P172" s="49" t="n">
        <v>1423.32</v>
      </c>
      <c r="Q172" s="48" t="inlineStr">
        <is>
          <t>AVAILABLE</t>
        </is>
      </c>
      <c r="R172" s="49" t="n">
        <v>71.94938594272546</v>
      </c>
      <c r="S172" s="48" t="inlineStr">
        <is>
          <t>AVAILABLE</t>
        </is>
      </c>
      <c r="T172" s="49" t="n">
        <v>60.73</v>
      </c>
      <c r="U172" s="48" t="inlineStr">
        <is>
          <t>AVAILABLE</t>
        </is>
      </c>
      <c r="V172" s="49" t="n">
        <v>0</v>
      </c>
      <c r="W172" s="48" t="inlineStr">
        <is>
          <t>AVAILABLE</t>
        </is>
      </c>
      <c r="X172" s="49" t="n">
        <v>3.41</v>
      </c>
      <c r="Y172" s="48" t="inlineStr">
        <is>
          <t>AVAILABLE</t>
        </is>
      </c>
      <c r="Z172" s="54" t="n"/>
      <c r="AA172" s="48" t="inlineStr">
        <is>
          <t>NOT_YET_REQUESTED</t>
        </is>
      </c>
      <c r="AB172" s="49" t="n">
        <v>164.48</v>
      </c>
      <c r="AC172" s="48" t="inlineStr">
        <is>
          <t>AVAILABLE</t>
        </is>
      </c>
      <c r="AD172" s="54" t="n"/>
      <c r="AE172" s="48" t="inlineStr">
        <is>
          <t>NOT_YET_REQUESTED</t>
        </is>
      </c>
      <c r="AF172" s="49" t="n">
        <v>2.37</v>
      </c>
      <c r="AG172" s="48" t="inlineStr">
        <is>
          <t>AVAILABLE</t>
        </is>
      </c>
      <c r="AH172" s="48" t="inlineStr">
        <is>
          <t>INSUFFICIENT_DATA</t>
        </is>
      </c>
      <c r="AI172" s="48" t="inlineStr">
        <is>
          <t>Dated multi-period history is not yet available.</t>
        </is>
      </c>
      <c r="AJ172" s="48" t="inlineStr">
        <is>
          <t>INSUFFICIENT_DATA</t>
        </is>
      </c>
      <c r="AK172" s="48" t="inlineStr">
        <is>
          <t>Dated multi-period history is not yet available.</t>
        </is>
      </c>
      <c r="AL172" s="48" t="inlineStr">
        <is>
          <t>INSUFFICIENT_DATA</t>
        </is>
      </c>
      <c r="AM172" s="48" t="inlineStr">
        <is>
          <t>Dated cash-flow history and verified Capex sign convention are unavailable.</t>
        </is>
      </c>
      <c r="AN172" s="48" t="inlineStr">
        <is>
          <t>Communication Services</t>
        </is>
      </c>
      <c r="AO172" s="48" t="inlineStr">
        <is>
          <t>NIFTY MEDIA</t>
        </is>
      </c>
      <c r="AP172" s="48" t="inlineStr">
        <is>
          <t>2026-09-25</t>
        </is>
      </c>
      <c r="AQ172" s="49" t="n">
        <v>1550.65</v>
      </c>
      <c r="AR172" s="49" t="n">
        <v>1552.727791289698</v>
      </c>
      <c r="AS172" s="49" t="n">
        <v>1547.3</v>
      </c>
      <c r="AT172" s="49" t="n">
        <v>-2.884073401390364</v>
      </c>
      <c r="AU172" s="48" t="b">
        <v>0</v>
      </c>
      <c r="AV172" s="48" t="b">
        <v>1</v>
      </c>
      <c r="AW172" s="48" t="inlineStr">
        <is>
          <t>NOT_BULLISH</t>
        </is>
      </c>
      <c r="AX172" s="48" t="inlineStr">
        <is>
          <t>Calculated from saved Kite NSE sector-index OHLCV.</t>
        </is>
      </c>
      <c r="AY172" s="48" t="inlineStr">
        <is>
          <t>KITE_INDEX_PARQUET</t>
        </is>
      </c>
      <c r="AZ172" s="48" t="inlineStr">
        <is>
          <t>MASTER_TICKER_SECTOR_TO_NSE_INDEX</t>
        </is>
      </c>
      <c r="BA172" s="48" t="inlineStr">
        <is>
          <t>NOT_YET_REQUESTED</t>
        </is>
      </c>
      <c r="BB172" s="48" t="inlineStr">
        <is>
          <t>Stock 20-day return has not been calculated in this snapshot export.</t>
        </is>
      </c>
    </row>
    <row r="173">
      <c r="A173" s="50" t="inlineStr">
        <is>
          <t>TMB</t>
        </is>
      </c>
      <c r="B173" s="50" t="inlineStr">
        <is>
          <t>S5a</t>
        </is>
      </c>
      <c r="C173" s="51" t="n">
        <v>1</v>
      </c>
      <c r="D173" s="55" t="n">
        <v>46230</v>
      </c>
      <c r="E173" s="50" t="inlineStr">
        <is>
          <t>AVAILABLE</t>
        </is>
      </c>
      <c r="F173" s="51" t="n">
        <v>14149.5</v>
      </c>
      <c r="G173" s="50" t="inlineStr">
        <is>
          <t>AVAILABLE</t>
        </is>
      </c>
      <c r="H173" s="56" t="n"/>
      <c r="I173" s="50" t="inlineStr">
        <is>
          <t>NOT_YET_REQUESTED</t>
        </is>
      </c>
      <c r="J173" s="51" t="n">
        <v>7.1</v>
      </c>
      <c r="K173" s="50" t="inlineStr">
        <is>
          <t>AVAILABLE</t>
        </is>
      </c>
      <c r="L173" s="51" t="n">
        <v>13.22</v>
      </c>
      <c r="M173" s="50" t="inlineStr">
        <is>
          <t>AVAILABLE</t>
        </is>
      </c>
      <c r="N173" s="51" t="n">
        <v>-100.87</v>
      </c>
      <c r="O173" s="50" t="inlineStr">
        <is>
          <t>AVAILABLE</t>
        </is>
      </c>
      <c r="P173" s="51" t="n">
        <v>1855.23</v>
      </c>
      <c r="Q173" s="50" t="inlineStr">
        <is>
          <t>AVAILABLE</t>
        </is>
      </c>
      <c r="R173" s="51" t="n">
        <v>-5.437061712024924</v>
      </c>
      <c r="S173" s="50" t="inlineStr">
        <is>
          <t>AVAILABLE</t>
        </is>
      </c>
      <c r="T173" s="51" t="n">
        <v>0</v>
      </c>
      <c r="U173" s="50" t="inlineStr">
        <is>
          <t>AVAILABLE</t>
        </is>
      </c>
      <c r="V173" s="51" t="n">
        <v>0</v>
      </c>
      <c r="W173" s="50" t="inlineStr">
        <is>
          <t>AVAILABLE</t>
        </is>
      </c>
      <c r="X173" s="51" t="n">
        <v>6.73</v>
      </c>
      <c r="Y173" s="50" t="inlineStr">
        <is>
          <t>AVAILABLE</t>
        </is>
      </c>
      <c r="Z173" s="56" t="n"/>
      <c r="AA173" s="50" t="inlineStr">
        <is>
          <t>NOT_YET_REQUESTED</t>
        </is>
      </c>
      <c r="AB173" s="51" t="n">
        <v>9.800000000000001</v>
      </c>
      <c r="AC173" s="50" t="inlineStr">
        <is>
          <t>AVAILABLE</t>
        </is>
      </c>
      <c r="AD173" s="56" t="n"/>
      <c r="AE173" s="50" t="inlineStr">
        <is>
          <t>NOT_YET_REQUESTED</t>
        </is>
      </c>
      <c r="AF173" s="51" t="n">
        <v>0.07000000000000001</v>
      </c>
      <c r="AG173" s="50" t="inlineStr">
        <is>
          <t>AVAILABLE</t>
        </is>
      </c>
      <c r="AH173" s="50" t="inlineStr">
        <is>
          <t>INSUFFICIENT_DATA</t>
        </is>
      </c>
      <c r="AI173" s="50" t="inlineStr">
        <is>
          <t>Dated multi-period history is not yet available.</t>
        </is>
      </c>
      <c r="AJ173" s="50" t="inlineStr">
        <is>
          <t>INSUFFICIENT_DATA</t>
        </is>
      </c>
      <c r="AK173" s="50" t="inlineStr">
        <is>
          <t>Dated multi-period history is not yet available.</t>
        </is>
      </c>
      <c r="AL173" s="50" t="inlineStr">
        <is>
          <t>INSUFFICIENT_DATA</t>
        </is>
      </c>
      <c r="AM173" s="50" t="inlineStr">
        <is>
          <t>Dated cash-flow history and verified Capex sign convention are unavailable.</t>
        </is>
      </c>
      <c r="AN173" s="50" t="inlineStr">
        <is>
          <t>Financial Services</t>
        </is>
      </c>
      <c r="AO173" s="50" t="inlineStr">
        <is>
          <t>NIFTY FIN SERVICE</t>
        </is>
      </c>
      <c r="AP173" s="50" t="inlineStr">
        <is>
          <t>2026-09-25</t>
        </is>
      </c>
      <c r="AQ173" s="51" t="n">
        <v>25094.85</v>
      </c>
      <c r="AR173" s="51" t="n">
        <v>25564.23878066425</v>
      </c>
      <c r="AS173" s="51" t="n">
        <v>25608.4975</v>
      </c>
      <c r="AT173" s="51" t="n">
        <v>-4.512064960341555</v>
      </c>
      <c r="AU173" s="50" t="b">
        <v>0</v>
      </c>
      <c r="AV173" s="50" t="b">
        <v>0</v>
      </c>
      <c r="AW173" s="50" t="inlineStr">
        <is>
          <t>NOT_BULLISH</t>
        </is>
      </c>
      <c r="AX173" s="50" t="inlineStr">
        <is>
          <t>Calculated from saved Kite NSE sector-index OHLCV.</t>
        </is>
      </c>
      <c r="AY173" s="50" t="inlineStr">
        <is>
          <t>KITE_INDEX_PARQUET</t>
        </is>
      </c>
      <c r="AZ173" s="50" t="inlineStr">
        <is>
          <t>MASTER_TICKER_SECTOR_TO_NSE_INDEX</t>
        </is>
      </c>
      <c r="BA173" s="50" t="inlineStr">
        <is>
          <t>NOT_YET_REQUESTED</t>
        </is>
      </c>
      <c r="BB173" s="50" t="inlineStr">
        <is>
          <t>Stock 20-day return has not been calculated in this snapshot export.</t>
        </is>
      </c>
    </row>
    <row r="174">
      <c r="A174" s="48" t="inlineStr">
        <is>
          <t>SOUTHWEST</t>
        </is>
      </c>
      <c r="B174" s="48" t="inlineStr">
        <is>
          <t>S5a</t>
        </is>
      </c>
      <c r="C174" s="49" t="n">
        <v>1</v>
      </c>
      <c r="D174" s="53" t="n">
        <v>46224</v>
      </c>
      <c r="E174" s="48" t="inlineStr">
        <is>
          <t>AVAILABLE</t>
        </is>
      </c>
      <c r="F174" s="49" t="n">
        <v>616.33</v>
      </c>
      <c r="G174" s="48" t="inlineStr">
        <is>
          <t>AVAILABLE</t>
        </is>
      </c>
      <c r="H174" s="54" t="n"/>
      <c r="I174" s="48" t="inlineStr">
        <is>
          <t>NOT_YET_REQUESTED</t>
        </is>
      </c>
      <c r="J174" s="49" t="n">
        <v>22.29</v>
      </c>
      <c r="K174" s="48" t="inlineStr">
        <is>
          <t>AVAILABLE</t>
        </is>
      </c>
      <c r="L174" s="49" t="n">
        <v>16.22</v>
      </c>
      <c r="M174" s="48" t="inlineStr">
        <is>
          <t>AVAILABLE</t>
        </is>
      </c>
      <c r="N174" s="49" t="n">
        <v>12.07</v>
      </c>
      <c r="O174" s="48" t="inlineStr">
        <is>
          <t>AVAILABLE</t>
        </is>
      </c>
      <c r="P174" s="49" t="n">
        <v>58.33</v>
      </c>
      <c r="Q174" s="48" t="inlineStr">
        <is>
          <t>AVAILABLE</t>
        </is>
      </c>
      <c r="R174" s="49" t="n">
        <v>20.69261100634322</v>
      </c>
      <c r="S174" s="48" t="inlineStr">
        <is>
          <t>AVAILABLE</t>
        </is>
      </c>
      <c r="T174" s="49" t="n">
        <v>65.94</v>
      </c>
      <c r="U174" s="48" t="inlineStr">
        <is>
          <t>AVAILABLE</t>
        </is>
      </c>
      <c r="V174" s="49" t="n">
        <v>0</v>
      </c>
      <c r="W174" s="48" t="inlineStr">
        <is>
          <t>AVAILABLE</t>
        </is>
      </c>
      <c r="X174" s="49" t="n">
        <v>0.41</v>
      </c>
      <c r="Y174" s="48" t="inlineStr">
        <is>
          <t>AVAILABLE</t>
        </is>
      </c>
      <c r="Z174" s="54" t="n"/>
      <c r="AA174" s="48" t="inlineStr">
        <is>
          <t>NOT_YET_REQUESTED</t>
        </is>
      </c>
      <c r="AB174" s="49" t="n">
        <v>15.42</v>
      </c>
      <c r="AC174" s="48" t="inlineStr">
        <is>
          <t>AVAILABLE</t>
        </is>
      </c>
      <c r="AD174" s="54" t="n"/>
      <c r="AE174" s="48" t="inlineStr">
        <is>
          <t>NOT_YET_REQUESTED</t>
        </is>
      </c>
      <c r="AF174" s="49" t="n">
        <v>0.39</v>
      </c>
      <c r="AG174" s="48" t="inlineStr">
        <is>
          <t>AVAILABLE</t>
        </is>
      </c>
      <c r="AH174" s="48" t="inlineStr">
        <is>
          <t>INSUFFICIENT_DATA</t>
        </is>
      </c>
      <c r="AI174" s="48" t="inlineStr">
        <is>
          <t>Dated multi-period history is not yet available.</t>
        </is>
      </c>
      <c r="AJ174" s="48" t="inlineStr">
        <is>
          <t>INSUFFICIENT_DATA</t>
        </is>
      </c>
      <c r="AK174" s="48" t="inlineStr">
        <is>
          <t>Dated multi-period history is not yet available.</t>
        </is>
      </c>
      <c r="AL174" s="48" t="inlineStr">
        <is>
          <t>INSUFFICIENT_DATA</t>
        </is>
      </c>
      <c r="AM174" s="48" t="inlineStr">
        <is>
          <t>Dated cash-flow history and verified Capex sign convention are unavailable.</t>
        </is>
      </c>
      <c r="AN174" s="48" t="inlineStr">
        <is>
          <t>Energy</t>
        </is>
      </c>
      <c r="AO174" s="48" t="inlineStr">
        <is>
          <t>NIFTY ENERGY</t>
        </is>
      </c>
      <c r="AP174" s="48" t="inlineStr">
        <is>
          <t>2026-09-25</t>
        </is>
      </c>
      <c r="AQ174" s="49" t="n">
        <v>37440.35</v>
      </c>
      <c r="AR174" s="49" t="n">
        <v>37811.41580503986</v>
      </c>
      <c r="AS174" s="49" t="n">
        <v>37810.655</v>
      </c>
      <c r="AT174" s="49" t="n">
        <v>-1.741551728889001</v>
      </c>
      <c r="AU174" s="48" t="b">
        <v>0</v>
      </c>
      <c r="AV174" s="48" t="b">
        <v>0</v>
      </c>
      <c r="AW174" s="48" t="inlineStr">
        <is>
          <t>NOT_BULLISH</t>
        </is>
      </c>
      <c r="AX174" s="48" t="inlineStr">
        <is>
          <t>Calculated from saved Kite NSE sector-index OHLCV.</t>
        </is>
      </c>
      <c r="AY174" s="48" t="inlineStr">
        <is>
          <t>KITE_INDEX_PARQUET</t>
        </is>
      </c>
      <c r="AZ174" s="48" t="inlineStr">
        <is>
          <t>MASTER_TICKER_SECTOR_TO_NSE_INDEX</t>
        </is>
      </c>
      <c r="BA174" s="48" t="inlineStr">
        <is>
          <t>NOT_YET_REQUESTED</t>
        </is>
      </c>
      <c r="BB174" s="48" t="inlineStr">
        <is>
          <t>Stock 20-day return has not been calculated in this snapshot export.</t>
        </is>
      </c>
    </row>
    <row r="175">
      <c r="A175" s="50" t="inlineStr">
        <is>
          <t>TIRUPATIFL</t>
        </is>
      </c>
      <c r="B175" s="50" t="inlineStr">
        <is>
          <t>S5a</t>
        </is>
      </c>
      <c r="C175" s="51" t="n">
        <v>1</v>
      </c>
      <c r="D175" s="55" t="n">
        <v>46224</v>
      </c>
      <c r="E175" s="50" t="inlineStr">
        <is>
          <t>AVAILABLE</t>
        </is>
      </c>
      <c r="F175" s="51" t="n">
        <v>1038.63</v>
      </c>
      <c r="G175" s="50" t="inlineStr">
        <is>
          <t>AVAILABLE</t>
        </is>
      </c>
      <c r="H175" s="56" t="n"/>
      <c r="I175" s="50" t="inlineStr">
        <is>
          <t>NOT_YET_REQUESTED</t>
        </is>
      </c>
      <c r="J175" s="51" t="n">
        <v>7.09</v>
      </c>
      <c r="K175" s="50" t="inlineStr">
        <is>
          <t>AVAILABLE</t>
        </is>
      </c>
      <c r="L175" s="51" t="n">
        <v>4.71</v>
      </c>
      <c r="M175" s="50" t="inlineStr">
        <is>
          <t>AVAILABLE</t>
        </is>
      </c>
      <c r="N175" s="51" t="n">
        <v>16.09</v>
      </c>
      <c r="O175" s="50" t="inlineStr">
        <is>
          <t>AVAILABLE</t>
        </is>
      </c>
      <c r="P175" s="51" t="n">
        <v>15.86</v>
      </c>
      <c r="Q175" s="50" t="inlineStr">
        <is>
          <t>AVAILABLE</t>
        </is>
      </c>
      <c r="R175" s="51" t="n">
        <v>101.4501891551072</v>
      </c>
      <c r="S175" s="50" t="inlineStr">
        <is>
          <t>AVAILABLE</t>
        </is>
      </c>
      <c r="T175" s="51" t="n">
        <v>49.42</v>
      </c>
      <c r="U175" s="50" t="inlineStr">
        <is>
          <t>AVAILABLE</t>
        </is>
      </c>
      <c r="V175" s="51" t="n">
        <v>0</v>
      </c>
      <c r="W175" s="50" t="inlineStr">
        <is>
          <t>AVAILABLE</t>
        </is>
      </c>
      <c r="X175" s="51" t="n">
        <v>0.76</v>
      </c>
      <c r="Y175" s="50" t="inlineStr">
        <is>
          <t>AVAILABLE</t>
        </is>
      </c>
      <c r="Z175" s="56" t="n"/>
      <c r="AA175" s="50" t="inlineStr">
        <is>
          <t>NOT_YET_REQUESTED</t>
        </is>
      </c>
      <c r="AB175" s="51" t="n">
        <v>170.16</v>
      </c>
      <c r="AC175" s="50" t="inlineStr">
        <is>
          <t>AVAILABLE</t>
        </is>
      </c>
      <c r="AD175" s="56" t="n"/>
      <c r="AE175" s="50" t="inlineStr">
        <is>
          <t>NOT_YET_REQUESTED</t>
        </is>
      </c>
      <c r="AF175" s="51" t="n">
        <v>0.26</v>
      </c>
      <c r="AG175" s="50" t="inlineStr">
        <is>
          <t>AVAILABLE</t>
        </is>
      </c>
      <c r="AH175" s="50" t="inlineStr">
        <is>
          <t>INSUFFICIENT_DATA</t>
        </is>
      </c>
      <c r="AI175" s="50" t="inlineStr">
        <is>
          <t>Dated multi-period history is not yet available.</t>
        </is>
      </c>
      <c r="AJ175" s="50" t="inlineStr">
        <is>
          <t>INSUFFICIENT_DATA</t>
        </is>
      </c>
      <c r="AK175" s="50" t="inlineStr">
        <is>
          <t>Dated multi-period history is not yet available.</t>
        </is>
      </c>
      <c r="AL175" s="50" t="inlineStr">
        <is>
          <t>INSUFFICIENT_DATA</t>
        </is>
      </c>
      <c r="AM175" s="50" t="inlineStr">
        <is>
          <t>Dated cash-flow history and verified Capex sign convention are unavailable.</t>
        </is>
      </c>
      <c r="AN175" s="50" t="inlineStr">
        <is>
          <t>Industrials</t>
        </is>
      </c>
      <c r="AO175" s="50" t="inlineStr">
        <is>
          <t>NIFTY INFRA</t>
        </is>
      </c>
      <c r="AP175" s="50" t="inlineStr">
        <is>
          <t>2026-09-25</t>
        </is>
      </c>
      <c r="AQ175" s="51" t="n">
        <v>8957.450000000001</v>
      </c>
      <c r="AR175" s="51" t="n">
        <v>9091.010023213914</v>
      </c>
      <c r="AS175" s="51" t="n">
        <v>9092.602499999999</v>
      </c>
      <c r="AT175" s="51" t="n">
        <v>-3.034813483729881</v>
      </c>
      <c r="AU175" s="50" t="b">
        <v>0</v>
      </c>
      <c r="AV175" s="50" t="b">
        <v>0</v>
      </c>
      <c r="AW175" s="50" t="inlineStr">
        <is>
          <t>NOT_BULLISH</t>
        </is>
      </c>
      <c r="AX175" s="50" t="inlineStr">
        <is>
          <t>Calculated from saved Kite NSE sector-index OHLCV.</t>
        </is>
      </c>
      <c r="AY175" s="50" t="inlineStr">
        <is>
          <t>KITE_INDEX_PARQUET</t>
        </is>
      </c>
      <c r="AZ175" s="50" t="inlineStr">
        <is>
          <t>MASTER_TICKER_SECTOR_TO_NSE_INDEX</t>
        </is>
      </c>
      <c r="BA175" s="50" t="inlineStr">
        <is>
          <t>NOT_YET_REQUESTED</t>
        </is>
      </c>
      <c r="BB175" s="50" t="inlineStr">
        <is>
          <t>Stock 20-day return has not been calculated in this snapshot export.</t>
        </is>
      </c>
    </row>
    <row r="176">
      <c r="A176" s="48" t="inlineStr">
        <is>
          <t>OLIL</t>
        </is>
      </c>
      <c r="B176" s="48" t="inlineStr">
        <is>
          <t>S5a</t>
        </is>
      </c>
      <c r="C176" s="49" t="n">
        <v>1</v>
      </c>
      <c r="D176" s="53" t="n">
        <v>46212</v>
      </c>
      <c r="E176" s="48" t="inlineStr">
        <is>
          <t>AVAILABLE</t>
        </is>
      </c>
      <c r="F176" s="49" t="n">
        <v>289.36</v>
      </c>
      <c r="G176" s="48" t="inlineStr">
        <is>
          <t>AVAILABLE</t>
        </is>
      </c>
      <c r="H176" s="54" t="n"/>
      <c r="I176" s="48" t="inlineStr">
        <is>
          <t>NOT_YET_REQUESTED</t>
        </is>
      </c>
      <c r="J176" s="49" t="n">
        <v>5.2</v>
      </c>
      <c r="K176" s="48" t="inlineStr">
        <is>
          <t>AVAILABLE</t>
        </is>
      </c>
      <c r="L176" s="49" t="n">
        <v>2.93</v>
      </c>
      <c r="M176" s="48" t="inlineStr">
        <is>
          <t>AVAILABLE</t>
        </is>
      </c>
      <c r="N176" s="49" t="n">
        <v>-32.51</v>
      </c>
      <c r="O176" s="48" t="inlineStr">
        <is>
          <t>AVAILABLE</t>
        </is>
      </c>
      <c r="P176" s="49" t="n">
        <v>5.91</v>
      </c>
      <c r="Q176" s="48" t="inlineStr">
        <is>
          <t>AVAILABLE</t>
        </is>
      </c>
      <c r="R176" s="49" t="n">
        <v>-550.0846023688663</v>
      </c>
      <c r="S176" s="48" t="inlineStr">
        <is>
          <t>AVAILABLE</t>
        </is>
      </c>
      <c r="T176" s="49" t="n">
        <v>16.69</v>
      </c>
      <c r="U176" s="48" t="inlineStr">
        <is>
          <t>AVAILABLE</t>
        </is>
      </c>
      <c r="V176" s="49" t="n">
        <v>0</v>
      </c>
      <c r="W176" s="48" t="inlineStr">
        <is>
          <t>AVAILABLE</t>
        </is>
      </c>
      <c r="X176" s="49" t="n">
        <v>2.4</v>
      </c>
      <c r="Y176" s="48" t="inlineStr">
        <is>
          <t>AVAILABLE</t>
        </is>
      </c>
      <c r="Z176" s="54" t="n"/>
      <c r="AA176" s="48" t="inlineStr">
        <is>
          <t>NOT_YET_REQUESTED</t>
        </is>
      </c>
      <c r="AB176" s="49" t="n">
        <v>110.62</v>
      </c>
      <c r="AC176" s="48" t="inlineStr">
        <is>
          <t>AVAILABLE</t>
        </is>
      </c>
      <c r="AD176" s="54" t="n"/>
      <c r="AE176" s="48" t="inlineStr">
        <is>
          <t>NOT_YET_REQUESTED</t>
        </is>
      </c>
      <c r="AF176" s="49" t="n">
        <v>0.12</v>
      </c>
      <c r="AG176" s="48" t="inlineStr">
        <is>
          <t>AVAILABLE</t>
        </is>
      </c>
      <c r="AH176" s="48" t="inlineStr">
        <is>
          <t>INSUFFICIENT_DATA</t>
        </is>
      </c>
      <c r="AI176" s="48" t="inlineStr">
        <is>
          <t>Dated multi-period history is not yet available.</t>
        </is>
      </c>
      <c r="AJ176" s="48" t="inlineStr">
        <is>
          <t>INSUFFICIENT_DATA</t>
        </is>
      </c>
      <c r="AK176" s="48" t="inlineStr">
        <is>
          <t>Dated multi-period history is not yet available.</t>
        </is>
      </c>
      <c r="AL176" s="48" t="inlineStr">
        <is>
          <t>INSUFFICIENT_DATA</t>
        </is>
      </c>
      <c r="AM176" s="48" t="inlineStr">
        <is>
          <t>Dated cash-flow history and verified Capex sign convention are unavailable.</t>
        </is>
      </c>
      <c r="AN176" s="48" t="inlineStr">
        <is>
          <t>Transportation</t>
        </is>
      </c>
      <c r="AO176" s="48" t="inlineStr">
        <is>
          <t>NIFTY TRANS LOGIS</t>
        </is>
      </c>
      <c r="AP176" s="48" t="inlineStr">
        <is>
          <t>2026-09-25</t>
        </is>
      </c>
      <c r="AQ176" s="49" t="n">
        <v>25243.95</v>
      </c>
      <c r="AR176" s="49" t="n">
        <v>25540.54677947323</v>
      </c>
      <c r="AS176" s="49" t="n">
        <v>25550.9775</v>
      </c>
      <c r="AT176" s="49" t="n">
        <v>-4.916343995299288</v>
      </c>
      <c r="AU176" s="48" t="b">
        <v>0</v>
      </c>
      <c r="AV176" s="48" t="b">
        <v>0</v>
      </c>
      <c r="AW176" s="48" t="inlineStr">
        <is>
          <t>NOT_BULLISH</t>
        </is>
      </c>
      <c r="AX176" s="48" t="inlineStr">
        <is>
          <t>Calculated from saved Kite NSE sector-index OHLCV.</t>
        </is>
      </c>
      <c r="AY176" s="48" t="inlineStr">
        <is>
          <t>KITE_INDEX_PARQUET</t>
        </is>
      </c>
      <c r="AZ176" s="48" t="inlineStr">
        <is>
          <t>TRENDLYNE_SECTOR_TO_NSE_INDEX_PROXY</t>
        </is>
      </c>
      <c r="BA176" s="48" t="inlineStr">
        <is>
          <t>NOT_YET_REQUESTED</t>
        </is>
      </c>
      <c r="BB176" s="48" t="inlineStr">
        <is>
          <t>Stock 20-day return has not been calculated in this snapshot export.</t>
        </is>
      </c>
    </row>
    <row r="177">
      <c r="A177" s="50" t="inlineStr">
        <is>
          <t>THANGAMAYL</t>
        </is>
      </c>
      <c r="B177" s="50" t="inlineStr">
        <is>
          <t>S5a</t>
        </is>
      </c>
      <c r="C177" s="51" t="n">
        <v>1</v>
      </c>
      <c r="D177" s="55" t="n">
        <v>46202</v>
      </c>
      <c r="E177" s="50" t="inlineStr">
        <is>
          <t>AVAILABLE</t>
        </is>
      </c>
      <c r="F177" s="51" t="n">
        <v>15850.5</v>
      </c>
      <c r="G177" s="50" t="inlineStr">
        <is>
          <t>AVAILABLE</t>
        </is>
      </c>
      <c r="H177" s="56" t="n"/>
      <c r="I177" s="50" t="inlineStr">
        <is>
          <t>NOT_YET_REQUESTED</t>
        </is>
      </c>
      <c r="J177" s="51" t="n">
        <v>34.86</v>
      </c>
      <c r="K177" s="50" t="inlineStr">
        <is>
          <t>AVAILABLE</t>
        </is>
      </c>
      <c r="L177" s="51" t="n">
        <v>24.83</v>
      </c>
      <c r="M177" s="50" t="inlineStr">
        <is>
          <t>AVAILABLE</t>
        </is>
      </c>
      <c r="N177" s="51" t="n">
        <v>322.33</v>
      </c>
      <c r="O177" s="50" t="inlineStr">
        <is>
          <t>AVAILABLE</t>
        </is>
      </c>
      <c r="P177" s="51" t="n">
        <v>564.7</v>
      </c>
      <c r="Q177" s="50" t="inlineStr">
        <is>
          <t>AVAILABLE</t>
        </is>
      </c>
      <c r="R177" s="51" t="n">
        <v>57.07986541526473</v>
      </c>
      <c r="S177" s="50" t="inlineStr">
        <is>
          <t>AVAILABLE</t>
        </is>
      </c>
      <c r="T177" s="51" t="n">
        <v>61.61</v>
      </c>
      <c r="U177" s="50" t="inlineStr">
        <is>
          <t>AVAILABLE</t>
        </is>
      </c>
      <c r="V177" s="51" t="n">
        <v>0</v>
      </c>
      <c r="W177" s="50" t="inlineStr">
        <is>
          <t>AVAILABLE</t>
        </is>
      </c>
      <c r="X177" s="51" t="n">
        <v>5.54</v>
      </c>
      <c r="Y177" s="50" t="inlineStr">
        <is>
          <t>AVAILABLE</t>
        </is>
      </c>
      <c r="Z177" s="56" t="n"/>
      <c r="AA177" s="50" t="inlineStr">
        <is>
          <t>NOT_YET_REQUESTED</t>
        </is>
      </c>
      <c r="AB177" s="51" t="n">
        <v>40.53</v>
      </c>
      <c r="AC177" s="50" t="inlineStr">
        <is>
          <t>AVAILABLE</t>
        </is>
      </c>
      <c r="AD177" s="56" t="n"/>
      <c r="AE177" s="50" t="inlineStr">
        <is>
          <t>NOT_YET_REQUESTED</t>
        </is>
      </c>
      <c r="AF177" s="51" t="n">
        <v>0.58</v>
      </c>
      <c r="AG177" s="50" t="inlineStr">
        <is>
          <t>AVAILABLE</t>
        </is>
      </c>
      <c r="AH177" s="50" t="inlineStr">
        <is>
          <t>INSUFFICIENT_DATA</t>
        </is>
      </c>
      <c r="AI177" s="50" t="inlineStr">
        <is>
          <t>Dated multi-period history is not yet available.</t>
        </is>
      </c>
      <c r="AJ177" s="50" t="inlineStr">
        <is>
          <t>INSUFFICIENT_DATA</t>
        </is>
      </c>
      <c r="AK177" s="50" t="inlineStr">
        <is>
          <t>Dated multi-period history is not yet available.</t>
        </is>
      </c>
      <c r="AL177" s="50" t="inlineStr">
        <is>
          <t>INSUFFICIENT_DATA</t>
        </is>
      </c>
      <c r="AM177" s="50" t="inlineStr">
        <is>
          <t>Dated cash-flow history and verified Capex sign convention are unavailable.</t>
        </is>
      </c>
      <c r="AN177" s="50" t="inlineStr">
        <is>
          <t>Consumer Cyclical</t>
        </is>
      </c>
      <c r="AO177" s="50" t="inlineStr">
        <is>
          <t>NIFTY CONSUMPTION</t>
        </is>
      </c>
      <c r="AP177" s="50" t="inlineStr">
        <is>
          <t>2026-09-25</t>
        </is>
      </c>
      <c r="AQ177" s="51" t="n">
        <v>11415.4</v>
      </c>
      <c r="AR177" s="51" t="n">
        <v>11559.5284057105</v>
      </c>
      <c r="AS177" s="51" t="n">
        <v>11545.98</v>
      </c>
      <c r="AT177" s="51" t="n">
        <v>-4.242861456900327</v>
      </c>
      <c r="AU177" s="50" t="b">
        <v>0</v>
      </c>
      <c r="AV177" s="50" t="b">
        <v>0</v>
      </c>
      <c r="AW177" s="50" t="inlineStr">
        <is>
          <t>NOT_BULLISH</t>
        </is>
      </c>
      <c r="AX177" s="50" t="inlineStr">
        <is>
          <t>Calculated from saved Kite NSE sector-index OHLCV.</t>
        </is>
      </c>
      <c r="AY177" s="50" t="inlineStr">
        <is>
          <t>KITE_INDEX_PARQUET</t>
        </is>
      </c>
      <c r="AZ177" s="50" t="inlineStr">
        <is>
          <t>MASTER_TICKER_SECTOR_TO_NSE_INDEX</t>
        </is>
      </c>
      <c r="BA177" s="50" t="inlineStr">
        <is>
          <t>NOT_YET_REQUESTED</t>
        </is>
      </c>
      <c r="BB177" s="50" t="inlineStr">
        <is>
          <t>Stock 20-day return has not been calculated in this snapshot export.</t>
        </is>
      </c>
    </row>
    <row r="178">
      <c r="A178" s="48" t="inlineStr">
        <is>
          <t>KRISHNADEF</t>
        </is>
      </c>
      <c r="B178" s="48" t="inlineStr">
        <is>
          <t>S5a</t>
        </is>
      </c>
      <c r="C178" s="49" t="n">
        <v>1</v>
      </c>
      <c r="D178" s="53" t="n">
        <v>46195</v>
      </c>
      <c r="E178" s="48" t="inlineStr">
        <is>
          <t>AVAILABLE</t>
        </is>
      </c>
      <c r="F178" s="49" t="n">
        <v>1517.94</v>
      </c>
      <c r="G178" s="48" t="inlineStr">
        <is>
          <t>AVAILABLE</t>
        </is>
      </c>
      <c r="H178" s="54" t="n"/>
      <c r="I178" s="48" t="inlineStr">
        <is>
          <t>NOT_YET_REQUESTED</t>
        </is>
      </c>
      <c r="J178" s="49" t="n">
        <v>26.28</v>
      </c>
      <c r="K178" s="48" t="inlineStr">
        <is>
          <t>AVAILABLE</t>
        </is>
      </c>
      <c r="L178" s="49" t="n">
        <v>21.34</v>
      </c>
      <c r="M178" s="48" t="inlineStr">
        <is>
          <t>AVAILABLE</t>
        </is>
      </c>
      <c r="N178" s="49" t="n">
        <v>86.05</v>
      </c>
      <c r="O178" s="48" t="inlineStr">
        <is>
          <t>AVAILABLE</t>
        </is>
      </c>
      <c r="P178" s="49" t="n">
        <v>52.03</v>
      </c>
      <c r="Q178" s="48" t="inlineStr">
        <is>
          <t>AVAILABLE</t>
        </is>
      </c>
      <c r="R178" s="49" t="n">
        <v>165.3853546031136</v>
      </c>
      <c r="S178" s="48" t="inlineStr">
        <is>
          <t>AVAILABLE</t>
        </is>
      </c>
      <c r="T178" s="49" t="n">
        <v>59.9</v>
      </c>
      <c r="U178" s="48" t="inlineStr">
        <is>
          <t>AVAILABLE</t>
        </is>
      </c>
      <c r="V178" s="49" t="n">
        <v>0</v>
      </c>
      <c r="W178" s="48" t="inlineStr">
        <is>
          <t>AVAILABLE</t>
        </is>
      </c>
      <c r="X178" s="49" t="n">
        <v>1.37</v>
      </c>
      <c r="Y178" s="48" t="inlineStr">
        <is>
          <t>AVAILABLE</t>
        </is>
      </c>
      <c r="Z178" s="54" t="n"/>
      <c r="AA178" s="48" t="inlineStr">
        <is>
          <t>NOT_YET_REQUESTED</t>
        </is>
      </c>
      <c r="AB178" s="49" t="n">
        <v>35.08</v>
      </c>
      <c r="AC178" s="48" t="inlineStr">
        <is>
          <t>AVAILABLE</t>
        </is>
      </c>
      <c r="AD178" s="54" t="n"/>
      <c r="AE178" s="48" t="inlineStr">
        <is>
          <t>NOT_YET_REQUESTED</t>
        </is>
      </c>
      <c r="AF178" s="49" t="n">
        <v>0.01</v>
      </c>
      <c r="AG178" s="48" t="inlineStr">
        <is>
          <t>AVAILABLE</t>
        </is>
      </c>
      <c r="AH178" s="48" t="inlineStr">
        <is>
          <t>INSUFFICIENT_DATA</t>
        </is>
      </c>
      <c r="AI178" s="48" t="inlineStr">
        <is>
          <t>Dated multi-period history is not yet available.</t>
        </is>
      </c>
      <c r="AJ178" s="48" t="inlineStr">
        <is>
          <t>INSUFFICIENT_DATA</t>
        </is>
      </c>
      <c r="AK178" s="48" t="inlineStr">
        <is>
          <t>Dated multi-period history is not yet available.</t>
        </is>
      </c>
      <c r="AL178" s="48" t="inlineStr">
        <is>
          <t>INSUFFICIENT_DATA</t>
        </is>
      </c>
      <c r="AM178" s="48" t="inlineStr">
        <is>
          <t>Dated cash-flow history and verified Capex sign convention are unavailable.</t>
        </is>
      </c>
      <c r="AN178" s="48" t="inlineStr">
        <is>
          <t>Industrials</t>
        </is>
      </c>
      <c r="AO178" s="48" t="inlineStr">
        <is>
          <t>NIFTY INFRA</t>
        </is>
      </c>
      <c r="AP178" s="48" t="inlineStr">
        <is>
          <t>2026-09-25</t>
        </is>
      </c>
      <c r="AQ178" s="49" t="n">
        <v>8957.450000000001</v>
      </c>
      <c r="AR178" s="49" t="n">
        <v>9091.010023213914</v>
      </c>
      <c r="AS178" s="49" t="n">
        <v>9092.602499999999</v>
      </c>
      <c r="AT178" s="49" t="n">
        <v>-3.034813483729881</v>
      </c>
      <c r="AU178" s="48" t="b">
        <v>0</v>
      </c>
      <c r="AV178" s="48" t="b">
        <v>0</v>
      </c>
      <c r="AW178" s="48" t="inlineStr">
        <is>
          <t>NOT_BULLISH</t>
        </is>
      </c>
      <c r="AX178" s="48" t="inlineStr">
        <is>
          <t>Calculated from saved Kite NSE sector-index OHLCV.</t>
        </is>
      </c>
      <c r="AY178" s="48" t="inlineStr">
        <is>
          <t>KITE_INDEX_PARQUET</t>
        </is>
      </c>
      <c r="AZ178" s="48" t="inlineStr">
        <is>
          <t>MASTER_TICKER_SECTOR_TO_NSE_INDEX</t>
        </is>
      </c>
      <c r="BA178" s="48" t="inlineStr">
        <is>
          <t>NOT_YET_REQUESTED</t>
        </is>
      </c>
      <c r="BB178" s="48" t="inlineStr">
        <is>
          <t>Stock 20-day return has not been calculated in this snapshot export.</t>
        </is>
      </c>
    </row>
    <row r="179">
      <c r="A179" s="50" t="inlineStr">
        <is>
          <t>VIESL</t>
        </is>
      </c>
      <c r="B179" s="50" t="inlineStr">
        <is>
          <t>S5a</t>
        </is>
      </c>
      <c r="C179" s="51" t="n">
        <v>1</v>
      </c>
      <c r="D179" s="55" t="n">
        <v>46184</v>
      </c>
      <c r="E179" s="50" t="inlineStr">
        <is>
          <t>AVAILABLE</t>
        </is>
      </c>
      <c r="F179" s="51" t="n">
        <v>916.8099999999999</v>
      </c>
      <c r="G179" s="50" t="inlineStr">
        <is>
          <t>AVAILABLE</t>
        </is>
      </c>
      <c r="H179" s="56" t="n"/>
      <c r="I179" s="50" t="inlineStr">
        <is>
          <t>NOT_YET_REQUESTED</t>
        </is>
      </c>
      <c r="J179" s="51" t="n">
        <v>23.7</v>
      </c>
      <c r="K179" s="50" t="inlineStr">
        <is>
          <t>AVAILABLE</t>
        </is>
      </c>
      <c r="L179" s="51" t="n">
        <v>25.13</v>
      </c>
      <c r="M179" s="50" t="inlineStr">
        <is>
          <t>AVAILABLE</t>
        </is>
      </c>
      <c r="N179" s="51" t="n">
        <v>177.44</v>
      </c>
      <c r="O179" s="50" t="inlineStr">
        <is>
          <t>AVAILABLE</t>
        </is>
      </c>
      <c r="P179" s="51" t="n">
        <v>156.47</v>
      </c>
      <c r="Q179" s="50" t="inlineStr">
        <is>
          <t>AVAILABLE</t>
        </is>
      </c>
      <c r="R179" s="51" t="n">
        <v>113.4019300824439</v>
      </c>
      <c r="S179" s="50" t="inlineStr">
        <is>
          <t>AVAILABLE</t>
        </is>
      </c>
      <c r="T179" s="51" t="n">
        <v>69.69</v>
      </c>
      <c r="U179" s="50" t="inlineStr">
        <is>
          <t>AVAILABLE</t>
        </is>
      </c>
      <c r="V179" s="51" t="n">
        <v>0</v>
      </c>
      <c r="W179" s="50" t="inlineStr">
        <is>
          <t>AVAILABLE</t>
        </is>
      </c>
      <c r="X179" s="51" t="n">
        <v>0.6</v>
      </c>
      <c r="Y179" s="50" t="inlineStr">
        <is>
          <t>AVAILABLE</t>
        </is>
      </c>
      <c r="Z179" s="56" t="n"/>
      <c r="AA179" s="50" t="inlineStr">
        <is>
          <t>NOT_YET_REQUESTED</t>
        </is>
      </c>
      <c r="AB179" s="51" t="n">
        <v>13.89</v>
      </c>
      <c r="AC179" s="50" t="inlineStr">
        <is>
          <t>AVAILABLE</t>
        </is>
      </c>
      <c r="AD179" s="56" t="n"/>
      <c r="AE179" s="50" t="inlineStr">
        <is>
          <t>NOT_YET_REQUESTED</t>
        </is>
      </c>
      <c r="AF179" s="51" t="n">
        <v>1.44</v>
      </c>
      <c r="AG179" s="50" t="inlineStr">
        <is>
          <t>AVAILABLE</t>
        </is>
      </c>
      <c r="AH179" s="50" t="inlineStr">
        <is>
          <t>INSUFFICIENT_DATA</t>
        </is>
      </c>
      <c r="AI179" s="50" t="inlineStr">
        <is>
          <t>Dated multi-period history is not yet available.</t>
        </is>
      </c>
      <c r="AJ179" s="50" t="inlineStr">
        <is>
          <t>INSUFFICIENT_DATA</t>
        </is>
      </c>
      <c r="AK179" s="50" t="inlineStr">
        <is>
          <t>Dated multi-period history is not yet available.</t>
        </is>
      </c>
      <c r="AL179" s="50" t="inlineStr">
        <is>
          <t>INSUFFICIENT_DATA</t>
        </is>
      </c>
      <c r="AM179" s="50" t="inlineStr">
        <is>
          <t>Dated cash-flow history and verified Capex sign convention are unavailable.</t>
        </is>
      </c>
      <c r="AN179" s="50" t="inlineStr">
        <is>
          <t>Commercial Services &amp; Supplies</t>
        </is>
      </c>
      <c r="AO179" s="50" t="inlineStr">
        <is>
          <t>NIFTY SERV SECTOR</t>
        </is>
      </c>
      <c r="AP179" s="50" t="inlineStr">
        <is>
          <t>2026-09-25</t>
        </is>
      </c>
      <c r="AQ179" s="51" t="n">
        <v>29613.95</v>
      </c>
      <c r="AR179" s="51" t="n">
        <v>30119.87603538462</v>
      </c>
      <c r="AS179" s="51" t="n">
        <v>30159.0925</v>
      </c>
      <c r="AT179" s="51" t="n">
        <v>-3.694784732407363</v>
      </c>
      <c r="AU179" s="50" t="b">
        <v>0</v>
      </c>
      <c r="AV179" s="50" t="b">
        <v>0</v>
      </c>
      <c r="AW179" s="50" t="inlineStr">
        <is>
          <t>NOT_BULLISH</t>
        </is>
      </c>
      <c r="AX179" s="50" t="inlineStr">
        <is>
          <t>Calculated from saved Kite NSE sector-index OHLCV.</t>
        </is>
      </c>
      <c r="AY179" s="50" t="inlineStr">
        <is>
          <t>KITE_INDEX_PARQUET</t>
        </is>
      </c>
      <c r="AZ179" s="50" t="inlineStr">
        <is>
          <t>TRENDLYNE_SECTOR_TO_NSE_INDEX_PROXY</t>
        </is>
      </c>
      <c r="BA179" s="50" t="inlineStr">
        <is>
          <t>NOT_YET_REQUESTED</t>
        </is>
      </c>
      <c r="BB179" s="50" t="inlineStr">
        <is>
          <t>Stock 20-day return has not been calculated in this snapshot export.</t>
        </is>
      </c>
    </row>
    <row r="180">
      <c r="A180" s="48" t="inlineStr">
        <is>
          <t>CUMMINSIND</t>
        </is>
      </c>
      <c r="B180" s="48" t="inlineStr">
        <is>
          <t>S5a</t>
        </is>
      </c>
      <c r="C180" s="49" t="n">
        <v>1</v>
      </c>
      <c r="D180" s="53" t="n">
        <v>46169</v>
      </c>
      <c r="E180" s="48" t="inlineStr">
        <is>
          <t>AVAILABLE</t>
        </is>
      </c>
      <c r="F180" s="49" t="n">
        <v>137851.56</v>
      </c>
      <c r="G180" s="48" t="inlineStr">
        <is>
          <t>AVAILABLE</t>
        </is>
      </c>
      <c r="H180" s="54" t="n"/>
      <c r="I180" s="48" t="inlineStr">
        <is>
          <t>NOT_YET_REQUESTED</t>
        </is>
      </c>
      <c r="J180" s="49" t="n">
        <v>32.86</v>
      </c>
      <c r="K180" s="48" t="inlineStr">
        <is>
          <t>AVAILABLE</t>
        </is>
      </c>
      <c r="L180" s="49" t="n">
        <v>27.86</v>
      </c>
      <c r="M180" s="48" t="inlineStr">
        <is>
          <t>AVAILABLE</t>
        </is>
      </c>
      <c r="N180" s="49" t="n">
        <v>1734.26</v>
      </c>
      <c r="O180" s="48" t="inlineStr">
        <is>
          <t>AVAILABLE</t>
        </is>
      </c>
      <c r="P180" s="49" t="n">
        <v>2594.91</v>
      </c>
      <c r="Q180" s="48" t="inlineStr">
        <is>
          <t>AVAILABLE</t>
        </is>
      </c>
      <c r="R180" s="49" t="n">
        <v>66.83314642897057</v>
      </c>
      <c r="S180" s="48" t="inlineStr">
        <is>
          <t>AVAILABLE</t>
        </is>
      </c>
      <c r="T180" s="49" t="n">
        <v>51</v>
      </c>
      <c r="U180" s="48" t="inlineStr">
        <is>
          <t>AVAILABLE</t>
        </is>
      </c>
      <c r="V180" s="49" t="n">
        <v>0</v>
      </c>
      <c r="W180" s="48" t="inlineStr">
        <is>
          <t>AVAILABLE</t>
        </is>
      </c>
      <c r="X180" s="49" t="n">
        <v>21.19</v>
      </c>
      <c r="Y180" s="48" t="inlineStr">
        <is>
          <t>AVAILABLE</t>
        </is>
      </c>
      <c r="Z180" s="54" t="n"/>
      <c r="AA180" s="48" t="inlineStr">
        <is>
          <t>NOT_YET_REQUESTED</t>
        </is>
      </c>
      <c r="AB180" s="49" t="n">
        <v>58.24</v>
      </c>
      <c r="AC180" s="48" t="inlineStr">
        <is>
          <t>AVAILABLE</t>
        </is>
      </c>
      <c r="AD180" s="54" t="n"/>
      <c r="AE180" s="48" t="inlineStr">
        <is>
          <t>NOT_YET_REQUESTED</t>
        </is>
      </c>
      <c r="AF180" s="49" t="n">
        <v>0</v>
      </c>
      <c r="AG180" s="48" t="inlineStr">
        <is>
          <t>AVAILABLE</t>
        </is>
      </c>
      <c r="AH180" s="48" t="inlineStr">
        <is>
          <t>INSUFFICIENT_DATA</t>
        </is>
      </c>
      <c r="AI180" s="48" t="inlineStr">
        <is>
          <t>Dated multi-period history is not yet available.</t>
        </is>
      </c>
      <c r="AJ180" s="48" t="inlineStr">
        <is>
          <t>INSUFFICIENT_DATA</t>
        </is>
      </c>
      <c r="AK180" s="48" t="inlineStr">
        <is>
          <t>Dated multi-period history is not yet available.</t>
        </is>
      </c>
      <c r="AL180" s="48" t="inlineStr">
        <is>
          <t>INSUFFICIENT_DATA</t>
        </is>
      </c>
      <c r="AM180" s="48" t="inlineStr">
        <is>
          <t>Dated cash-flow history and verified Capex sign convention are unavailable.</t>
        </is>
      </c>
      <c r="AN180" s="48" t="inlineStr">
        <is>
          <t>General Industrials</t>
        </is>
      </c>
      <c r="AO180" s="48" t="inlineStr">
        <is>
          <t>NIFTY INDIA MFG</t>
        </is>
      </c>
      <c r="AP180" s="48" t="inlineStr">
        <is>
          <t>2026-09-25</t>
        </is>
      </c>
      <c r="AQ180" s="49" t="n">
        <v>15881.9</v>
      </c>
      <c r="AR180" s="49" t="n">
        <v>16038.95266741398</v>
      </c>
      <c r="AS180" s="49" t="n">
        <v>16076.875</v>
      </c>
      <c r="AT180" s="49" t="n">
        <v>-4.087856607966756</v>
      </c>
      <c r="AU180" s="48" t="b">
        <v>0</v>
      </c>
      <c r="AV180" s="48" t="b">
        <v>0</v>
      </c>
      <c r="AW180" s="48" t="inlineStr">
        <is>
          <t>NOT_BULLISH</t>
        </is>
      </c>
      <c r="AX180" s="48" t="inlineStr">
        <is>
          <t>Calculated from saved Kite NSE sector-index OHLCV.</t>
        </is>
      </c>
      <c r="AY180" s="48" t="inlineStr">
        <is>
          <t>KITE_INDEX_PARQUET</t>
        </is>
      </c>
      <c r="AZ180" s="48" t="inlineStr">
        <is>
          <t>TRENDLYNE_SECTOR_TO_NSE_INDEX_PROXY</t>
        </is>
      </c>
      <c r="BA180" s="48" t="inlineStr">
        <is>
          <t>NOT_YET_REQUESTED</t>
        </is>
      </c>
      <c r="BB180" s="48" t="inlineStr">
        <is>
          <t>Stock 20-day return has not been calculated in this snapshot export.</t>
        </is>
      </c>
    </row>
  </sheetData>
  <autoFilter ref="A1:BB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5" customWidth="1" min="3" max="3"/>
    <col width="25" customWidth="1" min="4" max="4"/>
    <col width="20" customWidth="1" min="5" max="5"/>
    <col width="35" customWidth="1" min="6" max="6"/>
    <col width="25" customWidth="1" min="9" max="9"/>
    <col width="15" customWidth="1" min="10" max="10"/>
    <col width="10" customWidth="1" min="13" max="13"/>
  </cols>
  <sheetData>
    <row r="1" ht="32" customHeight="1">
      <c r="A1" s="47" t="inlineStr">
        <is>
          <t>Symbol</t>
        </is>
      </c>
      <c r="B1" s="47" t="inlineStr">
        <is>
          <t>Canonical Metric</t>
        </is>
      </c>
      <c r="C1" s="47" t="inlineStr">
        <is>
          <t>Value</t>
        </is>
      </c>
      <c r="D1" s="47" t="inlineStr">
        <is>
          <t>Availability Status</t>
        </is>
      </c>
      <c r="E1" s="47" t="inlineStr">
        <is>
          <t>Provider</t>
        </is>
      </c>
      <c r="F1" s="47" t="inlineStr">
        <is>
          <t>Provider Token</t>
        </is>
      </c>
      <c r="G1" s="47" t="inlineStr">
        <is>
          <t>Exact Provider Label</t>
        </is>
      </c>
      <c r="H1" s="47" t="inlineStr">
        <is>
          <t>Source Document ID</t>
        </is>
      </c>
      <c r="I1" s="47" t="inlineStr">
        <is>
          <t>Fetched At</t>
        </is>
      </c>
      <c r="J1" s="47" t="inlineStr">
        <is>
          <t>Scope</t>
        </is>
      </c>
      <c r="K1" s="47" t="inlineStr">
        <is>
          <t>Period Type</t>
        </is>
      </c>
      <c r="L1" s="47" t="inlineStr">
        <is>
          <t>Period End</t>
        </is>
      </c>
      <c r="M1" s="47" t="inlineStr">
        <is>
          <t>Unit</t>
        </is>
      </c>
      <c r="N1" s="47" t="inlineStr">
        <is>
          <t>Currency</t>
        </is>
      </c>
    </row>
    <row r="2">
      <c r="A2" s="48" t="inlineStr">
        <is>
          <t>SANSERA</t>
        </is>
      </c>
      <c r="B2" s="48" t="inlineStr">
        <is>
          <t>cash_eps</t>
        </is>
      </c>
      <c r="C2" s="48" t="inlineStr">
        <is>
          <t>85.4</t>
        </is>
      </c>
      <c r="D2" s="48" t="inlineStr">
        <is>
          <t>AVAILABLE</t>
        </is>
      </c>
      <c r="E2" s="48" t="inlineStr">
        <is>
          <t>TRENDLYNE_MCP</t>
        </is>
      </c>
      <c r="F2" s="48" t="inlineStr">
        <is>
          <t>cepsa</t>
        </is>
      </c>
      <c r="G2" s="48" t="inlineStr">
        <is>
          <t>Cash EPS Ann.</t>
        </is>
      </c>
      <c r="H2" s="48" t="inlineStr">
        <is>
          <t>TRENDLYNE_MCP:parameters:SANSERA:2026-09-27T11:05:47.667Z</t>
        </is>
      </c>
      <c r="I2" s="48" t="inlineStr">
        <is>
          <t>2026-09-27T11:05:47.667Z</t>
        </is>
      </c>
      <c r="J2" s="48" t="inlineStr">
        <is>
          <t>UNKNOWN</t>
        </is>
      </c>
      <c r="K2" s="48" t="inlineStr">
        <is>
          <t>ANNUAL</t>
        </is>
      </c>
      <c r="L2" s="48" t="inlineStr">
        <is>
          <t>LATEST</t>
        </is>
      </c>
      <c r="M2" s="48" t="inlineStr">
        <is>
          <t>INR</t>
        </is>
      </c>
      <c r="N2" s="48" t="inlineStr">
        <is>
          <t>INR</t>
        </is>
      </c>
    </row>
    <row r="3">
      <c r="A3" s="50" t="inlineStr">
        <is>
          <t>SANSERA</t>
        </is>
      </c>
      <c r="B3" s="50" t="inlineStr">
        <is>
          <t>cfo</t>
        </is>
      </c>
      <c r="C3" s="50" t="inlineStr">
        <is>
          <t>387.07</t>
        </is>
      </c>
      <c r="D3" s="50" t="inlineStr">
        <is>
          <t>AVAILABLE</t>
        </is>
      </c>
      <c r="E3" s="50" t="inlineStr">
        <is>
          <t>TRENDLYNE_MCP</t>
        </is>
      </c>
      <c r="F3" s="50" t="inlineStr">
        <is>
          <t>cfoa</t>
        </is>
      </c>
      <c r="G3" s="50" t="inlineStr">
        <is>
          <t>Cash from Operating Act. Ann.</t>
        </is>
      </c>
      <c r="H3" s="50" t="inlineStr">
        <is>
          <t>TRENDLYNE_MCP:parameters:SANSERA:2026-09-27T11:05:47.667Z</t>
        </is>
      </c>
      <c r="I3" s="50" t="inlineStr">
        <is>
          <t>2026-09-27T11:05:47.667Z</t>
        </is>
      </c>
      <c r="J3" s="50" t="inlineStr">
        <is>
          <t>UNKNOWN</t>
        </is>
      </c>
      <c r="K3" s="50" t="inlineStr">
        <is>
          <t>ANNUAL</t>
        </is>
      </c>
      <c r="L3" s="50" t="inlineStr">
        <is>
          <t>LATEST</t>
        </is>
      </c>
      <c r="M3" s="50" t="inlineStr">
        <is>
          <t>INR</t>
        </is>
      </c>
      <c r="N3" s="50" t="inlineStr">
        <is>
          <t>INR</t>
        </is>
      </c>
    </row>
    <row r="4">
      <c r="A4" s="48" t="inlineStr">
        <is>
          <t>SANSERA</t>
        </is>
      </c>
      <c r="B4" s="48" t="inlineStr">
        <is>
          <t>debt_to_equity_reported</t>
        </is>
      </c>
      <c r="C4" s="48" t="inlineStr">
        <is>
          <t>0.15</t>
        </is>
      </c>
      <c r="D4" s="48" t="inlineStr">
        <is>
          <t>AVAILABLE</t>
        </is>
      </c>
      <c r="E4" s="48" t="inlineStr">
        <is>
          <t>TRENDLYNE_MCP</t>
        </is>
      </c>
      <c r="F4" s="48" t="inlineStr">
        <is>
          <t>debtcea</t>
        </is>
      </c>
      <c r="G4" s="48" t="inlineStr">
        <is>
          <t>Total Debt to Total Equity Ann.</t>
        </is>
      </c>
      <c r="H4" s="48" t="inlineStr">
        <is>
          <t>TRENDLYNE_MCP:parameters:SANSERA:2026-09-27T11:05:47.667Z</t>
        </is>
      </c>
      <c r="I4" s="48" t="inlineStr">
        <is>
          <t>2026-09-27T11:05:47.667Z</t>
        </is>
      </c>
      <c r="J4" s="48" t="inlineStr">
        <is>
          <t>UNKNOWN</t>
        </is>
      </c>
      <c r="K4" s="48" t="inlineStr">
        <is>
          <t>ANNUAL</t>
        </is>
      </c>
      <c r="L4" s="48" t="inlineStr">
        <is>
          <t>LATEST</t>
        </is>
      </c>
      <c r="M4" s="48" t="inlineStr">
        <is>
          <t>RATIO</t>
        </is>
      </c>
      <c r="N4" s="54" t="n"/>
    </row>
    <row r="5">
      <c r="A5" s="50" t="inlineStr">
        <is>
          <t>SANSERA</t>
        </is>
      </c>
      <c r="B5" s="50" t="inlineStr">
        <is>
          <t>dividend_payout</t>
        </is>
      </c>
      <c r="C5" s="50" t="inlineStr">
        <is>
          <t>0.07</t>
        </is>
      </c>
      <c r="D5" s="50" t="inlineStr">
        <is>
          <t>AVAILABLE</t>
        </is>
      </c>
      <c r="E5" s="50" t="inlineStr">
        <is>
          <t>TRENDLYNE_MCP</t>
        </is>
      </c>
      <c r="F5" s="50" t="inlineStr">
        <is>
          <t>dividendpayoutnpa</t>
        </is>
      </c>
      <c r="G5" s="50" t="inlineStr">
        <is>
          <t>Dividend Payout to NP Ann.</t>
        </is>
      </c>
      <c r="H5" s="50" t="inlineStr">
        <is>
          <t>TRENDLYNE_MCP:parameters:SANSERA:2026-09-27T11:05:47.667Z</t>
        </is>
      </c>
      <c r="I5" s="50" t="inlineStr">
        <is>
          <t>2026-09-27T11:05:47.667Z</t>
        </is>
      </c>
      <c r="J5" s="50" t="inlineStr">
        <is>
          <t>UNKNOWN</t>
        </is>
      </c>
      <c r="K5" s="50" t="inlineStr">
        <is>
          <t>ANNUAL</t>
        </is>
      </c>
      <c r="L5" s="50" t="inlineStr">
        <is>
          <t>LATEST</t>
        </is>
      </c>
      <c r="M5" s="50" t="inlineStr">
        <is>
          <t>PERCENTAGE</t>
        </is>
      </c>
      <c r="N5" s="56" t="n"/>
    </row>
    <row r="6">
      <c r="A6" s="48" t="inlineStr">
        <is>
          <t>SANSERA</t>
        </is>
      </c>
      <c r="B6" s="48" t="inlineStr">
        <is>
          <t>ebitda</t>
        </is>
      </c>
      <c r="C6" s="48" t="inlineStr">
        <is>
          <t>632.08</t>
        </is>
      </c>
      <c r="D6" s="48" t="inlineStr">
        <is>
          <t>AVAILABLE</t>
        </is>
      </c>
      <c r="E6" s="48" t="inlineStr">
        <is>
          <t>TRENDLYNE_MCP</t>
        </is>
      </c>
      <c r="F6" s="48" t="inlineStr">
        <is>
          <t>opa</t>
        </is>
      </c>
      <c r="G6" s="48" t="inlineStr">
        <is>
          <t>Operating Profit Ann.</t>
        </is>
      </c>
      <c r="H6" s="48" t="inlineStr">
        <is>
          <t>TRENDLYNE_MCP:parameters:SANSERA:2026-09-27T11:05:47.667Z</t>
        </is>
      </c>
      <c r="I6" s="48" t="inlineStr">
        <is>
          <t>2026-09-27T11:05:47.667Z</t>
        </is>
      </c>
      <c r="J6" s="48" t="inlineStr">
        <is>
          <t>UNKNOWN</t>
        </is>
      </c>
      <c r="K6" s="48" t="inlineStr">
        <is>
          <t>ANNUAL</t>
        </is>
      </c>
      <c r="L6" s="48" t="inlineStr">
        <is>
          <t>LATEST</t>
        </is>
      </c>
      <c r="M6" s="48" t="inlineStr">
        <is>
          <t>INR</t>
        </is>
      </c>
      <c r="N6" s="48" t="inlineStr">
        <is>
          <t>INR</t>
        </is>
      </c>
    </row>
    <row r="7">
      <c r="A7" s="50" t="inlineStr">
        <is>
          <t>SANSERA</t>
        </is>
      </c>
      <c r="B7" s="50" t="inlineStr">
        <is>
          <t>ebitda</t>
        </is>
      </c>
      <c r="C7" s="50" t="inlineStr">
        <is>
          <t>196.11</t>
        </is>
      </c>
      <c r="D7" s="50" t="inlineStr">
        <is>
          <t>AVAILABLE</t>
        </is>
      </c>
      <c r="E7" s="50" t="inlineStr">
        <is>
          <t>TRENDLYNE_MCP</t>
        </is>
      </c>
      <c r="F7" s="50" t="inlineStr">
        <is>
          <t>opq</t>
        </is>
      </c>
      <c r="G7" s="50" t="inlineStr">
        <is>
          <t>Operating Profit Qtr</t>
        </is>
      </c>
      <c r="H7" s="50" t="inlineStr">
        <is>
          <t>TRENDLYNE_MCP:parameters:SANSERA:2026-09-27T11:05:47.667Z</t>
        </is>
      </c>
      <c r="I7" s="50" t="inlineStr">
        <is>
          <t>2026-09-27T11:05:47.667Z</t>
        </is>
      </c>
      <c r="J7" s="50" t="inlineStr">
        <is>
          <t>UNKNOWN</t>
        </is>
      </c>
      <c r="K7" s="50" t="inlineStr">
        <is>
          <t>QUARTER</t>
        </is>
      </c>
      <c r="L7" s="50" t="inlineStr">
        <is>
          <t>LATEST</t>
        </is>
      </c>
      <c r="M7" s="50" t="inlineStr">
        <is>
          <t>INR</t>
        </is>
      </c>
      <c r="N7" s="50" t="inlineStr">
        <is>
          <t>INR</t>
        </is>
      </c>
    </row>
    <row r="8">
      <c r="A8" s="48" t="inlineStr">
        <is>
          <t>SANSERA</t>
        </is>
      </c>
      <c r="B8" s="48" t="inlineStr">
        <is>
          <t>fii_holding</t>
        </is>
      </c>
      <c r="C8" s="48" t="inlineStr">
        <is>
          <t>21.52</t>
        </is>
      </c>
      <c r="D8" s="48" t="inlineStr">
        <is>
          <t>AVAILABLE</t>
        </is>
      </c>
      <c r="E8" s="48" t="inlineStr">
        <is>
          <t>TRENDLYNE_MCP</t>
        </is>
      </c>
      <c r="F8" s="48" t="inlineStr">
        <is>
          <t>fiihold</t>
        </is>
      </c>
      <c r="G8" s="48" t="inlineStr">
        <is>
          <t>FII holding current Qtr %</t>
        </is>
      </c>
      <c r="H8" s="48" t="inlineStr">
        <is>
          <t>TRENDLYNE_MCP:parameters:SANSERA:2026-09-27T11:05:47.667Z</t>
        </is>
      </c>
      <c r="I8" s="48" t="inlineStr">
        <is>
          <t>2026-09-27T11:05:47.667Z</t>
        </is>
      </c>
      <c r="J8" s="48" t="inlineStr">
        <is>
          <t>UNKNOWN</t>
        </is>
      </c>
      <c r="K8" s="48" t="inlineStr">
        <is>
          <t>QUARTER</t>
        </is>
      </c>
      <c r="L8" s="48" t="inlineStr">
        <is>
          <t>LATEST</t>
        </is>
      </c>
      <c r="M8" s="48" t="inlineStr">
        <is>
          <t>PERCENTAGE</t>
        </is>
      </c>
      <c r="N8" s="54" t="n"/>
    </row>
    <row r="9">
      <c r="A9" s="50" t="inlineStr">
        <is>
          <t>SANSERA</t>
        </is>
      </c>
      <c r="B9" s="50" t="inlineStr">
        <is>
          <t>inst_holding</t>
        </is>
      </c>
      <c r="C9" s="50" t="inlineStr">
        <is>
          <t>52.62</t>
        </is>
      </c>
      <c r="D9" s="50" t="inlineStr">
        <is>
          <t>AVAILABLE</t>
        </is>
      </c>
      <c r="E9" s="50" t="inlineStr">
        <is>
          <t>TRENDLYNE_MCP</t>
        </is>
      </c>
      <c r="F9" s="50" t="inlineStr">
        <is>
          <t>instihold</t>
        </is>
      </c>
      <c r="G9" s="50" t="inlineStr">
        <is>
          <t>Institutional holding current Qtr %</t>
        </is>
      </c>
      <c r="H9" s="50" t="inlineStr">
        <is>
          <t>TRENDLYNE_MCP:parameters:SANSERA:2026-09-27T11:05:47.667Z</t>
        </is>
      </c>
      <c r="I9" s="50" t="inlineStr">
        <is>
          <t>2026-09-27T11:05:47.667Z</t>
        </is>
      </c>
      <c r="J9" s="50" t="inlineStr">
        <is>
          <t>UNKNOWN</t>
        </is>
      </c>
      <c r="K9" s="50" t="inlineStr">
        <is>
          <t>QUARTER</t>
        </is>
      </c>
      <c r="L9" s="50" t="inlineStr">
        <is>
          <t>LATEST</t>
        </is>
      </c>
      <c r="M9" s="50" t="inlineStr">
        <is>
          <t>PERCENTAGE</t>
        </is>
      </c>
      <c r="N9" s="56" t="n"/>
    </row>
    <row r="10">
      <c r="A10" s="48" t="inlineStr">
        <is>
          <t>SANSERA</t>
        </is>
      </c>
      <c r="B10" s="48" t="inlineStr">
        <is>
          <t>market_cap</t>
        </is>
      </c>
      <c r="C10" s="48" t="inlineStr">
        <is>
          <t>28747.14</t>
        </is>
      </c>
      <c r="D10" s="48" t="inlineStr">
        <is>
          <t>AVAILABLE</t>
        </is>
      </c>
      <c r="E10" s="48" t="inlineStr">
        <is>
          <t>TRENDLYNE_MCP</t>
        </is>
      </c>
      <c r="F10" s="48" t="inlineStr">
        <is>
          <t>mcapq</t>
        </is>
      </c>
      <c r="G10" s="48" t="inlineStr">
        <is>
          <t>Market Cap</t>
        </is>
      </c>
      <c r="H10" s="48" t="inlineStr">
        <is>
          <t>TRENDLYNE_MCP:parameters:SANSERA:2026-09-27T11:05:47.667Z</t>
        </is>
      </c>
      <c r="I10" s="48" t="inlineStr">
        <is>
          <t>2026-09-27T11:05:47.667Z</t>
        </is>
      </c>
      <c r="J10" s="48" t="inlineStr">
        <is>
          <t>UNKNOWN</t>
        </is>
      </c>
      <c r="K10" s="48" t="inlineStr">
        <is>
          <t>INSTANT</t>
        </is>
      </c>
      <c r="L10" s="48" t="inlineStr">
        <is>
          <t>LATEST</t>
        </is>
      </c>
      <c r="M10" s="48" t="inlineStr">
        <is>
          <t>INR</t>
        </is>
      </c>
      <c r="N10" s="48" t="inlineStr">
        <is>
          <t>INR</t>
        </is>
      </c>
    </row>
    <row r="11">
      <c r="A11" s="50" t="inlineStr">
        <is>
          <t>SANSERA</t>
        </is>
      </c>
      <c r="B11" s="50" t="inlineStr">
        <is>
          <t>net_cash_flow</t>
        </is>
      </c>
      <c r="C11" s="50" t="inlineStr">
        <is>
          <t>50.09</t>
        </is>
      </c>
      <c r="D11" s="50" t="inlineStr">
        <is>
          <t>AVAILABLE</t>
        </is>
      </c>
      <c r="E11" s="50" t="inlineStr">
        <is>
          <t>TRENDLYNE_MCP</t>
        </is>
      </c>
      <c r="F11" s="50" t="inlineStr">
        <is>
          <t>ncfa</t>
        </is>
      </c>
      <c r="G11" s="50" t="inlineStr">
        <is>
          <t>Net Cash Flow Ann.</t>
        </is>
      </c>
      <c r="H11" s="50" t="inlineStr">
        <is>
          <t>TRENDLYNE_MCP:parameters:SANSERA:2026-09-27T11:05:47.667Z</t>
        </is>
      </c>
      <c r="I11" s="50" t="inlineStr">
        <is>
          <t>2026-09-27T11:05:47.667Z</t>
        </is>
      </c>
      <c r="J11" s="50" t="inlineStr">
        <is>
          <t>UNKNOWN</t>
        </is>
      </c>
      <c r="K11" s="50" t="inlineStr">
        <is>
          <t>ANNUAL</t>
        </is>
      </c>
      <c r="L11" s="50" t="inlineStr">
        <is>
          <t>LATEST</t>
        </is>
      </c>
      <c r="M11" s="50" t="inlineStr">
        <is>
          <t>INR</t>
        </is>
      </c>
      <c r="N11" s="50" t="inlineStr">
        <is>
          <t>INR</t>
        </is>
      </c>
    </row>
    <row r="12">
      <c r="A12" s="48" t="inlineStr">
        <is>
          <t>SANSERA</t>
        </is>
      </c>
      <c r="B12" s="48" t="inlineStr">
        <is>
          <t>operating_profit</t>
        </is>
      </c>
      <c r="C12" s="48" t="inlineStr">
        <is>
          <t>632.08</t>
        </is>
      </c>
      <c r="D12" s="48" t="inlineStr">
        <is>
          <t>AVAILABLE</t>
        </is>
      </c>
      <c r="E12" s="48" t="inlineStr">
        <is>
          <t>TRENDLYNE_MCP</t>
        </is>
      </c>
      <c r="F12" s="48" t="inlineStr">
        <is>
          <t>opa</t>
        </is>
      </c>
      <c r="G12" s="48" t="inlineStr">
        <is>
          <t>Operating Profit Ann.</t>
        </is>
      </c>
      <c r="H12" s="48" t="inlineStr">
        <is>
          <t>TRENDLYNE_MCP:parameters:SANSERA:2026-09-27T11:05:47.667Z</t>
        </is>
      </c>
      <c r="I12" s="48" t="inlineStr">
        <is>
          <t>2026-09-27T11:05:47.667Z</t>
        </is>
      </c>
      <c r="J12" s="48" t="inlineStr">
        <is>
          <t>UNKNOWN</t>
        </is>
      </c>
      <c r="K12" s="48" t="inlineStr">
        <is>
          <t>ANNUAL</t>
        </is>
      </c>
      <c r="L12" s="48" t="inlineStr">
        <is>
          <t>LATEST</t>
        </is>
      </c>
      <c r="M12" s="48" t="inlineStr">
        <is>
          <t>INR</t>
        </is>
      </c>
      <c r="N12" s="48" t="inlineStr">
        <is>
          <t>INR</t>
        </is>
      </c>
    </row>
    <row r="13">
      <c r="A13" s="50" t="inlineStr">
        <is>
          <t>SANSERA</t>
        </is>
      </c>
      <c r="B13" s="50" t="inlineStr">
        <is>
          <t>operating_profit</t>
        </is>
      </c>
      <c r="C13" s="50" t="inlineStr">
        <is>
          <t>196.11</t>
        </is>
      </c>
      <c r="D13" s="50" t="inlineStr">
        <is>
          <t>AVAILABLE</t>
        </is>
      </c>
      <c r="E13" s="50" t="inlineStr">
        <is>
          <t>TRENDLYNE_MCP</t>
        </is>
      </c>
      <c r="F13" s="50" t="inlineStr">
        <is>
          <t>opq</t>
        </is>
      </c>
      <c r="G13" s="50" t="inlineStr">
        <is>
          <t>Operating Profit Qtr</t>
        </is>
      </c>
      <c r="H13" s="50" t="inlineStr">
        <is>
          <t>TRENDLYNE_MCP:parameters:SANSERA:2026-09-27T11:05:47.667Z</t>
        </is>
      </c>
      <c r="I13" s="50" t="inlineStr">
        <is>
          <t>2026-09-27T11:05:47.667Z</t>
        </is>
      </c>
      <c r="J13" s="50" t="inlineStr">
        <is>
          <t>UNKNOWN</t>
        </is>
      </c>
      <c r="K13" s="50" t="inlineStr">
        <is>
          <t>QUARTER</t>
        </is>
      </c>
      <c r="L13" s="50" t="inlineStr">
        <is>
          <t>LATEST</t>
        </is>
      </c>
      <c r="M13" s="50" t="inlineStr">
        <is>
          <t>INR</t>
        </is>
      </c>
      <c r="N13" s="50" t="inlineStr">
        <is>
          <t>INR</t>
        </is>
      </c>
    </row>
    <row r="14">
      <c r="A14" s="48" t="inlineStr">
        <is>
          <t>SANSERA</t>
        </is>
      </c>
      <c r="B14" s="48" t="inlineStr">
        <is>
          <t>pat</t>
        </is>
      </c>
      <c r="C14" s="48" t="inlineStr">
        <is>
          <t>86.56</t>
        </is>
      </c>
      <c r="D14" s="48" t="inlineStr">
        <is>
          <t>AVAILABLE</t>
        </is>
      </c>
      <c r="E14" s="48" t="inlineStr">
        <is>
          <t>TRENDLYNE_MCP</t>
        </is>
      </c>
      <c r="F14" s="48" t="inlineStr">
        <is>
          <t>npq</t>
        </is>
      </c>
      <c r="G14" s="48" t="inlineStr">
        <is>
          <t>Net Profit Qtr</t>
        </is>
      </c>
      <c r="H14" s="48" t="inlineStr">
        <is>
          <t>TRENDLYNE_MCP:parameters:SANSERA:2026-09-27T11:05:47.667Z</t>
        </is>
      </c>
      <c r="I14" s="48" t="inlineStr">
        <is>
          <t>2026-09-27T11:05:47.667Z</t>
        </is>
      </c>
      <c r="J14" s="48" t="inlineStr">
        <is>
          <t>UNKNOWN</t>
        </is>
      </c>
      <c r="K14" s="48" t="inlineStr">
        <is>
          <t>QUARTER</t>
        </is>
      </c>
      <c r="L14" s="48" t="inlineStr">
        <is>
          <t>LATEST</t>
        </is>
      </c>
      <c r="M14" s="48" t="inlineStr">
        <is>
          <t>INR</t>
        </is>
      </c>
      <c r="N14" s="48" t="inlineStr">
        <is>
          <t>INR</t>
        </is>
      </c>
    </row>
    <row r="15">
      <c r="A15" s="50" t="inlineStr">
        <is>
          <t>SANSERA</t>
        </is>
      </c>
      <c r="B15" s="50" t="inlineStr">
        <is>
          <t>pe_ratio</t>
        </is>
      </c>
      <c r="C15" s="50" t="inlineStr">
        <is>
          <t>82.51</t>
        </is>
      </c>
      <c r="D15" s="50" t="inlineStr">
        <is>
          <t>AVAILABLE</t>
        </is>
      </c>
      <c r="E15" s="50" t="inlineStr">
        <is>
          <t>TRENDLYNE_MCP</t>
        </is>
      </c>
      <c r="F15" s="50" t="inlineStr">
        <is>
          <t>pettm</t>
        </is>
      </c>
      <c r="G15" s="50" t="inlineStr">
        <is>
          <t>PE TTM</t>
        </is>
      </c>
      <c r="H15" s="50" t="inlineStr">
        <is>
          <t>TRENDLYNE_MCP:parameters:SANSERA:2026-09-27T11:05:47.667Z</t>
        </is>
      </c>
      <c r="I15" s="50" t="inlineStr">
        <is>
          <t>2026-09-27T11:05:47.667Z</t>
        </is>
      </c>
      <c r="J15" s="50" t="inlineStr">
        <is>
          <t>UNKNOWN</t>
        </is>
      </c>
      <c r="K15" s="50" t="inlineStr">
        <is>
          <t>TTM</t>
        </is>
      </c>
      <c r="L15" s="50" t="inlineStr">
        <is>
          <t>LATEST</t>
        </is>
      </c>
      <c r="M15" s="50" t="inlineStr">
        <is>
          <t>RATIO</t>
        </is>
      </c>
      <c r="N15" s="56" t="n"/>
    </row>
    <row r="16">
      <c r="A16" s="48" t="inlineStr">
        <is>
          <t>SANSERA</t>
        </is>
      </c>
      <c r="B16" s="48" t="inlineStr">
        <is>
          <t>promoter_holding</t>
        </is>
      </c>
      <c r="C16" s="48" t="inlineStr">
        <is>
          <t>29.21</t>
        </is>
      </c>
      <c r="D16" s="48" t="inlineStr">
        <is>
          <t>AVAILABLE</t>
        </is>
      </c>
      <c r="E16" s="48" t="inlineStr">
        <is>
          <t>TRENDLYNE_MCP</t>
        </is>
      </c>
      <c r="F16" s="48" t="inlineStr">
        <is>
          <t>prompct</t>
        </is>
      </c>
      <c r="G16" s="48" t="inlineStr">
        <is>
          <t>Promoter holding latest %</t>
        </is>
      </c>
      <c r="H16" s="48" t="inlineStr">
        <is>
          <t>TRENDLYNE_MCP:parameters:SANSERA:2026-09-27T11:05:47.667Z</t>
        </is>
      </c>
      <c r="I16" s="48" t="inlineStr">
        <is>
          <t>2026-09-27T11:05:47.667Z</t>
        </is>
      </c>
      <c r="J16" s="48" t="inlineStr">
        <is>
          <t>UNKNOWN</t>
        </is>
      </c>
      <c r="K16" s="48" t="inlineStr">
        <is>
          <t>INSTANT</t>
        </is>
      </c>
      <c r="L16" s="48" t="inlineStr">
        <is>
          <t>LATEST</t>
        </is>
      </c>
      <c r="M16" s="48" t="inlineStr">
        <is>
          <t>PERCENTAGE</t>
        </is>
      </c>
      <c r="N16" s="54" t="n"/>
    </row>
    <row r="17">
      <c r="A17" s="50" t="inlineStr">
        <is>
          <t>SANSERA</t>
        </is>
      </c>
      <c r="B17" s="50" t="inlineStr">
        <is>
          <t>promoter_pledge</t>
        </is>
      </c>
      <c r="C17" s="50" t="inlineStr">
        <is>
          <t>0.0</t>
        </is>
      </c>
      <c r="D17" s="50" t="inlineStr">
        <is>
          <t>AVAILABLE</t>
        </is>
      </c>
      <c r="E17" s="50" t="inlineStr">
        <is>
          <t>TRENDLYNE_MCP</t>
        </is>
      </c>
      <c r="F17" s="50" t="inlineStr">
        <is>
          <t>prompledge</t>
        </is>
      </c>
      <c r="G17" s="50" t="inlineStr">
        <is>
          <t>Promoter holding pledge percentage % Qtr</t>
        </is>
      </c>
      <c r="H17" s="50" t="inlineStr">
        <is>
          <t>TRENDLYNE_MCP:parameters:SANSERA:2026-09-27T11:05:47.667Z</t>
        </is>
      </c>
      <c r="I17" s="50" t="inlineStr">
        <is>
          <t>2026-09-27T11:05:47.667Z</t>
        </is>
      </c>
      <c r="J17" s="50" t="inlineStr">
        <is>
          <t>UNKNOWN</t>
        </is>
      </c>
      <c r="K17" s="50" t="inlineStr">
        <is>
          <t>QUARTER</t>
        </is>
      </c>
      <c r="L17" s="50" t="inlineStr">
        <is>
          <t>LATEST</t>
        </is>
      </c>
      <c r="M17" s="50" t="inlineStr">
        <is>
          <t>PERCENTAGE</t>
        </is>
      </c>
      <c r="N17" s="56" t="n"/>
    </row>
    <row r="18">
      <c r="A18" s="48" t="inlineStr">
        <is>
          <t>SANSERA</t>
        </is>
      </c>
      <c r="B18" s="48" t="inlineStr">
        <is>
          <t>revenue</t>
        </is>
      </c>
      <c r="C18" s="48" t="inlineStr">
        <is>
          <t>1034.65</t>
        </is>
      </c>
      <c r="D18" s="48" t="inlineStr">
        <is>
          <t>AVAILABLE</t>
        </is>
      </c>
      <c r="E18" s="48" t="inlineStr">
        <is>
          <t>TRENDLYNE_MCP</t>
        </is>
      </c>
      <c r="F18" s="48" t="inlineStr">
        <is>
          <t>totalsrq</t>
        </is>
      </c>
      <c r="G18" s="48" t="inlineStr">
        <is>
          <t>Total Rev. Qtr</t>
        </is>
      </c>
      <c r="H18" s="48" t="inlineStr">
        <is>
          <t>TRENDLYNE_MCP:parameters:SANSERA:2026-09-27T11:05:47.667Z</t>
        </is>
      </c>
      <c r="I18" s="48" t="inlineStr">
        <is>
          <t>2026-09-27T11:05:47.667Z</t>
        </is>
      </c>
      <c r="J18" s="48" t="inlineStr">
        <is>
          <t>UNKNOWN</t>
        </is>
      </c>
      <c r="K18" s="48" t="inlineStr">
        <is>
          <t>QUARTER</t>
        </is>
      </c>
      <c r="L18" s="48" t="inlineStr">
        <is>
          <t>LATEST</t>
        </is>
      </c>
      <c r="M18" s="48" t="inlineStr">
        <is>
          <t>INR</t>
        </is>
      </c>
      <c r="N18" s="48" t="inlineStr">
        <is>
          <t>INR</t>
        </is>
      </c>
    </row>
    <row r="19">
      <c r="A19" s="50" t="inlineStr">
        <is>
          <t>SANSERA</t>
        </is>
      </c>
      <c r="B19" s="50" t="inlineStr">
        <is>
          <t>roce_reported</t>
        </is>
      </c>
      <c r="C19" s="50" t="inlineStr">
        <is>
          <t>14.02</t>
        </is>
      </c>
      <c r="D19" s="50" t="inlineStr">
        <is>
          <t>AVAILABLE</t>
        </is>
      </c>
      <c r="E19" s="50" t="inlineStr">
        <is>
          <t>TRENDLYNE_MCP</t>
        </is>
      </c>
      <c r="F19" s="50" t="inlineStr">
        <is>
          <t>rocea</t>
        </is>
      </c>
      <c r="G19" s="50" t="inlineStr">
        <is>
          <t>ROCE Ann. %</t>
        </is>
      </c>
      <c r="H19" s="50" t="inlineStr">
        <is>
          <t>TRENDLYNE_MCP:parameters:SANSERA:2026-09-27T11:05:47.667Z</t>
        </is>
      </c>
      <c r="I19" s="50" t="inlineStr">
        <is>
          <t>2026-09-27T11:05:47.667Z</t>
        </is>
      </c>
      <c r="J19" s="50" t="inlineStr">
        <is>
          <t>UNKNOWN</t>
        </is>
      </c>
      <c r="K19" s="50" t="inlineStr">
        <is>
          <t>ANNUAL</t>
        </is>
      </c>
      <c r="L19" s="50" t="inlineStr">
        <is>
          <t>LATEST</t>
        </is>
      </c>
      <c r="M19" s="50" t="inlineStr">
        <is>
          <t>PERCENTAGE</t>
        </is>
      </c>
      <c r="N19" s="56" t="n"/>
    </row>
    <row r="20">
      <c r="A20" s="48" t="inlineStr">
        <is>
          <t>SANSERA</t>
        </is>
      </c>
      <c r="B20" s="48" t="inlineStr">
        <is>
          <t>roe</t>
        </is>
      </c>
      <c r="C20" s="48" t="inlineStr">
        <is>
          <t>10.49</t>
        </is>
      </c>
      <c r="D20" s="48" t="inlineStr">
        <is>
          <t>AVAILABLE</t>
        </is>
      </c>
      <c r="E20" s="48" t="inlineStr">
        <is>
          <t>TRENDLYNE_MCP</t>
        </is>
      </c>
      <c r="F20" s="48" t="inlineStr">
        <is>
          <t>roea</t>
        </is>
      </c>
      <c r="G20" s="48" t="inlineStr">
        <is>
          <t>ROE Ann. %</t>
        </is>
      </c>
      <c r="H20" s="48" t="inlineStr">
        <is>
          <t>TRENDLYNE_MCP:parameters:SANSERA:2026-09-27T11:05:47.667Z</t>
        </is>
      </c>
      <c r="I20" s="48" t="inlineStr">
        <is>
          <t>2026-09-27T11:05:47.667Z</t>
        </is>
      </c>
      <c r="J20" s="48" t="inlineStr">
        <is>
          <t>UNKNOWN</t>
        </is>
      </c>
      <c r="K20" s="48" t="inlineStr">
        <is>
          <t>ANNUAL</t>
        </is>
      </c>
      <c r="L20" s="48" t="inlineStr">
        <is>
          <t>LATEST</t>
        </is>
      </c>
      <c r="M20" s="48" t="inlineStr">
        <is>
          <t>PERCENTAGE</t>
        </is>
      </c>
      <c r="N20" s="54" t="n"/>
    </row>
    <row r="21">
      <c r="A21" s="50" t="inlineStr">
        <is>
          <t>DPEL</t>
        </is>
      </c>
      <c r="B21" s="50" t="inlineStr">
        <is>
          <t>cash_eps</t>
        </is>
      </c>
      <c r="C21" s="50" t="inlineStr">
        <is>
          <t>12.05</t>
        </is>
      </c>
      <c r="D21" s="50" t="inlineStr">
        <is>
          <t>AVAILABLE</t>
        </is>
      </c>
      <c r="E21" s="50" t="inlineStr">
        <is>
          <t>TRENDLYNE_MCP</t>
        </is>
      </c>
      <c r="F21" s="50" t="inlineStr">
        <is>
          <t>cepsa</t>
        </is>
      </c>
      <c r="G21" s="50" t="inlineStr">
        <is>
          <t>Cash EPS Ann.</t>
        </is>
      </c>
      <c r="H21" s="50" t="inlineStr">
        <is>
          <t>TRENDLYNE_MCP:parameters:DPEL:2026-09-27T11:06:22.233Z</t>
        </is>
      </c>
      <c r="I21" s="50" t="inlineStr">
        <is>
          <t>2026-09-27T11:06:22.233Z</t>
        </is>
      </c>
      <c r="J21" s="50" t="inlineStr">
        <is>
          <t>UNKNOWN</t>
        </is>
      </c>
      <c r="K21" s="50" t="inlineStr">
        <is>
          <t>ANNUAL</t>
        </is>
      </c>
      <c r="L21" s="50" t="inlineStr">
        <is>
          <t>LATEST</t>
        </is>
      </c>
      <c r="M21" s="50" t="inlineStr">
        <is>
          <t>INR</t>
        </is>
      </c>
      <c r="N21" s="50" t="inlineStr">
        <is>
          <t>INR</t>
        </is>
      </c>
    </row>
    <row r="22">
      <c r="A22" s="48" t="inlineStr">
        <is>
          <t>DPEL</t>
        </is>
      </c>
      <c r="B22" s="48" t="inlineStr">
        <is>
          <t>cfo</t>
        </is>
      </c>
      <c r="C22" s="48" t="inlineStr">
        <is>
          <t>-24.75</t>
        </is>
      </c>
      <c r="D22" s="48" t="inlineStr">
        <is>
          <t>AVAILABLE</t>
        </is>
      </c>
      <c r="E22" s="48" t="inlineStr">
        <is>
          <t>TRENDLYNE_MCP</t>
        </is>
      </c>
      <c r="F22" s="48" t="inlineStr">
        <is>
          <t>cfoa</t>
        </is>
      </c>
      <c r="G22" s="48" t="inlineStr">
        <is>
          <t>Cash from Operating Act. Ann.</t>
        </is>
      </c>
      <c r="H22" s="48" t="inlineStr">
        <is>
          <t>TRENDLYNE_MCP:parameters:DPEL:2026-09-27T11:06:22.233Z</t>
        </is>
      </c>
      <c r="I22" s="48" t="inlineStr">
        <is>
          <t>2026-09-27T11:06:22.233Z</t>
        </is>
      </c>
      <c r="J22" s="48" t="inlineStr">
        <is>
          <t>UNKNOWN</t>
        </is>
      </c>
      <c r="K22" s="48" t="inlineStr">
        <is>
          <t>ANNUAL</t>
        </is>
      </c>
      <c r="L22" s="48" t="inlineStr">
        <is>
          <t>LATEST</t>
        </is>
      </c>
      <c r="M22" s="48" t="inlineStr">
        <is>
          <t>INR</t>
        </is>
      </c>
      <c r="N22" s="48" t="inlineStr">
        <is>
          <t>INR</t>
        </is>
      </c>
    </row>
    <row r="23">
      <c r="A23" s="50" t="inlineStr">
        <is>
          <t>DPEL</t>
        </is>
      </c>
      <c r="B23" s="50" t="inlineStr">
        <is>
          <t>debt_to_equity_reported</t>
        </is>
      </c>
      <c r="C23" s="50" t="inlineStr">
        <is>
          <t>1.21</t>
        </is>
      </c>
      <c r="D23" s="50" t="inlineStr">
        <is>
          <t>AVAILABLE</t>
        </is>
      </c>
      <c r="E23" s="50" t="inlineStr">
        <is>
          <t>TRENDLYNE_MCP</t>
        </is>
      </c>
      <c r="F23" s="50" t="inlineStr">
        <is>
          <t>debtcea</t>
        </is>
      </c>
      <c r="G23" s="50" t="inlineStr">
        <is>
          <t>Total Debt to Total Equity Ann.</t>
        </is>
      </c>
      <c r="H23" s="50" t="inlineStr">
        <is>
          <t>TRENDLYNE_MCP:parameters:DPEL:2026-09-27T11:06:22.233Z</t>
        </is>
      </c>
      <c r="I23" s="50" t="inlineStr">
        <is>
          <t>2026-09-27T11:06:22.233Z</t>
        </is>
      </c>
      <c r="J23" s="50" t="inlineStr">
        <is>
          <t>UNKNOWN</t>
        </is>
      </c>
      <c r="K23" s="50" t="inlineStr">
        <is>
          <t>ANNUAL</t>
        </is>
      </c>
      <c r="L23" s="50" t="inlineStr">
        <is>
          <t>LATEST</t>
        </is>
      </c>
      <c r="M23" s="50" t="inlineStr">
        <is>
          <t>RATIO</t>
        </is>
      </c>
      <c r="N23" s="56" t="n"/>
    </row>
    <row r="24">
      <c r="A24" s="48" t="inlineStr">
        <is>
          <t>DPEL</t>
        </is>
      </c>
      <c r="B24" s="48" t="inlineStr">
        <is>
          <t>ebitda</t>
        </is>
      </c>
      <c r="C24" s="48" t="inlineStr">
        <is>
          <t>50.91</t>
        </is>
      </c>
      <c r="D24" s="48" t="inlineStr">
        <is>
          <t>AVAILABLE</t>
        </is>
      </c>
      <c r="E24" s="48" t="inlineStr">
        <is>
          <t>TRENDLYNE_MCP</t>
        </is>
      </c>
      <c r="F24" s="48" t="inlineStr">
        <is>
          <t>opa</t>
        </is>
      </c>
      <c r="G24" s="48" t="inlineStr">
        <is>
          <t>Operating Profit Ann.</t>
        </is>
      </c>
      <c r="H24" s="48" t="inlineStr">
        <is>
          <t>TRENDLYNE_MCP:parameters:DPEL:2026-09-27T11:06:22.233Z</t>
        </is>
      </c>
      <c r="I24" s="48" t="inlineStr">
        <is>
          <t>2026-09-27T11:06:22.233Z</t>
        </is>
      </c>
      <c r="J24" s="48" t="inlineStr">
        <is>
          <t>UNKNOWN</t>
        </is>
      </c>
      <c r="K24" s="48" t="inlineStr">
        <is>
          <t>ANNUAL</t>
        </is>
      </c>
      <c r="L24" s="48" t="inlineStr">
        <is>
          <t>LATEST</t>
        </is>
      </c>
      <c r="M24" s="48" t="inlineStr">
        <is>
          <t>INR</t>
        </is>
      </c>
      <c r="N24" s="48" t="inlineStr">
        <is>
          <t>INR</t>
        </is>
      </c>
    </row>
    <row r="25">
      <c r="A25" s="50" t="inlineStr">
        <is>
          <t>DPEL</t>
        </is>
      </c>
      <c r="B25" s="50" t="inlineStr">
        <is>
          <t>ebitda</t>
        </is>
      </c>
      <c r="C25" s="50" t="inlineStr">
        <is>
          <t>0.0</t>
        </is>
      </c>
      <c r="D25" s="50" t="inlineStr">
        <is>
          <t>AVAILABLE</t>
        </is>
      </c>
      <c r="E25" s="50" t="inlineStr">
        <is>
          <t>TRENDLYNE_MCP</t>
        </is>
      </c>
      <c r="F25" s="50" t="inlineStr">
        <is>
          <t>opq</t>
        </is>
      </c>
      <c r="G25" s="50" t="inlineStr">
        <is>
          <t>Operating Profit Qtr</t>
        </is>
      </c>
      <c r="H25" s="50" t="inlineStr">
        <is>
          <t>TRENDLYNE_MCP:parameters:DPEL:2026-09-27T11:06:22.233Z</t>
        </is>
      </c>
      <c r="I25" s="50" t="inlineStr">
        <is>
          <t>2026-09-27T11:06:22.233Z</t>
        </is>
      </c>
      <c r="J25" s="50" t="inlineStr">
        <is>
          <t>UNKNOWN</t>
        </is>
      </c>
      <c r="K25" s="50" t="inlineStr">
        <is>
          <t>QUARTER</t>
        </is>
      </c>
      <c r="L25" s="50" t="inlineStr">
        <is>
          <t>LATEST</t>
        </is>
      </c>
      <c r="M25" s="50" t="inlineStr">
        <is>
          <t>INR</t>
        </is>
      </c>
      <c r="N25" s="50" t="inlineStr">
        <is>
          <t>INR</t>
        </is>
      </c>
    </row>
    <row r="26">
      <c r="A26" s="48" t="inlineStr">
        <is>
          <t>DPEL</t>
        </is>
      </c>
      <c r="B26" s="48" t="inlineStr">
        <is>
          <t>fii_holding</t>
        </is>
      </c>
      <c r="C26" s="48" t="inlineStr">
        <is>
          <t>0.01</t>
        </is>
      </c>
      <c r="D26" s="48" t="inlineStr">
        <is>
          <t>AVAILABLE</t>
        </is>
      </c>
      <c r="E26" s="48" t="inlineStr">
        <is>
          <t>TRENDLYNE_MCP</t>
        </is>
      </c>
      <c r="F26" s="48" t="inlineStr">
        <is>
          <t>fiihold</t>
        </is>
      </c>
      <c r="G26" s="48" t="inlineStr">
        <is>
          <t>FII holding current Qtr %</t>
        </is>
      </c>
      <c r="H26" s="48" t="inlineStr">
        <is>
          <t>TRENDLYNE_MCP:parameters:DPEL:2026-09-27T11:06:22.233Z</t>
        </is>
      </c>
      <c r="I26" s="48" t="inlineStr">
        <is>
          <t>2026-09-27T11:06:22.233Z</t>
        </is>
      </c>
      <c r="J26" s="48" t="inlineStr">
        <is>
          <t>UNKNOWN</t>
        </is>
      </c>
      <c r="K26" s="48" t="inlineStr">
        <is>
          <t>QUARTER</t>
        </is>
      </c>
      <c r="L26" s="48" t="inlineStr">
        <is>
          <t>LATEST</t>
        </is>
      </c>
      <c r="M26" s="48" t="inlineStr">
        <is>
          <t>PERCENTAGE</t>
        </is>
      </c>
      <c r="N26" s="54" t="n"/>
    </row>
    <row r="27">
      <c r="A27" s="50" t="inlineStr">
        <is>
          <t>DPEL</t>
        </is>
      </c>
      <c r="B27" s="50" t="inlineStr">
        <is>
          <t>inst_holding</t>
        </is>
      </c>
      <c r="C27" s="50" t="inlineStr">
        <is>
          <t>0.01</t>
        </is>
      </c>
      <c r="D27" s="50" t="inlineStr">
        <is>
          <t>AVAILABLE</t>
        </is>
      </c>
      <c r="E27" s="50" t="inlineStr">
        <is>
          <t>TRENDLYNE_MCP</t>
        </is>
      </c>
      <c r="F27" s="50" t="inlineStr">
        <is>
          <t>instihold</t>
        </is>
      </c>
      <c r="G27" s="50" t="inlineStr">
        <is>
          <t>Institutional holding current Qtr %</t>
        </is>
      </c>
      <c r="H27" s="50" t="inlineStr">
        <is>
          <t>TRENDLYNE_MCP:parameters:DPEL:2026-09-27T11:06:22.233Z</t>
        </is>
      </c>
      <c r="I27" s="50" t="inlineStr">
        <is>
          <t>2026-09-27T11:06:22.233Z</t>
        </is>
      </c>
      <c r="J27" s="50" t="inlineStr">
        <is>
          <t>UNKNOWN</t>
        </is>
      </c>
      <c r="K27" s="50" t="inlineStr">
        <is>
          <t>QUARTER</t>
        </is>
      </c>
      <c r="L27" s="50" t="inlineStr">
        <is>
          <t>LATEST</t>
        </is>
      </c>
      <c r="M27" s="50" t="inlineStr">
        <is>
          <t>PERCENTAGE</t>
        </is>
      </c>
      <c r="N27" s="56" t="n"/>
    </row>
    <row r="28">
      <c r="A28" s="48" t="inlineStr">
        <is>
          <t>DPEL</t>
        </is>
      </c>
      <c r="B28" s="48" t="inlineStr">
        <is>
          <t>market_cap</t>
        </is>
      </c>
      <c r="C28" s="48" t="inlineStr">
        <is>
          <t>1582.29</t>
        </is>
      </c>
      <c r="D28" s="48" t="inlineStr">
        <is>
          <t>AVAILABLE</t>
        </is>
      </c>
      <c r="E28" s="48" t="inlineStr">
        <is>
          <t>TRENDLYNE_MCP</t>
        </is>
      </c>
      <c r="F28" s="48" t="inlineStr">
        <is>
          <t>mcapq</t>
        </is>
      </c>
      <c r="G28" s="48" t="inlineStr">
        <is>
          <t>Market Cap</t>
        </is>
      </c>
      <c r="H28" s="48" t="inlineStr">
        <is>
          <t>TRENDLYNE_MCP:parameters:DPEL:2026-09-27T11:06:22.233Z</t>
        </is>
      </c>
      <c r="I28" s="48" t="inlineStr">
        <is>
          <t>2026-09-27T11:06:22.233Z</t>
        </is>
      </c>
      <c r="J28" s="48" t="inlineStr">
        <is>
          <t>UNKNOWN</t>
        </is>
      </c>
      <c r="K28" s="48" t="inlineStr">
        <is>
          <t>INSTANT</t>
        </is>
      </c>
      <c r="L28" s="48" t="inlineStr">
        <is>
          <t>LATEST</t>
        </is>
      </c>
      <c r="M28" s="48" t="inlineStr">
        <is>
          <t>INR</t>
        </is>
      </c>
      <c r="N28" s="48" t="inlineStr">
        <is>
          <t>INR</t>
        </is>
      </c>
    </row>
    <row r="29">
      <c r="A29" s="50" t="inlineStr">
        <is>
          <t>DPEL</t>
        </is>
      </c>
      <c r="B29" s="50" t="inlineStr">
        <is>
          <t>net_cash_flow</t>
        </is>
      </c>
      <c r="C29" s="50" t="inlineStr">
        <is>
          <t>-4.85</t>
        </is>
      </c>
      <c r="D29" s="50" t="inlineStr">
        <is>
          <t>AVAILABLE</t>
        </is>
      </c>
      <c r="E29" s="50" t="inlineStr">
        <is>
          <t>TRENDLYNE_MCP</t>
        </is>
      </c>
      <c r="F29" s="50" t="inlineStr">
        <is>
          <t>ncfa</t>
        </is>
      </c>
      <c r="G29" s="50" t="inlineStr">
        <is>
          <t>Net Cash Flow Ann.</t>
        </is>
      </c>
      <c r="H29" s="50" t="inlineStr">
        <is>
          <t>TRENDLYNE_MCP:parameters:DPEL:2026-09-27T11:06:22.233Z</t>
        </is>
      </c>
      <c r="I29" s="50" t="inlineStr">
        <is>
          <t>2026-09-27T11:06:22.233Z</t>
        </is>
      </c>
      <c r="J29" s="50" t="inlineStr">
        <is>
          <t>UNKNOWN</t>
        </is>
      </c>
      <c r="K29" s="50" t="inlineStr">
        <is>
          <t>ANNUAL</t>
        </is>
      </c>
      <c r="L29" s="50" t="inlineStr">
        <is>
          <t>LATEST</t>
        </is>
      </c>
      <c r="M29" s="50" t="inlineStr">
        <is>
          <t>INR</t>
        </is>
      </c>
      <c r="N29" s="50" t="inlineStr">
        <is>
          <t>INR</t>
        </is>
      </c>
    </row>
    <row r="30">
      <c r="A30" s="48" t="inlineStr">
        <is>
          <t>DPEL</t>
        </is>
      </c>
      <c r="B30" s="48" t="inlineStr">
        <is>
          <t>operating_profit</t>
        </is>
      </c>
      <c r="C30" s="48" t="inlineStr">
        <is>
          <t>50.91</t>
        </is>
      </c>
      <c r="D30" s="48" t="inlineStr">
        <is>
          <t>AVAILABLE</t>
        </is>
      </c>
      <c r="E30" s="48" t="inlineStr">
        <is>
          <t>TRENDLYNE_MCP</t>
        </is>
      </c>
      <c r="F30" s="48" t="inlineStr">
        <is>
          <t>opa</t>
        </is>
      </c>
      <c r="G30" s="48" t="inlineStr">
        <is>
          <t>Operating Profit Ann.</t>
        </is>
      </c>
      <c r="H30" s="48" t="inlineStr">
        <is>
          <t>TRENDLYNE_MCP:parameters:DPEL:2026-09-27T11:06:22.233Z</t>
        </is>
      </c>
      <c r="I30" s="48" t="inlineStr">
        <is>
          <t>2026-09-27T11:06:22.233Z</t>
        </is>
      </c>
      <c r="J30" s="48" t="inlineStr">
        <is>
          <t>UNKNOWN</t>
        </is>
      </c>
      <c r="K30" s="48" t="inlineStr">
        <is>
          <t>ANNUAL</t>
        </is>
      </c>
      <c r="L30" s="48" t="inlineStr">
        <is>
          <t>LATEST</t>
        </is>
      </c>
      <c r="M30" s="48" t="inlineStr">
        <is>
          <t>INR</t>
        </is>
      </c>
      <c r="N30" s="48" t="inlineStr">
        <is>
          <t>INR</t>
        </is>
      </c>
    </row>
    <row r="31">
      <c r="A31" s="50" t="inlineStr">
        <is>
          <t>DPEL</t>
        </is>
      </c>
      <c r="B31" s="50" t="inlineStr">
        <is>
          <t>operating_profit</t>
        </is>
      </c>
      <c r="C31" s="50" t="inlineStr">
        <is>
          <t>0.0</t>
        </is>
      </c>
      <c r="D31" s="50" t="inlineStr">
        <is>
          <t>AVAILABLE</t>
        </is>
      </c>
      <c r="E31" s="50" t="inlineStr">
        <is>
          <t>TRENDLYNE_MCP</t>
        </is>
      </c>
      <c r="F31" s="50" t="inlineStr">
        <is>
          <t>opq</t>
        </is>
      </c>
      <c r="G31" s="50" t="inlineStr">
        <is>
          <t>Operating Profit Qtr</t>
        </is>
      </c>
      <c r="H31" s="50" t="inlineStr">
        <is>
          <t>TRENDLYNE_MCP:parameters:DPEL:2026-09-27T11:06:22.233Z</t>
        </is>
      </c>
      <c r="I31" s="50" t="inlineStr">
        <is>
          <t>2026-09-27T11:06:22.233Z</t>
        </is>
      </c>
      <c r="J31" s="50" t="inlineStr">
        <is>
          <t>UNKNOWN</t>
        </is>
      </c>
      <c r="K31" s="50" t="inlineStr">
        <is>
          <t>QUARTER</t>
        </is>
      </c>
      <c r="L31" s="50" t="inlineStr">
        <is>
          <t>LATEST</t>
        </is>
      </c>
      <c r="M31" s="50" t="inlineStr">
        <is>
          <t>INR</t>
        </is>
      </c>
      <c r="N31" s="50" t="inlineStr">
        <is>
          <t>INR</t>
        </is>
      </c>
    </row>
    <row r="32">
      <c r="A32" s="48" t="inlineStr">
        <is>
          <t>DPEL</t>
        </is>
      </c>
      <c r="B32" s="48" t="inlineStr">
        <is>
          <t>pe_ratio</t>
        </is>
      </c>
      <c r="C32" s="48" t="inlineStr">
        <is>
          <t>59.25</t>
        </is>
      </c>
      <c r="D32" s="48" t="inlineStr">
        <is>
          <t>AVAILABLE</t>
        </is>
      </c>
      <c r="E32" s="48" t="inlineStr">
        <is>
          <t>TRENDLYNE_MCP</t>
        </is>
      </c>
      <c r="F32" s="48" t="inlineStr">
        <is>
          <t>pettm</t>
        </is>
      </c>
      <c r="G32" s="48" t="inlineStr">
        <is>
          <t>PE TTM</t>
        </is>
      </c>
      <c r="H32" s="48" t="inlineStr">
        <is>
          <t>TRENDLYNE_MCP:parameters:DPEL:2026-09-27T11:06:22.233Z</t>
        </is>
      </c>
      <c r="I32" s="48" t="inlineStr">
        <is>
          <t>2026-09-27T11:06:22.233Z</t>
        </is>
      </c>
      <c r="J32" s="48" t="inlineStr">
        <is>
          <t>UNKNOWN</t>
        </is>
      </c>
      <c r="K32" s="48" t="inlineStr">
        <is>
          <t>TTM</t>
        </is>
      </c>
      <c r="L32" s="48" t="inlineStr">
        <is>
          <t>LATEST</t>
        </is>
      </c>
      <c r="M32" s="48" t="inlineStr">
        <is>
          <t>RATIO</t>
        </is>
      </c>
      <c r="N32" s="54" t="n"/>
    </row>
    <row r="33">
      <c r="A33" s="50" t="inlineStr">
        <is>
          <t>DPEL</t>
        </is>
      </c>
      <c r="B33" s="50" t="inlineStr">
        <is>
          <t>promoter_holding</t>
        </is>
      </c>
      <c r="C33" s="50" t="inlineStr">
        <is>
          <t>63.2</t>
        </is>
      </c>
      <c r="D33" s="50" t="inlineStr">
        <is>
          <t>AVAILABLE</t>
        </is>
      </c>
      <c r="E33" s="50" t="inlineStr">
        <is>
          <t>TRENDLYNE_MCP</t>
        </is>
      </c>
      <c r="F33" s="50" t="inlineStr">
        <is>
          <t>prompct</t>
        </is>
      </c>
      <c r="G33" s="50" t="inlineStr">
        <is>
          <t>Promoter holding latest %</t>
        </is>
      </c>
      <c r="H33" s="50" t="inlineStr">
        <is>
          <t>TRENDLYNE_MCP:parameters:DPEL:2026-09-27T11:06:22.233Z</t>
        </is>
      </c>
      <c r="I33" s="50" t="inlineStr">
        <is>
          <t>2026-09-27T11:06:22.233Z</t>
        </is>
      </c>
      <c r="J33" s="50" t="inlineStr">
        <is>
          <t>UNKNOWN</t>
        </is>
      </c>
      <c r="K33" s="50" t="inlineStr">
        <is>
          <t>INSTANT</t>
        </is>
      </c>
      <c r="L33" s="50" t="inlineStr">
        <is>
          <t>LATEST</t>
        </is>
      </c>
      <c r="M33" s="50" t="inlineStr">
        <is>
          <t>PERCENTAGE</t>
        </is>
      </c>
      <c r="N33" s="56" t="n"/>
    </row>
    <row r="34">
      <c r="A34" s="48" t="inlineStr">
        <is>
          <t>DPEL</t>
        </is>
      </c>
      <c r="B34" s="48" t="inlineStr">
        <is>
          <t>promoter_pledge</t>
        </is>
      </c>
      <c r="C34" s="48" t="inlineStr">
        <is>
          <t>0.0</t>
        </is>
      </c>
      <c r="D34" s="48" t="inlineStr">
        <is>
          <t>AVAILABLE</t>
        </is>
      </c>
      <c r="E34" s="48" t="inlineStr">
        <is>
          <t>TRENDLYNE_MCP</t>
        </is>
      </c>
      <c r="F34" s="48" t="inlineStr">
        <is>
          <t>prompledge</t>
        </is>
      </c>
      <c r="G34" s="48" t="inlineStr">
        <is>
          <t>Promoter holding pledge percentage % Qtr</t>
        </is>
      </c>
      <c r="H34" s="48" t="inlineStr">
        <is>
          <t>TRENDLYNE_MCP:parameters:DPEL:2026-09-27T11:06:22.233Z</t>
        </is>
      </c>
      <c r="I34" s="48" t="inlineStr">
        <is>
          <t>2026-09-27T11:06:22.233Z</t>
        </is>
      </c>
      <c r="J34" s="48" t="inlineStr">
        <is>
          <t>UNKNOWN</t>
        </is>
      </c>
      <c r="K34" s="48" t="inlineStr">
        <is>
          <t>QUARTER</t>
        </is>
      </c>
      <c r="L34" s="48" t="inlineStr">
        <is>
          <t>LATEST</t>
        </is>
      </c>
      <c r="M34" s="48" t="inlineStr">
        <is>
          <t>PERCENTAGE</t>
        </is>
      </c>
      <c r="N34" s="54" t="n"/>
    </row>
    <row r="35">
      <c r="A35" s="50" t="inlineStr">
        <is>
          <t>DPEL</t>
        </is>
      </c>
      <c r="B35" s="50" t="inlineStr">
        <is>
          <t>roce_reported</t>
        </is>
      </c>
      <c r="C35" s="50" t="inlineStr">
        <is>
          <t>29.77</t>
        </is>
      </c>
      <c r="D35" s="50" t="inlineStr">
        <is>
          <t>AVAILABLE</t>
        </is>
      </c>
      <c r="E35" s="50" t="inlineStr">
        <is>
          <t>TRENDLYNE_MCP</t>
        </is>
      </c>
      <c r="F35" s="50" t="inlineStr">
        <is>
          <t>rocea</t>
        </is>
      </c>
      <c r="G35" s="50" t="inlineStr">
        <is>
          <t>ROCE Ann. %</t>
        </is>
      </c>
      <c r="H35" s="50" t="inlineStr">
        <is>
          <t>TRENDLYNE_MCP:parameters:DPEL:2026-09-27T11:06:22.233Z</t>
        </is>
      </c>
      <c r="I35" s="50" t="inlineStr">
        <is>
          <t>2026-09-27T11:06:22.233Z</t>
        </is>
      </c>
      <c r="J35" s="50" t="inlineStr">
        <is>
          <t>UNKNOWN</t>
        </is>
      </c>
      <c r="K35" s="50" t="inlineStr">
        <is>
          <t>ANNUAL</t>
        </is>
      </c>
      <c r="L35" s="50" t="inlineStr">
        <is>
          <t>LATEST</t>
        </is>
      </c>
      <c r="M35" s="50" t="inlineStr">
        <is>
          <t>PERCENTAGE</t>
        </is>
      </c>
      <c r="N35" s="56" t="n"/>
    </row>
    <row r="36">
      <c r="A36" s="48" t="inlineStr">
        <is>
          <t>DPEL</t>
        </is>
      </c>
      <c r="B36" s="48" t="inlineStr">
        <is>
          <t>roe</t>
        </is>
      </c>
      <c r="C36" s="48" t="inlineStr">
        <is>
          <t>20.68</t>
        </is>
      </c>
      <c r="D36" s="48" t="inlineStr">
        <is>
          <t>AVAILABLE</t>
        </is>
      </c>
      <c r="E36" s="48" t="inlineStr">
        <is>
          <t>TRENDLYNE_MCP</t>
        </is>
      </c>
      <c r="F36" s="48" t="inlineStr">
        <is>
          <t>roea</t>
        </is>
      </c>
      <c r="G36" s="48" t="inlineStr">
        <is>
          <t>ROE Ann. %</t>
        </is>
      </c>
      <c r="H36" s="48" t="inlineStr">
        <is>
          <t>TRENDLYNE_MCP:parameters:DPEL:2026-09-27T11:06:22.233Z</t>
        </is>
      </c>
      <c r="I36" s="48" t="inlineStr">
        <is>
          <t>2026-09-27T11:06:22.233Z</t>
        </is>
      </c>
      <c r="J36" s="48" t="inlineStr">
        <is>
          <t>UNKNOWN</t>
        </is>
      </c>
      <c r="K36" s="48" t="inlineStr">
        <is>
          <t>ANNUAL</t>
        </is>
      </c>
      <c r="L36" s="48" t="inlineStr">
        <is>
          <t>LATEST</t>
        </is>
      </c>
      <c r="M36" s="48" t="inlineStr">
        <is>
          <t>PERCENTAGE</t>
        </is>
      </c>
      <c r="N36" s="54" t="n"/>
    </row>
    <row r="37">
      <c r="A37" s="50" t="inlineStr">
        <is>
          <t>ACCENTMIC</t>
        </is>
      </c>
      <c r="B37" s="50" t="inlineStr">
        <is>
          <t>cash_eps</t>
        </is>
      </c>
      <c r="C37" s="50" t="inlineStr">
        <is>
          <t>20.22</t>
        </is>
      </c>
      <c r="D37" s="50" t="inlineStr">
        <is>
          <t>AVAILABLE</t>
        </is>
      </c>
      <c r="E37" s="50" t="inlineStr">
        <is>
          <t>TRENDLYNE_MCP</t>
        </is>
      </c>
      <c r="F37" s="50" t="inlineStr">
        <is>
          <t>cepsa</t>
        </is>
      </c>
      <c r="G37" s="50" t="inlineStr">
        <is>
          <t>Cash EPS Ann.</t>
        </is>
      </c>
      <c r="H37" s="50" t="inlineStr">
        <is>
          <t>TRENDLYNE_MCP:parameters:ACCENTMIC:2026-09-27T11:06:22.242Z</t>
        </is>
      </c>
      <c r="I37" s="50" t="inlineStr">
        <is>
          <t>2026-09-27T11:06:22.242Z</t>
        </is>
      </c>
      <c r="J37" s="50" t="inlineStr">
        <is>
          <t>UNKNOWN</t>
        </is>
      </c>
      <c r="K37" s="50" t="inlineStr">
        <is>
          <t>ANNUAL</t>
        </is>
      </c>
      <c r="L37" s="50" t="inlineStr">
        <is>
          <t>LATEST</t>
        </is>
      </c>
      <c r="M37" s="50" t="inlineStr">
        <is>
          <t>INR</t>
        </is>
      </c>
      <c r="N37" s="50" t="inlineStr">
        <is>
          <t>INR</t>
        </is>
      </c>
    </row>
    <row r="38">
      <c r="A38" s="48" t="inlineStr">
        <is>
          <t>ACCENTMIC</t>
        </is>
      </c>
      <c r="B38" s="48" t="inlineStr">
        <is>
          <t>cfo</t>
        </is>
      </c>
      <c r="C38" s="48" t="inlineStr">
        <is>
          <t>18.64</t>
        </is>
      </c>
      <c r="D38" s="48" t="inlineStr">
        <is>
          <t>AVAILABLE</t>
        </is>
      </c>
      <c r="E38" s="48" t="inlineStr">
        <is>
          <t>TRENDLYNE_MCP</t>
        </is>
      </c>
      <c r="F38" s="48" t="inlineStr">
        <is>
          <t>cfoa</t>
        </is>
      </c>
      <c r="G38" s="48" t="inlineStr">
        <is>
          <t>Cash from Operating Act. Ann.</t>
        </is>
      </c>
      <c r="H38" s="48" t="inlineStr">
        <is>
          <t>TRENDLYNE_MCP:parameters:ACCENTMIC:2026-09-27T11:06:22.242Z</t>
        </is>
      </c>
      <c r="I38" s="48" t="inlineStr">
        <is>
          <t>2026-09-27T11:06:22.242Z</t>
        </is>
      </c>
      <c r="J38" s="48" t="inlineStr">
        <is>
          <t>UNKNOWN</t>
        </is>
      </c>
      <c r="K38" s="48" t="inlineStr">
        <is>
          <t>ANNUAL</t>
        </is>
      </c>
      <c r="L38" s="48" t="inlineStr">
        <is>
          <t>LATEST</t>
        </is>
      </c>
      <c r="M38" s="48" t="inlineStr">
        <is>
          <t>INR</t>
        </is>
      </c>
      <c r="N38" s="48" t="inlineStr">
        <is>
          <t>INR</t>
        </is>
      </c>
    </row>
    <row r="39">
      <c r="A39" s="50" t="inlineStr">
        <is>
          <t>ACCENTMIC</t>
        </is>
      </c>
      <c r="B39" s="50" t="inlineStr">
        <is>
          <t>debt_to_equity_reported</t>
        </is>
      </c>
      <c r="C39" s="50" t="inlineStr">
        <is>
          <t>0.0</t>
        </is>
      </c>
      <c r="D39" s="50" t="inlineStr">
        <is>
          <t>AVAILABLE</t>
        </is>
      </c>
      <c r="E39" s="50" t="inlineStr">
        <is>
          <t>TRENDLYNE_MCP</t>
        </is>
      </c>
      <c r="F39" s="50" t="inlineStr">
        <is>
          <t>debtcea</t>
        </is>
      </c>
      <c r="G39" s="50" t="inlineStr">
        <is>
          <t>Total Debt to Total Equity Ann.</t>
        </is>
      </c>
      <c r="H39" s="50" t="inlineStr">
        <is>
          <t>TRENDLYNE_MCP:parameters:ACCENTMIC:2026-09-27T11:06:22.242Z</t>
        </is>
      </c>
      <c r="I39" s="50" t="inlineStr">
        <is>
          <t>2026-09-27T11:06:22.242Z</t>
        </is>
      </c>
      <c r="J39" s="50" t="inlineStr">
        <is>
          <t>UNKNOWN</t>
        </is>
      </c>
      <c r="K39" s="50" t="inlineStr">
        <is>
          <t>ANNUAL</t>
        </is>
      </c>
      <c r="L39" s="50" t="inlineStr">
        <is>
          <t>LATEST</t>
        </is>
      </c>
      <c r="M39" s="50" t="inlineStr">
        <is>
          <t>RATIO</t>
        </is>
      </c>
      <c r="N39" s="56" t="n"/>
    </row>
    <row r="40">
      <c r="A40" s="48" t="inlineStr">
        <is>
          <t>ACCENTMIC</t>
        </is>
      </c>
      <c r="B40" s="48" t="inlineStr">
        <is>
          <t>ebitda</t>
        </is>
      </c>
      <c r="C40" s="48" t="inlineStr">
        <is>
          <t>56.69</t>
        </is>
      </c>
      <c r="D40" s="48" t="inlineStr">
        <is>
          <t>AVAILABLE</t>
        </is>
      </c>
      <c r="E40" s="48" t="inlineStr">
        <is>
          <t>TRENDLYNE_MCP</t>
        </is>
      </c>
      <c r="F40" s="48" t="inlineStr">
        <is>
          <t>opa</t>
        </is>
      </c>
      <c r="G40" s="48" t="inlineStr">
        <is>
          <t>Operating Profit Ann.</t>
        </is>
      </c>
      <c r="H40" s="48" t="inlineStr">
        <is>
          <t>TRENDLYNE_MCP:parameters:ACCENTMIC:2026-09-27T11:06:22.242Z</t>
        </is>
      </c>
      <c r="I40" s="48" t="inlineStr">
        <is>
          <t>2026-09-27T11:06:22.242Z</t>
        </is>
      </c>
      <c r="J40" s="48" t="inlineStr">
        <is>
          <t>UNKNOWN</t>
        </is>
      </c>
      <c r="K40" s="48" t="inlineStr">
        <is>
          <t>ANNUAL</t>
        </is>
      </c>
      <c r="L40" s="48" t="inlineStr">
        <is>
          <t>LATEST</t>
        </is>
      </c>
      <c r="M40" s="48" t="inlineStr">
        <is>
          <t>INR</t>
        </is>
      </c>
      <c r="N40" s="48" t="inlineStr">
        <is>
          <t>INR</t>
        </is>
      </c>
    </row>
    <row r="41">
      <c r="A41" s="50" t="inlineStr">
        <is>
          <t>ACCENTMIC</t>
        </is>
      </c>
      <c r="B41" s="50" t="inlineStr">
        <is>
          <t>ebitda</t>
        </is>
      </c>
      <c r="C41" s="50" t="inlineStr">
        <is>
          <t>0.0</t>
        </is>
      </c>
      <c r="D41" s="50" t="inlineStr">
        <is>
          <t>AVAILABLE</t>
        </is>
      </c>
      <c r="E41" s="50" t="inlineStr">
        <is>
          <t>TRENDLYNE_MCP</t>
        </is>
      </c>
      <c r="F41" s="50" t="inlineStr">
        <is>
          <t>opq</t>
        </is>
      </c>
      <c r="G41" s="50" t="inlineStr">
        <is>
          <t>Operating Profit Qtr</t>
        </is>
      </c>
      <c r="H41" s="50" t="inlineStr">
        <is>
          <t>TRENDLYNE_MCP:parameters:ACCENTMIC:2026-09-27T11:06:22.242Z</t>
        </is>
      </c>
      <c r="I41" s="50" t="inlineStr">
        <is>
          <t>2026-09-27T11:06:22.242Z</t>
        </is>
      </c>
      <c r="J41" s="50" t="inlineStr">
        <is>
          <t>UNKNOWN</t>
        </is>
      </c>
      <c r="K41" s="50" t="inlineStr">
        <is>
          <t>QUARTER</t>
        </is>
      </c>
      <c r="L41" s="50" t="inlineStr">
        <is>
          <t>LATEST</t>
        </is>
      </c>
      <c r="M41" s="50" t="inlineStr">
        <is>
          <t>INR</t>
        </is>
      </c>
      <c r="N41" s="50" t="inlineStr">
        <is>
          <t>INR</t>
        </is>
      </c>
    </row>
    <row r="42">
      <c r="A42" s="48" t="inlineStr">
        <is>
          <t>ACCENTMIC</t>
        </is>
      </c>
      <c r="B42" s="48" t="inlineStr">
        <is>
          <t>fii_holding</t>
        </is>
      </c>
      <c r="C42" s="48" t="inlineStr">
        <is>
          <t>0.91</t>
        </is>
      </c>
      <c r="D42" s="48" t="inlineStr">
        <is>
          <t>AVAILABLE</t>
        </is>
      </c>
      <c r="E42" s="48" t="inlineStr">
        <is>
          <t>TRENDLYNE_MCP</t>
        </is>
      </c>
      <c r="F42" s="48" t="inlineStr">
        <is>
          <t>fiihold</t>
        </is>
      </c>
      <c r="G42" s="48" t="inlineStr">
        <is>
          <t>FII holding current Qtr %</t>
        </is>
      </c>
      <c r="H42" s="48" t="inlineStr">
        <is>
          <t>TRENDLYNE_MCP:parameters:ACCENTMIC:2026-09-27T11:06:22.242Z</t>
        </is>
      </c>
      <c r="I42" s="48" t="inlineStr">
        <is>
          <t>2026-09-27T11:06:22.242Z</t>
        </is>
      </c>
      <c r="J42" s="48" t="inlineStr">
        <is>
          <t>UNKNOWN</t>
        </is>
      </c>
      <c r="K42" s="48" t="inlineStr">
        <is>
          <t>QUARTER</t>
        </is>
      </c>
      <c r="L42" s="48" t="inlineStr">
        <is>
          <t>LATEST</t>
        </is>
      </c>
      <c r="M42" s="48" t="inlineStr">
        <is>
          <t>PERCENTAGE</t>
        </is>
      </c>
      <c r="N42" s="54" t="n"/>
    </row>
    <row r="43">
      <c r="A43" s="50" t="inlineStr">
        <is>
          <t>ACCENTMIC</t>
        </is>
      </c>
      <c r="B43" s="50" t="inlineStr">
        <is>
          <t>inst_holding</t>
        </is>
      </c>
      <c r="C43" s="50" t="inlineStr">
        <is>
          <t>4.45</t>
        </is>
      </c>
      <c r="D43" s="50" t="inlineStr">
        <is>
          <t>AVAILABLE</t>
        </is>
      </c>
      <c r="E43" s="50" t="inlineStr">
        <is>
          <t>TRENDLYNE_MCP</t>
        </is>
      </c>
      <c r="F43" s="50" t="inlineStr">
        <is>
          <t>instihold</t>
        </is>
      </c>
      <c r="G43" s="50" t="inlineStr">
        <is>
          <t>Institutional holding current Qtr %</t>
        </is>
      </c>
      <c r="H43" s="50" t="inlineStr">
        <is>
          <t>TRENDLYNE_MCP:parameters:ACCENTMIC:2026-09-27T11:06:22.242Z</t>
        </is>
      </c>
      <c r="I43" s="50" t="inlineStr">
        <is>
          <t>2026-09-27T11:06:22.242Z</t>
        </is>
      </c>
      <c r="J43" s="50" t="inlineStr">
        <is>
          <t>UNKNOWN</t>
        </is>
      </c>
      <c r="K43" s="50" t="inlineStr">
        <is>
          <t>QUARTER</t>
        </is>
      </c>
      <c r="L43" s="50" t="inlineStr">
        <is>
          <t>LATEST</t>
        </is>
      </c>
      <c r="M43" s="50" t="inlineStr">
        <is>
          <t>PERCENTAGE</t>
        </is>
      </c>
      <c r="N43" s="56" t="n"/>
    </row>
    <row r="44">
      <c r="A44" s="48" t="inlineStr">
        <is>
          <t>ACCENTMIC</t>
        </is>
      </c>
      <c r="B44" s="48" t="inlineStr">
        <is>
          <t>market_cap</t>
        </is>
      </c>
      <c r="C44" s="48" t="inlineStr">
        <is>
          <t>1617.46</t>
        </is>
      </c>
      <c r="D44" s="48" t="inlineStr">
        <is>
          <t>AVAILABLE</t>
        </is>
      </c>
      <c r="E44" s="48" t="inlineStr">
        <is>
          <t>TRENDLYNE_MCP</t>
        </is>
      </c>
      <c r="F44" s="48" t="inlineStr">
        <is>
          <t>mcapq</t>
        </is>
      </c>
      <c r="G44" s="48" t="inlineStr">
        <is>
          <t>Market Cap</t>
        </is>
      </c>
      <c r="H44" s="48" t="inlineStr">
        <is>
          <t>TRENDLYNE_MCP:parameters:ACCENTMIC:2026-09-27T11:06:22.242Z</t>
        </is>
      </c>
      <c r="I44" s="48" t="inlineStr">
        <is>
          <t>2026-09-27T11:06:22.242Z</t>
        </is>
      </c>
      <c r="J44" s="48" t="inlineStr">
        <is>
          <t>UNKNOWN</t>
        </is>
      </c>
      <c r="K44" s="48" t="inlineStr">
        <is>
          <t>INSTANT</t>
        </is>
      </c>
      <c r="L44" s="48" t="inlineStr">
        <is>
          <t>LATEST</t>
        </is>
      </c>
      <c r="M44" s="48" t="inlineStr">
        <is>
          <t>INR</t>
        </is>
      </c>
      <c r="N44" s="48" t="inlineStr">
        <is>
          <t>INR</t>
        </is>
      </c>
    </row>
    <row r="45">
      <c r="A45" s="50" t="inlineStr">
        <is>
          <t>ACCENTMIC</t>
        </is>
      </c>
      <c r="B45" s="50" t="inlineStr">
        <is>
          <t>net_cash_flow</t>
        </is>
      </c>
      <c r="C45" s="50" t="inlineStr">
        <is>
          <t>5.51</t>
        </is>
      </c>
      <c r="D45" s="50" t="inlineStr">
        <is>
          <t>AVAILABLE</t>
        </is>
      </c>
      <c r="E45" s="50" t="inlineStr">
        <is>
          <t>TRENDLYNE_MCP</t>
        </is>
      </c>
      <c r="F45" s="50" t="inlineStr">
        <is>
          <t>ncfa</t>
        </is>
      </c>
      <c r="G45" s="50" t="inlineStr">
        <is>
          <t>Net Cash Flow Ann.</t>
        </is>
      </c>
      <c r="H45" s="50" t="inlineStr">
        <is>
          <t>TRENDLYNE_MCP:parameters:ACCENTMIC:2026-09-27T11:06:22.242Z</t>
        </is>
      </c>
      <c r="I45" s="50" t="inlineStr">
        <is>
          <t>2026-09-27T11:06:22.242Z</t>
        </is>
      </c>
      <c r="J45" s="50" t="inlineStr">
        <is>
          <t>UNKNOWN</t>
        </is>
      </c>
      <c r="K45" s="50" t="inlineStr">
        <is>
          <t>ANNUAL</t>
        </is>
      </c>
      <c r="L45" s="50" t="inlineStr">
        <is>
          <t>LATEST</t>
        </is>
      </c>
      <c r="M45" s="50" t="inlineStr">
        <is>
          <t>INR</t>
        </is>
      </c>
      <c r="N45" s="50" t="inlineStr">
        <is>
          <t>INR</t>
        </is>
      </c>
    </row>
    <row r="46">
      <c r="A46" s="48" t="inlineStr">
        <is>
          <t>ACCENTMIC</t>
        </is>
      </c>
      <c r="B46" s="48" t="inlineStr">
        <is>
          <t>operating_profit</t>
        </is>
      </c>
      <c r="C46" s="48" t="inlineStr">
        <is>
          <t>56.69</t>
        </is>
      </c>
      <c r="D46" s="48" t="inlineStr">
        <is>
          <t>AVAILABLE</t>
        </is>
      </c>
      <c r="E46" s="48" t="inlineStr">
        <is>
          <t>TRENDLYNE_MCP</t>
        </is>
      </c>
      <c r="F46" s="48" t="inlineStr">
        <is>
          <t>opa</t>
        </is>
      </c>
      <c r="G46" s="48" t="inlineStr">
        <is>
          <t>Operating Profit Ann.</t>
        </is>
      </c>
      <c r="H46" s="48" t="inlineStr">
        <is>
          <t>TRENDLYNE_MCP:parameters:ACCENTMIC:2026-09-27T11:06:22.242Z</t>
        </is>
      </c>
      <c r="I46" s="48" t="inlineStr">
        <is>
          <t>2026-09-27T11:06:22.242Z</t>
        </is>
      </c>
      <c r="J46" s="48" t="inlineStr">
        <is>
          <t>UNKNOWN</t>
        </is>
      </c>
      <c r="K46" s="48" t="inlineStr">
        <is>
          <t>ANNUAL</t>
        </is>
      </c>
      <c r="L46" s="48" t="inlineStr">
        <is>
          <t>LATEST</t>
        </is>
      </c>
      <c r="M46" s="48" t="inlineStr">
        <is>
          <t>INR</t>
        </is>
      </c>
      <c r="N46" s="48" t="inlineStr">
        <is>
          <t>INR</t>
        </is>
      </c>
    </row>
    <row r="47">
      <c r="A47" s="50" t="inlineStr">
        <is>
          <t>ACCENTMIC</t>
        </is>
      </c>
      <c r="B47" s="50" t="inlineStr">
        <is>
          <t>operating_profit</t>
        </is>
      </c>
      <c r="C47" s="50" t="inlineStr">
        <is>
          <t>0.0</t>
        </is>
      </c>
      <c r="D47" s="50" t="inlineStr">
        <is>
          <t>AVAILABLE</t>
        </is>
      </c>
      <c r="E47" s="50" t="inlineStr">
        <is>
          <t>TRENDLYNE_MCP</t>
        </is>
      </c>
      <c r="F47" s="50" t="inlineStr">
        <is>
          <t>opq</t>
        </is>
      </c>
      <c r="G47" s="50" t="inlineStr">
        <is>
          <t>Operating Profit Qtr</t>
        </is>
      </c>
      <c r="H47" s="50" t="inlineStr">
        <is>
          <t>TRENDLYNE_MCP:parameters:ACCENTMIC:2026-09-27T11:06:22.242Z</t>
        </is>
      </c>
      <c r="I47" s="50" t="inlineStr">
        <is>
          <t>2026-09-27T11:06:22.242Z</t>
        </is>
      </c>
      <c r="J47" s="50" t="inlineStr">
        <is>
          <t>UNKNOWN</t>
        </is>
      </c>
      <c r="K47" s="50" t="inlineStr">
        <is>
          <t>QUARTER</t>
        </is>
      </c>
      <c r="L47" s="50" t="inlineStr">
        <is>
          <t>LATEST</t>
        </is>
      </c>
      <c r="M47" s="50" t="inlineStr">
        <is>
          <t>INR</t>
        </is>
      </c>
      <c r="N47" s="50" t="inlineStr">
        <is>
          <t>INR</t>
        </is>
      </c>
    </row>
    <row r="48">
      <c r="A48" s="48" t="inlineStr">
        <is>
          <t>ACCENTMIC</t>
        </is>
      </c>
      <c r="B48" s="48" t="inlineStr">
        <is>
          <t>pe_ratio</t>
        </is>
      </c>
      <c r="C48" s="48" t="inlineStr">
        <is>
          <t>36.88</t>
        </is>
      </c>
      <c r="D48" s="48" t="inlineStr">
        <is>
          <t>AVAILABLE</t>
        </is>
      </c>
      <c r="E48" s="48" t="inlineStr">
        <is>
          <t>TRENDLYNE_MCP</t>
        </is>
      </c>
      <c r="F48" s="48" t="inlineStr">
        <is>
          <t>pettm</t>
        </is>
      </c>
      <c r="G48" s="48" t="inlineStr">
        <is>
          <t>PE TTM</t>
        </is>
      </c>
      <c r="H48" s="48" t="inlineStr">
        <is>
          <t>TRENDLYNE_MCP:parameters:ACCENTMIC:2026-09-27T11:06:22.242Z</t>
        </is>
      </c>
      <c r="I48" s="48" t="inlineStr">
        <is>
          <t>2026-09-27T11:06:22.242Z</t>
        </is>
      </c>
      <c r="J48" s="48" t="inlineStr">
        <is>
          <t>UNKNOWN</t>
        </is>
      </c>
      <c r="K48" s="48" t="inlineStr">
        <is>
          <t>TTM</t>
        </is>
      </c>
      <c r="L48" s="48" t="inlineStr">
        <is>
          <t>LATEST</t>
        </is>
      </c>
      <c r="M48" s="48" t="inlineStr">
        <is>
          <t>RATIO</t>
        </is>
      </c>
      <c r="N48" s="54" t="n"/>
    </row>
    <row r="49">
      <c r="A49" s="50" t="inlineStr">
        <is>
          <t>ACCENTMIC</t>
        </is>
      </c>
      <c r="B49" s="50" t="inlineStr">
        <is>
          <t>promoter_holding</t>
        </is>
      </c>
      <c r="C49" s="50" t="inlineStr">
        <is>
          <t>53.02</t>
        </is>
      </c>
      <c r="D49" s="50" t="inlineStr">
        <is>
          <t>AVAILABLE</t>
        </is>
      </c>
      <c r="E49" s="50" t="inlineStr">
        <is>
          <t>TRENDLYNE_MCP</t>
        </is>
      </c>
      <c r="F49" s="50" t="inlineStr">
        <is>
          <t>prompct</t>
        </is>
      </c>
      <c r="G49" s="50" t="inlineStr">
        <is>
          <t>Promoter holding latest %</t>
        </is>
      </c>
      <c r="H49" s="50" t="inlineStr">
        <is>
          <t>TRENDLYNE_MCP:parameters:ACCENTMIC:2026-09-27T11:06:22.242Z</t>
        </is>
      </c>
      <c r="I49" s="50" t="inlineStr">
        <is>
          <t>2026-09-27T11:06:22.242Z</t>
        </is>
      </c>
      <c r="J49" s="50" t="inlineStr">
        <is>
          <t>UNKNOWN</t>
        </is>
      </c>
      <c r="K49" s="50" t="inlineStr">
        <is>
          <t>INSTANT</t>
        </is>
      </c>
      <c r="L49" s="50" t="inlineStr">
        <is>
          <t>LATEST</t>
        </is>
      </c>
      <c r="M49" s="50" t="inlineStr">
        <is>
          <t>PERCENTAGE</t>
        </is>
      </c>
      <c r="N49" s="56" t="n"/>
    </row>
    <row r="50">
      <c r="A50" s="48" t="inlineStr">
        <is>
          <t>ACCENTMIC</t>
        </is>
      </c>
      <c r="B50" s="48" t="inlineStr">
        <is>
          <t>promoter_pledge</t>
        </is>
      </c>
      <c r="C50" s="48" t="inlineStr">
        <is>
          <t>0.0</t>
        </is>
      </c>
      <c r="D50" s="48" t="inlineStr">
        <is>
          <t>AVAILABLE</t>
        </is>
      </c>
      <c r="E50" s="48" t="inlineStr">
        <is>
          <t>TRENDLYNE_MCP</t>
        </is>
      </c>
      <c r="F50" s="48" t="inlineStr">
        <is>
          <t>prompledge</t>
        </is>
      </c>
      <c r="G50" s="48" t="inlineStr">
        <is>
          <t>Promoter holding pledge percentage % Qtr</t>
        </is>
      </c>
      <c r="H50" s="48" t="inlineStr">
        <is>
          <t>TRENDLYNE_MCP:parameters:ACCENTMIC:2026-09-27T11:06:22.242Z</t>
        </is>
      </c>
      <c r="I50" s="48" t="inlineStr">
        <is>
          <t>2026-09-27T11:06:22.242Z</t>
        </is>
      </c>
      <c r="J50" s="48" t="inlineStr">
        <is>
          <t>UNKNOWN</t>
        </is>
      </c>
      <c r="K50" s="48" t="inlineStr">
        <is>
          <t>QUARTER</t>
        </is>
      </c>
      <c r="L50" s="48" t="inlineStr">
        <is>
          <t>LATEST</t>
        </is>
      </c>
      <c r="M50" s="48" t="inlineStr">
        <is>
          <t>PERCENTAGE</t>
        </is>
      </c>
      <c r="N50" s="54" t="n"/>
    </row>
    <row r="51">
      <c r="A51" s="50" t="inlineStr">
        <is>
          <t>ACCENTMIC</t>
        </is>
      </c>
      <c r="B51" s="50" t="inlineStr">
        <is>
          <t>roce_reported</t>
        </is>
      </c>
      <c r="C51" s="50" t="inlineStr">
        <is>
          <t>21.13</t>
        </is>
      </c>
      <c r="D51" s="50" t="inlineStr">
        <is>
          <t>AVAILABLE</t>
        </is>
      </c>
      <c r="E51" s="50" t="inlineStr">
        <is>
          <t>TRENDLYNE_MCP</t>
        </is>
      </c>
      <c r="F51" s="50" t="inlineStr">
        <is>
          <t>rocea</t>
        </is>
      </c>
      <c r="G51" s="50" t="inlineStr">
        <is>
          <t>ROCE Ann. %</t>
        </is>
      </c>
      <c r="H51" s="50" t="inlineStr">
        <is>
          <t>TRENDLYNE_MCP:parameters:ACCENTMIC:2026-09-27T11:06:22.242Z</t>
        </is>
      </c>
      <c r="I51" s="50" t="inlineStr">
        <is>
          <t>2026-09-27T11:06:22.242Z</t>
        </is>
      </c>
      <c r="J51" s="50" t="inlineStr">
        <is>
          <t>UNKNOWN</t>
        </is>
      </c>
      <c r="K51" s="50" t="inlineStr">
        <is>
          <t>ANNUAL</t>
        </is>
      </c>
      <c r="L51" s="50" t="inlineStr">
        <is>
          <t>LATEST</t>
        </is>
      </c>
      <c r="M51" s="50" t="inlineStr">
        <is>
          <t>PERCENTAGE</t>
        </is>
      </c>
      <c r="N51" s="56" t="n"/>
    </row>
    <row r="52">
      <c r="A52" s="48" t="inlineStr">
        <is>
          <t>ACCENTMIC</t>
        </is>
      </c>
      <c r="B52" s="48" t="inlineStr">
        <is>
          <t>roe</t>
        </is>
      </c>
      <c r="C52" s="48" t="inlineStr">
        <is>
          <t>15.92</t>
        </is>
      </c>
      <c r="D52" s="48" t="inlineStr">
        <is>
          <t>AVAILABLE</t>
        </is>
      </c>
      <c r="E52" s="48" t="inlineStr">
        <is>
          <t>TRENDLYNE_MCP</t>
        </is>
      </c>
      <c r="F52" s="48" t="inlineStr">
        <is>
          <t>roea</t>
        </is>
      </c>
      <c r="G52" s="48" t="inlineStr">
        <is>
          <t>ROE Ann. %</t>
        </is>
      </c>
      <c r="H52" s="48" t="inlineStr">
        <is>
          <t>TRENDLYNE_MCP:parameters:ACCENTMIC:2026-09-27T11:06:22.242Z</t>
        </is>
      </c>
      <c r="I52" s="48" t="inlineStr">
        <is>
          <t>2026-09-27T11:06:22.242Z</t>
        </is>
      </c>
      <c r="J52" s="48" t="inlineStr">
        <is>
          <t>UNKNOWN</t>
        </is>
      </c>
      <c r="K52" s="48" t="inlineStr">
        <is>
          <t>ANNUAL</t>
        </is>
      </c>
      <c r="L52" s="48" t="inlineStr">
        <is>
          <t>LATEST</t>
        </is>
      </c>
      <c r="M52" s="48" t="inlineStr">
        <is>
          <t>PERCENTAGE</t>
        </is>
      </c>
      <c r="N52" s="54" t="n"/>
    </row>
    <row r="53">
      <c r="A53" s="50" t="inlineStr">
        <is>
          <t>WELCORP</t>
        </is>
      </c>
      <c r="B53" s="50" t="inlineStr">
        <is>
          <t>cash_eps</t>
        </is>
      </c>
      <c r="C53" s="50" t="inlineStr">
        <is>
          <t>61.89</t>
        </is>
      </c>
      <c r="D53" s="50" t="inlineStr">
        <is>
          <t>AVAILABLE</t>
        </is>
      </c>
      <c r="E53" s="50" t="inlineStr">
        <is>
          <t>TRENDLYNE_MCP</t>
        </is>
      </c>
      <c r="F53" s="50" t="inlineStr">
        <is>
          <t>cepsa</t>
        </is>
      </c>
      <c r="G53" s="50" t="inlineStr">
        <is>
          <t>Cash EPS Ann.</t>
        </is>
      </c>
      <c r="H53" s="50" t="inlineStr">
        <is>
          <t>TRENDLYNE_MCP:parameters:WELCORP:2026-09-27T11:06:22.245Z</t>
        </is>
      </c>
      <c r="I53" s="50" t="inlineStr">
        <is>
          <t>2026-09-27T11:06:22.245Z</t>
        </is>
      </c>
      <c r="J53" s="50" t="inlineStr">
        <is>
          <t>UNKNOWN</t>
        </is>
      </c>
      <c r="K53" s="50" t="inlineStr">
        <is>
          <t>ANNUAL</t>
        </is>
      </c>
      <c r="L53" s="50" t="inlineStr">
        <is>
          <t>LATEST</t>
        </is>
      </c>
      <c r="M53" s="50" t="inlineStr">
        <is>
          <t>INR</t>
        </is>
      </c>
      <c r="N53" s="50" t="inlineStr">
        <is>
          <t>INR</t>
        </is>
      </c>
    </row>
    <row r="54">
      <c r="A54" s="48" t="inlineStr">
        <is>
          <t>WELCORP</t>
        </is>
      </c>
      <c r="B54" s="48" t="inlineStr">
        <is>
          <t>cfo</t>
        </is>
      </c>
      <c r="C54" s="48" t="inlineStr">
        <is>
          <t>3204.28</t>
        </is>
      </c>
      <c r="D54" s="48" t="inlineStr">
        <is>
          <t>AVAILABLE</t>
        </is>
      </c>
      <c r="E54" s="48" t="inlineStr">
        <is>
          <t>TRENDLYNE_MCP</t>
        </is>
      </c>
      <c r="F54" s="48" t="inlineStr">
        <is>
          <t>cfoa</t>
        </is>
      </c>
      <c r="G54" s="48" t="inlineStr">
        <is>
          <t>Cash from Operating Act. Ann.</t>
        </is>
      </c>
      <c r="H54" s="48" t="inlineStr">
        <is>
          <t>TRENDLYNE_MCP:parameters:WELCORP:2026-09-27T11:06:22.245Z</t>
        </is>
      </c>
      <c r="I54" s="48" t="inlineStr">
        <is>
          <t>2026-09-27T11:06:22.245Z</t>
        </is>
      </c>
      <c r="J54" s="48" t="inlineStr">
        <is>
          <t>UNKNOWN</t>
        </is>
      </c>
      <c r="K54" s="48" t="inlineStr">
        <is>
          <t>ANNUAL</t>
        </is>
      </c>
      <c r="L54" s="48" t="inlineStr">
        <is>
          <t>LATEST</t>
        </is>
      </c>
      <c r="M54" s="48" t="inlineStr">
        <is>
          <t>INR</t>
        </is>
      </c>
      <c r="N54" s="48" t="inlineStr">
        <is>
          <t>INR</t>
        </is>
      </c>
    </row>
    <row r="55">
      <c r="A55" s="50" t="inlineStr">
        <is>
          <t>WELCORP</t>
        </is>
      </c>
      <c r="B55" s="50" t="inlineStr">
        <is>
          <t>debt_to_equity_reported</t>
        </is>
      </c>
      <c r="C55" s="50" t="inlineStr">
        <is>
          <t>0.24</t>
        </is>
      </c>
      <c r="D55" s="50" t="inlineStr">
        <is>
          <t>AVAILABLE</t>
        </is>
      </c>
      <c r="E55" s="50" t="inlineStr">
        <is>
          <t>TRENDLYNE_MCP</t>
        </is>
      </c>
      <c r="F55" s="50" t="inlineStr">
        <is>
          <t>debtcea</t>
        </is>
      </c>
      <c r="G55" s="50" t="inlineStr">
        <is>
          <t>Total Debt to Total Equity Ann.</t>
        </is>
      </c>
      <c r="H55" s="50" t="inlineStr">
        <is>
          <t>TRENDLYNE_MCP:parameters:WELCORP:2026-09-27T11:06:22.245Z</t>
        </is>
      </c>
      <c r="I55" s="50" t="inlineStr">
        <is>
          <t>2026-09-27T11:06:22.245Z</t>
        </is>
      </c>
      <c r="J55" s="50" t="inlineStr">
        <is>
          <t>UNKNOWN</t>
        </is>
      </c>
      <c r="K55" s="50" t="inlineStr">
        <is>
          <t>ANNUAL</t>
        </is>
      </c>
      <c r="L55" s="50" t="inlineStr">
        <is>
          <t>LATEST</t>
        </is>
      </c>
      <c r="M55" s="50" t="inlineStr">
        <is>
          <t>RATIO</t>
        </is>
      </c>
      <c r="N55" s="56" t="n"/>
    </row>
    <row r="56">
      <c r="A56" s="48" t="inlineStr">
        <is>
          <t>WELCORP</t>
        </is>
      </c>
      <c r="B56" s="48" t="inlineStr">
        <is>
          <t>dividend_payout</t>
        </is>
      </c>
      <c r="C56" s="48" t="inlineStr">
        <is>
          <t>0.06</t>
        </is>
      </c>
      <c r="D56" s="48" t="inlineStr">
        <is>
          <t>AVAILABLE</t>
        </is>
      </c>
      <c r="E56" s="48" t="inlineStr">
        <is>
          <t>TRENDLYNE_MCP</t>
        </is>
      </c>
      <c r="F56" s="48" t="inlineStr">
        <is>
          <t>dividendpayoutnpa</t>
        </is>
      </c>
      <c r="G56" s="48" t="inlineStr">
        <is>
          <t>Dividend Payout to NP Ann.</t>
        </is>
      </c>
      <c r="H56" s="48" t="inlineStr">
        <is>
          <t>TRENDLYNE_MCP:parameters:WELCORP:2026-09-27T11:06:22.245Z</t>
        </is>
      </c>
      <c r="I56" s="48" t="inlineStr">
        <is>
          <t>2026-09-27T11:06:22.245Z</t>
        </is>
      </c>
      <c r="J56" s="48" t="inlineStr">
        <is>
          <t>UNKNOWN</t>
        </is>
      </c>
      <c r="K56" s="48" t="inlineStr">
        <is>
          <t>ANNUAL</t>
        </is>
      </c>
      <c r="L56" s="48" t="inlineStr">
        <is>
          <t>LATEST</t>
        </is>
      </c>
      <c r="M56" s="48" t="inlineStr">
        <is>
          <t>PERCENTAGE</t>
        </is>
      </c>
      <c r="N56" s="54" t="n"/>
    </row>
    <row r="57">
      <c r="A57" s="50" t="inlineStr">
        <is>
          <t>WELCORP</t>
        </is>
      </c>
      <c r="B57" s="50" t="inlineStr">
        <is>
          <t>ebitda</t>
        </is>
      </c>
      <c r="C57" s="50" t="inlineStr">
        <is>
          <t>2235.64</t>
        </is>
      </c>
      <c r="D57" s="50" t="inlineStr">
        <is>
          <t>AVAILABLE</t>
        </is>
      </c>
      <c r="E57" s="50" t="inlineStr">
        <is>
          <t>TRENDLYNE_MCP</t>
        </is>
      </c>
      <c r="F57" s="50" t="inlineStr">
        <is>
          <t>opa</t>
        </is>
      </c>
      <c r="G57" s="50" t="inlineStr">
        <is>
          <t>Operating Profit Ann.</t>
        </is>
      </c>
      <c r="H57" s="50" t="inlineStr">
        <is>
          <t>TRENDLYNE_MCP:parameters:WELCORP:2026-09-27T11:06:22.245Z</t>
        </is>
      </c>
      <c r="I57" s="50" t="inlineStr">
        <is>
          <t>2026-09-27T11:06:22.245Z</t>
        </is>
      </c>
      <c r="J57" s="50" t="inlineStr">
        <is>
          <t>UNKNOWN</t>
        </is>
      </c>
      <c r="K57" s="50" t="inlineStr">
        <is>
          <t>ANNUAL</t>
        </is>
      </c>
      <c r="L57" s="50" t="inlineStr">
        <is>
          <t>LATEST</t>
        </is>
      </c>
      <c r="M57" s="50" t="inlineStr">
        <is>
          <t>INR</t>
        </is>
      </c>
      <c r="N57" s="50" t="inlineStr">
        <is>
          <t>INR</t>
        </is>
      </c>
    </row>
    <row r="58">
      <c r="A58" s="48" t="inlineStr">
        <is>
          <t>WELCORP</t>
        </is>
      </c>
      <c r="B58" s="48" t="inlineStr">
        <is>
          <t>ebitda</t>
        </is>
      </c>
      <c r="C58" s="48" t="inlineStr">
        <is>
          <t>692.34</t>
        </is>
      </c>
      <c r="D58" s="48" t="inlineStr">
        <is>
          <t>AVAILABLE</t>
        </is>
      </c>
      <c r="E58" s="48" t="inlineStr">
        <is>
          <t>TRENDLYNE_MCP</t>
        </is>
      </c>
      <c r="F58" s="48" t="inlineStr">
        <is>
          <t>opq</t>
        </is>
      </c>
      <c r="G58" s="48" t="inlineStr">
        <is>
          <t>Operating Profit Qtr</t>
        </is>
      </c>
      <c r="H58" s="48" t="inlineStr">
        <is>
          <t>TRENDLYNE_MCP:parameters:WELCORP:2026-09-27T11:06:22.245Z</t>
        </is>
      </c>
      <c r="I58" s="48" t="inlineStr">
        <is>
          <t>2026-09-27T11:06:22.245Z</t>
        </is>
      </c>
      <c r="J58" s="48" t="inlineStr">
        <is>
          <t>UNKNOWN</t>
        </is>
      </c>
      <c r="K58" s="48" t="inlineStr">
        <is>
          <t>QUARTER</t>
        </is>
      </c>
      <c r="L58" s="48" t="inlineStr">
        <is>
          <t>LATEST</t>
        </is>
      </c>
      <c r="M58" s="48" t="inlineStr">
        <is>
          <t>INR</t>
        </is>
      </c>
      <c r="N58" s="48" t="inlineStr">
        <is>
          <t>INR</t>
        </is>
      </c>
    </row>
    <row r="59">
      <c r="A59" s="50" t="inlineStr">
        <is>
          <t>WELCORP</t>
        </is>
      </c>
      <c r="B59" s="50" t="inlineStr">
        <is>
          <t>fii_holding</t>
        </is>
      </c>
      <c r="C59" s="50" t="inlineStr">
        <is>
          <t>14.61</t>
        </is>
      </c>
      <c r="D59" s="50" t="inlineStr">
        <is>
          <t>AVAILABLE</t>
        </is>
      </c>
      <c r="E59" s="50" t="inlineStr">
        <is>
          <t>TRENDLYNE_MCP</t>
        </is>
      </c>
      <c r="F59" s="50" t="inlineStr">
        <is>
          <t>fiihold</t>
        </is>
      </c>
      <c r="G59" s="50" t="inlineStr">
        <is>
          <t>FII holding current Qtr %</t>
        </is>
      </c>
      <c r="H59" s="50" t="inlineStr">
        <is>
          <t>TRENDLYNE_MCP:parameters:WELCORP:2026-09-27T11:06:22.245Z</t>
        </is>
      </c>
      <c r="I59" s="50" t="inlineStr">
        <is>
          <t>2026-09-27T11:06:22.245Z</t>
        </is>
      </c>
      <c r="J59" s="50" t="inlineStr">
        <is>
          <t>UNKNOWN</t>
        </is>
      </c>
      <c r="K59" s="50" t="inlineStr">
        <is>
          <t>QUARTER</t>
        </is>
      </c>
      <c r="L59" s="50" t="inlineStr">
        <is>
          <t>LATEST</t>
        </is>
      </c>
      <c r="M59" s="50" t="inlineStr">
        <is>
          <t>PERCENTAGE</t>
        </is>
      </c>
      <c r="N59" s="56" t="n"/>
    </row>
    <row r="60">
      <c r="A60" s="48" t="inlineStr">
        <is>
          <t>WELCORP</t>
        </is>
      </c>
      <c r="B60" s="48" t="inlineStr">
        <is>
          <t>inst_holding</t>
        </is>
      </c>
      <c r="C60" s="48" t="inlineStr">
        <is>
          <t>34.57</t>
        </is>
      </c>
      <c r="D60" s="48" t="inlineStr">
        <is>
          <t>AVAILABLE</t>
        </is>
      </c>
      <c r="E60" s="48" t="inlineStr">
        <is>
          <t>TRENDLYNE_MCP</t>
        </is>
      </c>
      <c r="F60" s="48" t="inlineStr">
        <is>
          <t>instihold</t>
        </is>
      </c>
      <c r="G60" s="48" t="inlineStr">
        <is>
          <t>Institutional holding current Qtr %</t>
        </is>
      </c>
      <c r="H60" s="48" t="inlineStr">
        <is>
          <t>TRENDLYNE_MCP:parameters:WELCORP:2026-09-27T11:06:22.245Z</t>
        </is>
      </c>
      <c r="I60" s="48" t="inlineStr">
        <is>
          <t>2026-09-27T11:06:22.245Z</t>
        </is>
      </c>
      <c r="J60" s="48" t="inlineStr">
        <is>
          <t>UNKNOWN</t>
        </is>
      </c>
      <c r="K60" s="48" t="inlineStr">
        <is>
          <t>QUARTER</t>
        </is>
      </c>
      <c r="L60" s="48" t="inlineStr">
        <is>
          <t>LATEST</t>
        </is>
      </c>
      <c r="M60" s="48" t="inlineStr">
        <is>
          <t>PERCENTAGE</t>
        </is>
      </c>
      <c r="N60" s="54" t="n"/>
    </row>
    <row r="61">
      <c r="A61" s="50" t="inlineStr">
        <is>
          <t>WELCORP</t>
        </is>
      </c>
      <c r="B61" s="50" t="inlineStr">
        <is>
          <t>market_cap</t>
        </is>
      </c>
      <c r="C61" s="50" t="inlineStr">
        <is>
          <t>71017.71</t>
        </is>
      </c>
      <c r="D61" s="50" t="inlineStr">
        <is>
          <t>AVAILABLE</t>
        </is>
      </c>
      <c r="E61" s="50" t="inlineStr">
        <is>
          <t>TRENDLYNE_MCP</t>
        </is>
      </c>
      <c r="F61" s="50" t="inlineStr">
        <is>
          <t>mcapq</t>
        </is>
      </c>
      <c r="G61" s="50" t="inlineStr">
        <is>
          <t>Market Cap</t>
        </is>
      </c>
      <c r="H61" s="50" t="inlineStr">
        <is>
          <t>TRENDLYNE_MCP:parameters:WELCORP:2026-09-27T11:06:22.245Z</t>
        </is>
      </c>
      <c r="I61" s="50" t="inlineStr">
        <is>
          <t>2026-09-27T11:06:22.245Z</t>
        </is>
      </c>
      <c r="J61" s="50" t="inlineStr">
        <is>
          <t>UNKNOWN</t>
        </is>
      </c>
      <c r="K61" s="50" t="inlineStr">
        <is>
          <t>INSTANT</t>
        </is>
      </c>
      <c r="L61" s="50" t="inlineStr">
        <is>
          <t>LATEST</t>
        </is>
      </c>
      <c r="M61" s="50" t="inlineStr">
        <is>
          <t>INR</t>
        </is>
      </c>
      <c r="N61" s="50" t="inlineStr">
        <is>
          <t>INR</t>
        </is>
      </c>
    </row>
    <row r="62">
      <c r="A62" s="48" t="inlineStr">
        <is>
          <t>WELCORP</t>
        </is>
      </c>
      <c r="B62" s="48" t="inlineStr">
        <is>
          <t>net_cash_flow</t>
        </is>
      </c>
      <c r="C62" s="48" t="inlineStr">
        <is>
          <t>356.57</t>
        </is>
      </c>
      <c r="D62" s="48" t="inlineStr">
        <is>
          <t>AVAILABLE</t>
        </is>
      </c>
      <c r="E62" s="48" t="inlineStr">
        <is>
          <t>TRENDLYNE_MCP</t>
        </is>
      </c>
      <c r="F62" s="48" t="inlineStr">
        <is>
          <t>ncfa</t>
        </is>
      </c>
      <c r="G62" s="48" t="inlineStr">
        <is>
          <t>Net Cash Flow Ann.</t>
        </is>
      </c>
      <c r="H62" s="48" t="inlineStr">
        <is>
          <t>TRENDLYNE_MCP:parameters:WELCORP:2026-09-27T11:06:22.245Z</t>
        </is>
      </c>
      <c r="I62" s="48" t="inlineStr">
        <is>
          <t>2026-09-27T11:06:22.245Z</t>
        </is>
      </c>
      <c r="J62" s="48" t="inlineStr">
        <is>
          <t>UNKNOWN</t>
        </is>
      </c>
      <c r="K62" s="48" t="inlineStr">
        <is>
          <t>ANNUAL</t>
        </is>
      </c>
      <c r="L62" s="48" t="inlineStr">
        <is>
          <t>LATEST</t>
        </is>
      </c>
      <c r="M62" s="48" t="inlineStr">
        <is>
          <t>INR</t>
        </is>
      </c>
      <c r="N62" s="48" t="inlineStr">
        <is>
          <t>INR</t>
        </is>
      </c>
    </row>
    <row r="63">
      <c r="A63" s="50" t="inlineStr">
        <is>
          <t>WELCORP</t>
        </is>
      </c>
      <c r="B63" s="50" t="inlineStr">
        <is>
          <t>operating_profit</t>
        </is>
      </c>
      <c r="C63" s="50" t="inlineStr">
        <is>
          <t>2235.64</t>
        </is>
      </c>
      <c r="D63" s="50" t="inlineStr">
        <is>
          <t>AVAILABLE</t>
        </is>
      </c>
      <c r="E63" s="50" t="inlineStr">
        <is>
          <t>TRENDLYNE_MCP</t>
        </is>
      </c>
      <c r="F63" s="50" t="inlineStr">
        <is>
          <t>opa</t>
        </is>
      </c>
      <c r="G63" s="50" t="inlineStr">
        <is>
          <t>Operating Profit Ann.</t>
        </is>
      </c>
      <c r="H63" s="50" t="inlineStr">
        <is>
          <t>TRENDLYNE_MCP:parameters:WELCORP:2026-09-27T11:06:22.245Z</t>
        </is>
      </c>
      <c r="I63" s="50" t="inlineStr">
        <is>
          <t>2026-09-27T11:06:22.245Z</t>
        </is>
      </c>
      <c r="J63" s="50" t="inlineStr">
        <is>
          <t>UNKNOWN</t>
        </is>
      </c>
      <c r="K63" s="50" t="inlineStr">
        <is>
          <t>ANNUAL</t>
        </is>
      </c>
      <c r="L63" s="50" t="inlineStr">
        <is>
          <t>LATEST</t>
        </is>
      </c>
      <c r="M63" s="50" t="inlineStr">
        <is>
          <t>INR</t>
        </is>
      </c>
      <c r="N63" s="50" t="inlineStr">
        <is>
          <t>INR</t>
        </is>
      </c>
    </row>
    <row r="64">
      <c r="A64" s="48" t="inlineStr">
        <is>
          <t>WELCORP</t>
        </is>
      </c>
      <c r="B64" s="48" t="inlineStr">
        <is>
          <t>operating_profit</t>
        </is>
      </c>
      <c r="C64" s="48" t="inlineStr">
        <is>
          <t>692.34</t>
        </is>
      </c>
      <c r="D64" s="48" t="inlineStr">
        <is>
          <t>AVAILABLE</t>
        </is>
      </c>
      <c r="E64" s="48" t="inlineStr">
        <is>
          <t>TRENDLYNE_MCP</t>
        </is>
      </c>
      <c r="F64" s="48" t="inlineStr">
        <is>
          <t>opq</t>
        </is>
      </c>
      <c r="G64" s="48" t="inlineStr">
        <is>
          <t>Operating Profit Qtr</t>
        </is>
      </c>
      <c r="H64" s="48" t="inlineStr">
        <is>
          <t>TRENDLYNE_MCP:parameters:WELCORP:2026-09-27T11:06:22.245Z</t>
        </is>
      </c>
      <c r="I64" s="48" t="inlineStr">
        <is>
          <t>2026-09-27T11:06:22.245Z</t>
        </is>
      </c>
      <c r="J64" s="48" t="inlineStr">
        <is>
          <t>UNKNOWN</t>
        </is>
      </c>
      <c r="K64" s="48" t="inlineStr">
        <is>
          <t>QUARTER</t>
        </is>
      </c>
      <c r="L64" s="48" t="inlineStr">
        <is>
          <t>LATEST</t>
        </is>
      </c>
      <c r="M64" s="48" t="inlineStr">
        <is>
          <t>INR</t>
        </is>
      </c>
      <c r="N64" s="48" t="inlineStr">
        <is>
          <t>INR</t>
        </is>
      </c>
    </row>
    <row r="65">
      <c r="A65" s="50" t="inlineStr">
        <is>
          <t>WELCORP</t>
        </is>
      </c>
      <c r="B65" s="50" t="inlineStr">
        <is>
          <t>pat</t>
        </is>
      </c>
      <c r="C65" s="50" t="inlineStr">
        <is>
          <t>1046.49</t>
        </is>
      </c>
      <c r="D65" s="50" t="inlineStr">
        <is>
          <t>AVAILABLE</t>
        </is>
      </c>
      <c r="E65" s="50" t="inlineStr">
        <is>
          <t>TRENDLYNE_MCP</t>
        </is>
      </c>
      <c r="F65" s="50" t="inlineStr">
        <is>
          <t>npq</t>
        </is>
      </c>
      <c r="G65" s="50" t="inlineStr">
        <is>
          <t>Net Profit Qtr</t>
        </is>
      </c>
      <c r="H65" s="50" t="inlineStr">
        <is>
          <t>TRENDLYNE_MCP:parameters:WELCORP:2026-09-27T11:06:22.245Z</t>
        </is>
      </c>
      <c r="I65" s="50" t="inlineStr">
        <is>
          <t>2026-09-27T11:06:22.245Z</t>
        </is>
      </c>
      <c r="J65" s="50" t="inlineStr">
        <is>
          <t>UNKNOWN</t>
        </is>
      </c>
      <c r="K65" s="50" t="inlineStr">
        <is>
          <t>QUARTER</t>
        </is>
      </c>
      <c r="L65" s="50" t="inlineStr">
        <is>
          <t>LATEST</t>
        </is>
      </c>
      <c r="M65" s="50" t="inlineStr">
        <is>
          <t>INR</t>
        </is>
      </c>
      <c r="N65" s="50" t="inlineStr">
        <is>
          <t>INR</t>
        </is>
      </c>
    </row>
    <row r="66">
      <c r="A66" s="48" t="inlineStr">
        <is>
          <t>WELCORP</t>
        </is>
      </c>
      <c r="B66" s="48" t="inlineStr">
        <is>
          <t>pe_ratio</t>
        </is>
      </c>
      <c r="C66" s="48" t="inlineStr">
        <is>
          <t>30.76</t>
        </is>
      </c>
      <c r="D66" s="48" t="inlineStr">
        <is>
          <t>AVAILABLE</t>
        </is>
      </c>
      <c r="E66" s="48" t="inlineStr">
        <is>
          <t>TRENDLYNE_MCP</t>
        </is>
      </c>
      <c r="F66" s="48" t="inlineStr">
        <is>
          <t>pettm</t>
        </is>
      </c>
      <c r="G66" s="48" t="inlineStr">
        <is>
          <t>PE TTM</t>
        </is>
      </c>
      <c r="H66" s="48" t="inlineStr">
        <is>
          <t>TRENDLYNE_MCP:parameters:WELCORP:2026-09-27T11:06:22.245Z</t>
        </is>
      </c>
      <c r="I66" s="48" t="inlineStr">
        <is>
          <t>2026-09-27T11:06:22.245Z</t>
        </is>
      </c>
      <c r="J66" s="48" t="inlineStr">
        <is>
          <t>UNKNOWN</t>
        </is>
      </c>
      <c r="K66" s="48" t="inlineStr">
        <is>
          <t>TTM</t>
        </is>
      </c>
      <c r="L66" s="48" t="inlineStr">
        <is>
          <t>LATEST</t>
        </is>
      </c>
      <c r="M66" s="48" t="inlineStr">
        <is>
          <t>RATIO</t>
        </is>
      </c>
      <c r="N66" s="54" t="n"/>
    </row>
    <row r="67">
      <c r="A67" s="50" t="inlineStr">
        <is>
          <t>WELCORP</t>
        </is>
      </c>
      <c r="B67" s="50" t="inlineStr">
        <is>
          <t>promoter_holding</t>
        </is>
      </c>
      <c r="C67" s="50" t="inlineStr">
        <is>
          <t>49.73</t>
        </is>
      </c>
      <c r="D67" s="50" t="inlineStr">
        <is>
          <t>AVAILABLE</t>
        </is>
      </c>
      <c r="E67" s="50" t="inlineStr">
        <is>
          <t>TRENDLYNE_MCP</t>
        </is>
      </c>
      <c r="F67" s="50" t="inlineStr">
        <is>
          <t>prompct</t>
        </is>
      </c>
      <c r="G67" s="50" t="inlineStr">
        <is>
          <t>Promoter holding latest %</t>
        </is>
      </c>
      <c r="H67" s="50" t="inlineStr">
        <is>
          <t>TRENDLYNE_MCP:parameters:WELCORP:2026-09-27T11:06:22.245Z</t>
        </is>
      </c>
      <c r="I67" s="50" t="inlineStr">
        <is>
          <t>2026-09-27T11:06:22.245Z</t>
        </is>
      </c>
      <c r="J67" s="50" t="inlineStr">
        <is>
          <t>UNKNOWN</t>
        </is>
      </c>
      <c r="K67" s="50" t="inlineStr">
        <is>
          <t>INSTANT</t>
        </is>
      </c>
      <c r="L67" s="50" t="inlineStr">
        <is>
          <t>LATEST</t>
        </is>
      </c>
      <c r="M67" s="50" t="inlineStr">
        <is>
          <t>PERCENTAGE</t>
        </is>
      </c>
      <c r="N67" s="56" t="n"/>
    </row>
    <row r="68">
      <c r="A68" s="48" t="inlineStr">
        <is>
          <t>WELCORP</t>
        </is>
      </c>
      <c r="B68" s="48" t="inlineStr">
        <is>
          <t>promoter_pledge</t>
        </is>
      </c>
      <c r="C68" s="48" t="inlineStr">
        <is>
          <t>0.0</t>
        </is>
      </c>
      <c r="D68" s="48" t="inlineStr">
        <is>
          <t>AVAILABLE</t>
        </is>
      </c>
      <c r="E68" s="48" t="inlineStr">
        <is>
          <t>TRENDLYNE_MCP</t>
        </is>
      </c>
      <c r="F68" s="48" t="inlineStr">
        <is>
          <t>prompledge</t>
        </is>
      </c>
      <c r="G68" s="48" t="inlineStr">
        <is>
          <t>Promoter holding pledge percentage % Qtr</t>
        </is>
      </c>
      <c r="H68" s="48" t="inlineStr">
        <is>
          <t>TRENDLYNE_MCP:parameters:WELCORP:2026-09-27T11:06:22.245Z</t>
        </is>
      </c>
      <c r="I68" s="48" t="inlineStr">
        <is>
          <t>2026-09-27T11:06:22.245Z</t>
        </is>
      </c>
      <c r="J68" s="48" t="inlineStr">
        <is>
          <t>UNKNOWN</t>
        </is>
      </c>
      <c r="K68" s="48" t="inlineStr">
        <is>
          <t>QUARTER</t>
        </is>
      </c>
      <c r="L68" s="48" t="inlineStr">
        <is>
          <t>LATEST</t>
        </is>
      </c>
      <c r="M68" s="48" t="inlineStr">
        <is>
          <t>PERCENTAGE</t>
        </is>
      </c>
      <c r="N68" s="54" t="n"/>
    </row>
    <row r="69">
      <c r="A69" s="50" t="inlineStr">
        <is>
          <t>WELCORP</t>
        </is>
      </c>
      <c r="B69" s="50" t="inlineStr">
        <is>
          <t>revenue</t>
        </is>
      </c>
      <c r="C69" s="50" t="inlineStr">
        <is>
          <t>4144.91</t>
        </is>
      </c>
      <c r="D69" s="50" t="inlineStr">
        <is>
          <t>AVAILABLE</t>
        </is>
      </c>
      <c r="E69" s="50" t="inlineStr">
        <is>
          <t>TRENDLYNE_MCP</t>
        </is>
      </c>
      <c r="F69" s="50" t="inlineStr">
        <is>
          <t>totalsrq</t>
        </is>
      </c>
      <c r="G69" s="50" t="inlineStr">
        <is>
          <t>Total Rev. Qtr</t>
        </is>
      </c>
      <c r="H69" s="50" t="inlineStr">
        <is>
          <t>TRENDLYNE_MCP:parameters:WELCORP:2026-09-27T11:06:22.245Z</t>
        </is>
      </c>
      <c r="I69" s="50" t="inlineStr">
        <is>
          <t>2026-09-27T11:06:22.245Z</t>
        </is>
      </c>
      <c r="J69" s="50" t="inlineStr">
        <is>
          <t>UNKNOWN</t>
        </is>
      </c>
      <c r="K69" s="50" t="inlineStr">
        <is>
          <t>QUARTER</t>
        </is>
      </c>
      <c r="L69" s="50" t="inlineStr">
        <is>
          <t>LATEST</t>
        </is>
      </c>
      <c r="M69" s="50" t="inlineStr">
        <is>
          <t>INR</t>
        </is>
      </c>
      <c r="N69" s="50" t="inlineStr">
        <is>
          <t>INR</t>
        </is>
      </c>
    </row>
    <row r="70">
      <c r="A70" s="48" t="inlineStr">
        <is>
          <t>WELCORP</t>
        </is>
      </c>
      <c r="B70" s="48" t="inlineStr">
        <is>
          <t>roce_reported</t>
        </is>
      </c>
      <c r="C70" s="48" t="inlineStr">
        <is>
          <t>16.68</t>
        </is>
      </c>
      <c r="D70" s="48" t="inlineStr">
        <is>
          <t>AVAILABLE</t>
        </is>
      </c>
      <c r="E70" s="48" t="inlineStr">
        <is>
          <t>TRENDLYNE_MCP</t>
        </is>
      </c>
      <c r="F70" s="48" t="inlineStr">
        <is>
          <t>rocea</t>
        </is>
      </c>
      <c r="G70" s="48" t="inlineStr">
        <is>
          <t>ROCE Ann. %</t>
        </is>
      </c>
      <c r="H70" s="48" t="inlineStr">
        <is>
          <t>TRENDLYNE_MCP:parameters:WELCORP:2026-09-27T11:06:22.245Z</t>
        </is>
      </c>
      <c r="I70" s="48" t="inlineStr">
        <is>
          <t>2026-09-27T11:06:22.245Z</t>
        </is>
      </c>
      <c r="J70" s="48" t="inlineStr">
        <is>
          <t>UNKNOWN</t>
        </is>
      </c>
      <c r="K70" s="48" t="inlineStr">
        <is>
          <t>ANNUAL</t>
        </is>
      </c>
      <c r="L70" s="48" t="inlineStr">
        <is>
          <t>LATEST</t>
        </is>
      </c>
      <c r="M70" s="48" t="inlineStr">
        <is>
          <t>PERCENTAGE</t>
        </is>
      </c>
      <c r="N70" s="54" t="n"/>
    </row>
    <row r="71">
      <c r="A71" s="50" t="inlineStr">
        <is>
          <t>WELCORP</t>
        </is>
      </c>
      <c r="B71" s="50" t="inlineStr">
        <is>
          <t>roe</t>
        </is>
      </c>
      <c r="C71" s="50" t="inlineStr">
        <is>
          <t>17.61</t>
        </is>
      </c>
      <c r="D71" s="50" t="inlineStr">
        <is>
          <t>AVAILABLE</t>
        </is>
      </c>
      <c r="E71" s="50" t="inlineStr">
        <is>
          <t>TRENDLYNE_MCP</t>
        </is>
      </c>
      <c r="F71" s="50" t="inlineStr">
        <is>
          <t>roea</t>
        </is>
      </c>
      <c r="G71" s="50" t="inlineStr">
        <is>
          <t>ROE Ann. %</t>
        </is>
      </c>
      <c r="H71" s="50" t="inlineStr">
        <is>
          <t>TRENDLYNE_MCP:parameters:WELCORP:2026-09-27T11:06:22.245Z</t>
        </is>
      </c>
      <c r="I71" s="50" t="inlineStr">
        <is>
          <t>2026-09-27T11:06:22.245Z</t>
        </is>
      </c>
      <c r="J71" s="50" t="inlineStr">
        <is>
          <t>UNKNOWN</t>
        </is>
      </c>
      <c r="K71" s="50" t="inlineStr">
        <is>
          <t>ANNUAL</t>
        </is>
      </c>
      <c r="L71" s="50" t="inlineStr">
        <is>
          <t>LATEST</t>
        </is>
      </c>
      <c r="M71" s="50" t="inlineStr">
        <is>
          <t>PERCENTAGE</t>
        </is>
      </c>
      <c r="N71" s="56" t="n"/>
    </row>
    <row r="72">
      <c r="A72" s="48" t="inlineStr">
        <is>
          <t>RPTECH</t>
        </is>
      </c>
      <c r="B72" s="48" t="inlineStr">
        <is>
          <t>cash_eps</t>
        </is>
      </c>
      <c r="C72" s="48" t="inlineStr">
        <is>
          <t>46.11</t>
        </is>
      </c>
      <c r="D72" s="48" t="inlineStr">
        <is>
          <t>AVAILABLE</t>
        </is>
      </c>
      <c r="E72" s="48" t="inlineStr">
        <is>
          <t>TRENDLYNE_MCP</t>
        </is>
      </c>
      <c r="F72" s="48" t="inlineStr">
        <is>
          <t>cepsa</t>
        </is>
      </c>
      <c r="G72" s="48" t="inlineStr">
        <is>
          <t>Cash EPS Ann.</t>
        </is>
      </c>
      <c r="H72" s="48" t="inlineStr">
        <is>
          <t>TRENDLYNE_MCP:parameters:RPTECH:2026-09-27T11:06:22.251Z</t>
        </is>
      </c>
      <c r="I72" s="48" t="inlineStr">
        <is>
          <t>2026-09-27T11:06:22.251Z</t>
        </is>
      </c>
      <c r="J72" s="48" t="inlineStr">
        <is>
          <t>UNKNOWN</t>
        </is>
      </c>
      <c r="K72" s="48" t="inlineStr">
        <is>
          <t>ANNUAL</t>
        </is>
      </c>
      <c r="L72" s="48" t="inlineStr">
        <is>
          <t>LATEST</t>
        </is>
      </c>
      <c r="M72" s="48" t="inlineStr">
        <is>
          <t>INR</t>
        </is>
      </c>
      <c r="N72" s="48" t="inlineStr">
        <is>
          <t>INR</t>
        </is>
      </c>
    </row>
    <row r="73">
      <c r="A73" s="50" t="inlineStr">
        <is>
          <t>RPTECH</t>
        </is>
      </c>
      <c r="B73" s="50" t="inlineStr">
        <is>
          <t>cfo</t>
        </is>
      </c>
      <c r="C73" s="50" t="inlineStr">
        <is>
          <t>113.69</t>
        </is>
      </c>
      <c r="D73" s="50" t="inlineStr">
        <is>
          <t>AVAILABLE</t>
        </is>
      </c>
      <c r="E73" s="50" t="inlineStr">
        <is>
          <t>TRENDLYNE_MCP</t>
        </is>
      </c>
      <c r="F73" s="50" t="inlineStr">
        <is>
          <t>cfoa</t>
        </is>
      </c>
      <c r="G73" s="50" t="inlineStr">
        <is>
          <t>Cash from Operating Act. Ann.</t>
        </is>
      </c>
      <c r="H73" s="50" t="inlineStr">
        <is>
          <t>TRENDLYNE_MCP:parameters:RPTECH:2026-09-27T11:06:22.251Z</t>
        </is>
      </c>
      <c r="I73" s="50" t="inlineStr">
        <is>
          <t>2026-09-27T11:06:22.251Z</t>
        </is>
      </c>
      <c r="J73" s="50" t="inlineStr">
        <is>
          <t>UNKNOWN</t>
        </is>
      </c>
      <c r="K73" s="50" t="inlineStr">
        <is>
          <t>ANNUAL</t>
        </is>
      </c>
      <c r="L73" s="50" t="inlineStr">
        <is>
          <t>LATEST</t>
        </is>
      </c>
      <c r="M73" s="50" t="inlineStr">
        <is>
          <t>INR</t>
        </is>
      </c>
      <c r="N73" s="50" t="inlineStr">
        <is>
          <t>INR</t>
        </is>
      </c>
    </row>
    <row r="74">
      <c r="A74" s="48" t="inlineStr">
        <is>
          <t>RPTECH</t>
        </is>
      </c>
      <c r="B74" s="48" t="inlineStr">
        <is>
          <t>debt_to_equity_reported</t>
        </is>
      </c>
      <c r="C74" s="48" t="inlineStr">
        <is>
          <t>0.47</t>
        </is>
      </c>
      <c r="D74" s="48" t="inlineStr">
        <is>
          <t>AVAILABLE</t>
        </is>
      </c>
      <c r="E74" s="48" t="inlineStr">
        <is>
          <t>TRENDLYNE_MCP</t>
        </is>
      </c>
      <c r="F74" s="48" t="inlineStr">
        <is>
          <t>debtcea</t>
        </is>
      </c>
      <c r="G74" s="48" t="inlineStr">
        <is>
          <t>Total Debt to Total Equity Ann.</t>
        </is>
      </c>
      <c r="H74" s="48" t="inlineStr">
        <is>
          <t>TRENDLYNE_MCP:parameters:RPTECH:2026-09-27T11:06:22.251Z</t>
        </is>
      </c>
      <c r="I74" s="48" t="inlineStr">
        <is>
          <t>2026-09-27T11:06:22.251Z</t>
        </is>
      </c>
      <c r="J74" s="48" t="inlineStr">
        <is>
          <t>UNKNOWN</t>
        </is>
      </c>
      <c r="K74" s="48" t="inlineStr">
        <is>
          <t>ANNUAL</t>
        </is>
      </c>
      <c r="L74" s="48" t="inlineStr">
        <is>
          <t>LATEST</t>
        </is>
      </c>
      <c r="M74" s="48" t="inlineStr">
        <is>
          <t>RATIO</t>
        </is>
      </c>
      <c r="N74" s="54" t="n"/>
    </row>
    <row r="75">
      <c r="A75" s="50" t="inlineStr">
        <is>
          <t>RPTECH</t>
        </is>
      </c>
      <c r="B75" s="50" t="inlineStr">
        <is>
          <t>dividend_payout</t>
        </is>
      </c>
      <c r="C75" s="50" t="inlineStr">
        <is>
          <t>0.04</t>
        </is>
      </c>
      <c r="D75" s="50" t="inlineStr">
        <is>
          <t>AVAILABLE</t>
        </is>
      </c>
      <c r="E75" s="50" t="inlineStr">
        <is>
          <t>TRENDLYNE_MCP</t>
        </is>
      </c>
      <c r="F75" s="50" t="inlineStr">
        <is>
          <t>dividendpayoutnpa</t>
        </is>
      </c>
      <c r="G75" s="50" t="inlineStr">
        <is>
          <t>Dividend Payout to NP Ann.</t>
        </is>
      </c>
      <c r="H75" s="50" t="inlineStr">
        <is>
          <t>TRENDLYNE_MCP:parameters:RPTECH:2026-09-27T11:06:22.251Z</t>
        </is>
      </c>
      <c r="I75" s="50" t="inlineStr">
        <is>
          <t>2026-09-27T11:06:22.251Z</t>
        </is>
      </c>
      <c r="J75" s="50" t="inlineStr">
        <is>
          <t>UNKNOWN</t>
        </is>
      </c>
      <c r="K75" s="50" t="inlineStr">
        <is>
          <t>ANNUAL</t>
        </is>
      </c>
      <c r="L75" s="50" t="inlineStr">
        <is>
          <t>LATEST</t>
        </is>
      </c>
      <c r="M75" s="50" t="inlineStr">
        <is>
          <t>PERCENTAGE</t>
        </is>
      </c>
      <c r="N75" s="56" t="n"/>
    </row>
    <row r="76">
      <c r="A76" s="48" t="inlineStr">
        <is>
          <t>RPTECH</t>
        </is>
      </c>
      <c r="B76" s="48" t="inlineStr">
        <is>
          <t>ebitda</t>
        </is>
      </c>
      <c r="C76" s="48" t="inlineStr">
        <is>
          <t>458.73</t>
        </is>
      </c>
      <c r="D76" s="48" t="inlineStr">
        <is>
          <t>AVAILABLE</t>
        </is>
      </c>
      <c r="E76" s="48" t="inlineStr">
        <is>
          <t>TRENDLYNE_MCP</t>
        </is>
      </c>
      <c r="F76" s="48" t="inlineStr">
        <is>
          <t>opa</t>
        </is>
      </c>
      <c r="G76" s="48" t="inlineStr">
        <is>
          <t>Operating Profit Ann.</t>
        </is>
      </c>
      <c r="H76" s="48" t="inlineStr">
        <is>
          <t>TRENDLYNE_MCP:parameters:RPTECH:2026-09-27T11:06:22.251Z</t>
        </is>
      </c>
      <c r="I76" s="48" t="inlineStr">
        <is>
          <t>2026-09-27T11:06:22.251Z</t>
        </is>
      </c>
      <c r="J76" s="48" t="inlineStr">
        <is>
          <t>UNKNOWN</t>
        </is>
      </c>
      <c r="K76" s="48" t="inlineStr">
        <is>
          <t>ANNUAL</t>
        </is>
      </c>
      <c r="L76" s="48" t="inlineStr">
        <is>
          <t>LATEST</t>
        </is>
      </c>
      <c r="M76" s="48" t="inlineStr">
        <is>
          <t>INR</t>
        </is>
      </c>
      <c r="N76" s="48" t="inlineStr">
        <is>
          <t>INR</t>
        </is>
      </c>
    </row>
    <row r="77">
      <c r="A77" s="50" t="inlineStr">
        <is>
          <t>RPTECH</t>
        </is>
      </c>
      <c r="B77" s="50" t="inlineStr">
        <is>
          <t>ebitda</t>
        </is>
      </c>
      <c r="C77" s="50" t="inlineStr">
        <is>
          <t>155.28</t>
        </is>
      </c>
      <c r="D77" s="50" t="inlineStr">
        <is>
          <t>AVAILABLE</t>
        </is>
      </c>
      <c r="E77" s="50" t="inlineStr">
        <is>
          <t>TRENDLYNE_MCP</t>
        </is>
      </c>
      <c r="F77" s="50" t="inlineStr">
        <is>
          <t>opq</t>
        </is>
      </c>
      <c r="G77" s="50" t="inlineStr">
        <is>
          <t>Operating Profit Qtr</t>
        </is>
      </c>
      <c r="H77" s="50" t="inlineStr">
        <is>
          <t>TRENDLYNE_MCP:parameters:RPTECH:2026-09-27T11:06:22.251Z</t>
        </is>
      </c>
      <c r="I77" s="50" t="inlineStr">
        <is>
          <t>2026-09-27T11:06:22.251Z</t>
        </is>
      </c>
      <c r="J77" s="50" t="inlineStr">
        <is>
          <t>UNKNOWN</t>
        </is>
      </c>
      <c r="K77" s="50" t="inlineStr">
        <is>
          <t>QUARTER</t>
        </is>
      </c>
      <c r="L77" s="50" t="inlineStr">
        <is>
          <t>LATEST</t>
        </is>
      </c>
      <c r="M77" s="50" t="inlineStr">
        <is>
          <t>INR</t>
        </is>
      </c>
      <c r="N77" s="50" t="inlineStr">
        <is>
          <t>INR</t>
        </is>
      </c>
    </row>
    <row r="78">
      <c r="A78" s="48" t="inlineStr">
        <is>
          <t>RPTECH</t>
        </is>
      </c>
      <c r="B78" s="48" t="inlineStr">
        <is>
          <t>fii_holding</t>
        </is>
      </c>
      <c r="C78" s="48" t="inlineStr">
        <is>
          <t>3.27</t>
        </is>
      </c>
      <c r="D78" s="48" t="inlineStr">
        <is>
          <t>AVAILABLE</t>
        </is>
      </c>
      <c r="E78" s="48" t="inlineStr">
        <is>
          <t>TRENDLYNE_MCP</t>
        </is>
      </c>
      <c r="F78" s="48" t="inlineStr">
        <is>
          <t>fiihold</t>
        </is>
      </c>
      <c r="G78" s="48" t="inlineStr">
        <is>
          <t>FII holding current Qtr %</t>
        </is>
      </c>
      <c r="H78" s="48" t="inlineStr">
        <is>
          <t>TRENDLYNE_MCP:parameters:RPTECH:2026-09-27T11:06:22.251Z</t>
        </is>
      </c>
      <c r="I78" s="48" t="inlineStr">
        <is>
          <t>2026-09-27T11:06:22.251Z</t>
        </is>
      </c>
      <c r="J78" s="48" t="inlineStr">
        <is>
          <t>UNKNOWN</t>
        </is>
      </c>
      <c r="K78" s="48" t="inlineStr">
        <is>
          <t>QUARTER</t>
        </is>
      </c>
      <c r="L78" s="48" t="inlineStr">
        <is>
          <t>LATEST</t>
        </is>
      </c>
      <c r="M78" s="48" t="inlineStr">
        <is>
          <t>PERCENTAGE</t>
        </is>
      </c>
      <c r="N78" s="54" t="n"/>
    </row>
    <row r="79">
      <c r="A79" s="50" t="inlineStr">
        <is>
          <t>RPTECH</t>
        </is>
      </c>
      <c r="B79" s="50" t="inlineStr">
        <is>
          <t>inst_holding</t>
        </is>
      </c>
      <c r="C79" s="50" t="inlineStr">
        <is>
          <t>15.95</t>
        </is>
      </c>
      <c r="D79" s="50" t="inlineStr">
        <is>
          <t>AVAILABLE</t>
        </is>
      </c>
      <c r="E79" s="50" t="inlineStr">
        <is>
          <t>TRENDLYNE_MCP</t>
        </is>
      </c>
      <c r="F79" s="50" t="inlineStr">
        <is>
          <t>instihold</t>
        </is>
      </c>
      <c r="G79" s="50" t="inlineStr">
        <is>
          <t>Institutional holding current Qtr %</t>
        </is>
      </c>
      <c r="H79" s="50" t="inlineStr">
        <is>
          <t>TRENDLYNE_MCP:parameters:RPTECH:2026-09-27T11:06:22.251Z</t>
        </is>
      </c>
      <c r="I79" s="50" t="inlineStr">
        <is>
          <t>2026-09-27T11:06:22.251Z</t>
        </is>
      </c>
      <c r="J79" s="50" t="inlineStr">
        <is>
          <t>UNKNOWN</t>
        </is>
      </c>
      <c r="K79" s="50" t="inlineStr">
        <is>
          <t>QUARTER</t>
        </is>
      </c>
      <c r="L79" s="50" t="inlineStr">
        <is>
          <t>LATEST</t>
        </is>
      </c>
      <c r="M79" s="50" t="inlineStr">
        <is>
          <t>PERCENTAGE</t>
        </is>
      </c>
      <c r="N79" s="56" t="n"/>
    </row>
    <row r="80">
      <c r="A80" s="48" t="inlineStr">
        <is>
          <t>RPTECH</t>
        </is>
      </c>
      <c r="B80" s="48" t="inlineStr">
        <is>
          <t>market_cap</t>
        </is>
      </c>
      <c r="C80" s="48" t="inlineStr">
        <is>
          <t>5866.94</t>
        </is>
      </c>
      <c r="D80" s="48" t="inlineStr">
        <is>
          <t>AVAILABLE</t>
        </is>
      </c>
      <c r="E80" s="48" t="inlineStr">
        <is>
          <t>TRENDLYNE_MCP</t>
        </is>
      </c>
      <c r="F80" s="48" t="inlineStr">
        <is>
          <t>mcapq</t>
        </is>
      </c>
      <c r="G80" s="48" t="inlineStr">
        <is>
          <t>Market Cap</t>
        </is>
      </c>
      <c r="H80" s="48" t="inlineStr">
        <is>
          <t>TRENDLYNE_MCP:parameters:RPTECH:2026-09-27T11:06:22.251Z</t>
        </is>
      </c>
      <c r="I80" s="48" t="inlineStr">
        <is>
          <t>2026-09-27T11:06:22.251Z</t>
        </is>
      </c>
      <c r="J80" s="48" t="inlineStr">
        <is>
          <t>UNKNOWN</t>
        </is>
      </c>
      <c r="K80" s="48" t="inlineStr">
        <is>
          <t>INSTANT</t>
        </is>
      </c>
      <c r="L80" s="48" t="inlineStr">
        <is>
          <t>LATEST</t>
        </is>
      </c>
      <c r="M80" s="48" t="inlineStr">
        <is>
          <t>INR</t>
        </is>
      </c>
      <c r="N80" s="48" t="inlineStr">
        <is>
          <t>INR</t>
        </is>
      </c>
    </row>
    <row r="81">
      <c r="A81" s="50" t="inlineStr">
        <is>
          <t>RPTECH</t>
        </is>
      </c>
      <c r="B81" s="50" t="inlineStr">
        <is>
          <t>net_cash_flow</t>
        </is>
      </c>
      <c r="C81" s="50" t="inlineStr">
        <is>
          <t>52.84</t>
        </is>
      </c>
      <c r="D81" s="50" t="inlineStr">
        <is>
          <t>AVAILABLE</t>
        </is>
      </c>
      <c r="E81" s="50" t="inlineStr">
        <is>
          <t>TRENDLYNE_MCP</t>
        </is>
      </c>
      <c r="F81" s="50" t="inlineStr">
        <is>
          <t>ncfa</t>
        </is>
      </c>
      <c r="G81" s="50" t="inlineStr">
        <is>
          <t>Net Cash Flow Ann.</t>
        </is>
      </c>
      <c r="H81" s="50" t="inlineStr">
        <is>
          <t>TRENDLYNE_MCP:parameters:RPTECH:2026-09-27T11:06:22.251Z</t>
        </is>
      </c>
      <c r="I81" s="50" t="inlineStr">
        <is>
          <t>2026-09-27T11:06:22.251Z</t>
        </is>
      </c>
      <c r="J81" s="50" t="inlineStr">
        <is>
          <t>UNKNOWN</t>
        </is>
      </c>
      <c r="K81" s="50" t="inlineStr">
        <is>
          <t>ANNUAL</t>
        </is>
      </c>
      <c r="L81" s="50" t="inlineStr">
        <is>
          <t>LATEST</t>
        </is>
      </c>
      <c r="M81" s="50" t="inlineStr">
        <is>
          <t>INR</t>
        </is>
      </c>
      <c r="N81" s="50" t="inlineStr">
        <is>
          <t>INR</t>
        </is>
      </c>
    </row>
    <row r="82">
      <c r="A82" s="48" t="inlineStr">
        <is>
          <t>RPTECH</t>
        </is>
      </c>
      <c r="B82" s="48" t="inlineStr">
        <is>
          <t>operating_profit</t>
        </is>
      </c>
      <c r="C82" s="48" t="inlineStr">
        <is>
          <t>458.73</t>
        </is>
      </c>
      <c r="D82" s="48" t="inlineStr">
        <is>
          <t>AVAILABLE</t>
        </is>
      </c>
      <c r="E82" s="48" t="inlineStr">
        <is>
          <t>TRENDLYNE_MCP</t>
        </is>
      </c>
      <c r="F82" s="48" t="inlineStr">
        <is>
          <t>opa</t>
        </is>
      </c>
      <c r="G82" s="48" t="inlineStr">
        <is>
          <t>Operating Profit Ann.</t>
        </is>
      </c>
      <c r="H82" s="48" t="inlineStr">
        <is>
          <t>TRENDLYNE_MCP:parameters:RPTECH:2026-09-27T11:06:22.251Z</t>
        </is>
      </c>
      <c r="I82" s="48" t="inlineStr">
        <is>
          <t>2026-09-27T11:06:22.251Z</t>
        </is>
      </c>
      <c r="J82" s="48" t="inlineStr">
        <is>
          <t>UNKNOWN</t>
        </is>
      </c>
      <c r="K82" s="48" t="inlineStr">
        <is>
          <t>ANNUAL</t>
        </is>
      </c>
      <c r="L82" s="48" t="inlineStr">
        <is>
          <t>LATEST</t>
        </is>
      </c>
      <c r="M82" s="48" t="inlineStr">
        <is>
          <t>INR</t>
        </is>
      </c>
      <c r="N82" s="48" t="inlineStr">
        <is>
          <t>INR</t>
        </is>
      </c>
    </row>
    <row r="83">
      <c r="A83" s="50" t="inlineStr">
        <is>
          <t>RPTECH</t>
        </is>
      </c>
      <c r="B83" s="50" t="inlineStr">
        <is>
          <t>operating_profit</t>
        </is>
      </c>
      <c r="C83" s="50" t="inlineStr">
        <is>
          <t>155.28</t>
        </is>
      </c>
      <c r="D83" s="50" t="inlineStr">
        <is>
          <t>AVAILABLE</t>
        </is>
      </c>
      <c r="E83" s="50" t="inlineStr">
        <is>
          <t>TRENDLYNE_MCP</t>
        </is>
      </c>
      <c r="F83" s="50" t="inlineStr">
        <is>
          <t>opq</t>
        </is>
      </c>
      <c r="G83" s="50" t="inlineStr">
        <is>
          <t>Operating Profit Qtr</t>
        </is>
      </c>
      <c r="H83" s="50" t="inlineStr">
        <is>
          <t>TRENDLYNE_MCP:parameters:RPTECH:2026-09-27T11:06:22.251Z</t>
        </is>
      </c>
      <c r="I83" s="50" t="inlineStr">
        <is>
          <t>2026-09-27T11:06:22.251Z</t>
        </is>
      </c>
      <c r="J83" s="50" t="inlineStr">
        <is>
          <t>UNKNOWN</t>
        </is>
      </c>
      <c r="K83" s="50" t="inlineStr">
        <is>
          <t>QUARTER</t>
        </is>
      </c>
      <c r="L83" s="50" t="inlineStr">
        <is>
          <t>LATEST</t>
        </is>
      </c>
      <c r="M83" s="50" t="inlineStr">
        <is>
          <t>INR</t>
        </is>
      </c>
      <c r="N83" s="50" t="inlineStr">
        <is>
          <t>INR</t>
        </is>
      </c>
    </row>
    <row r="84">
      <c r="A84" s="48" t="inlineStr">
        <is>
          <t>RPTECH</t>
        </is>
      </c>
      <c r="B84" s="48" t="inlineStr">
        <is>
          <t>pat</t>
        </is>
      </c>
      <c r="C84" s="48" t="inlineStr">
        <is>
          <t>102.77</t>
        </is>
      </c>
      <c r="D84" s="48" t="inlineStr">
        <is>
          <t>AVAILABLE</t>
        </is>
      </c>
      <c r="E84" s="48" t="inlineStr">
        <is>
          <t>TRENDLYNE_MCP</t>
        </is>
      </c>
      <c r="F84" s="48" t="inlineStr">
        <is>
          <t>npq</t>
        </is>
      </c>
      <c r="G84" s="48" t="inlineStr">
        <is>
          <t>Net Profit Qtr</t>
        </is>
      </c>
      <c r="H84" s="48" t="inlineStr">
        <is>
          <t>TRENDLYNE_MCP:parameters:RPTECH:2026-09-27T11:06:22.251Z</t>
        </is>
      </c>
      <c r="I84" s="48" t="inlineStr">
        <is>
          <t>2026-09-27T11:06:22.251Z</t>
        </is>
      </c>
      <c r="J84" s="48" t="inlineStr">
        <is>
          <t>UNKNOWN</t>
        </is>
      </c>
      <c r="K84" s="48" t="inlineStr">
        <is>
          <t>QUARTER</t>
        </is>
      </c>
      <c r="L84" s="48" t="inlineStr">
        <is>
          <t>LATEST</t>
        </is>
      </c>
      <c r="M84" s="48" t="inlineStr">
        <is>
          <t>INR</t>
        </is>
      </c>
      <c r="N84" s="48" t="inlineStr">
        <is>
          <t>INR</t>
        </is>
      </c>
    </row>
    <row r="85">
      <c r="A85" s="50" t="inlineStr">
        <is>
          <t>RPTECH</t>
        </is>
      </c>
      <c r="B85" s="50" t="inlineStr">
        <is>
          <t>pe_ratio</t>
        </is>
      </c>
      <c r="C85" s="50" t="inlineStr">
        <is>
          <t>18.39</t>
        </is>
      </c>
      <c r="D85" s="50" t="inlineStr">
        <is>
          <t>AVAILABLE</t>
        </is>
      </c>
      <c r="E85" s="50" t="inlineStr">
        <is>
          <t>TRENDLYNE_MCP</t>
        </is>
      </c>
      <c r="F85" s="50" t="inlineStr">
        <is>
          <t>pettm</t>
        </is>
      </c>
      <c r="G85" s="50" t="inlineStr">
        <is>
          <t>PE TTM</t>
        </is>
      </c>
      <c r="H85" s="50" t="inlineStr">
        <is>
          <t>TRENDLYNE_MCP:parameters:RPTECH:2026-09-27T11:06:22.251Z</t>
        </is>
      </c>
      <c r="I85" s="50" t="inlineStr">
        <is>
          <t>2026-09-27T11:06:22.251Z</t>
        </is>
      </c>
      <c r="J85" s="50" t="inlineStr">
        <is>
          <t>UNKNOWN</t>
        </is>
      </c>
      <c r="K85" s="50" t="inlineStr">
        <is>
          <t>TTM</t>
        </is>
      </c>
      <c r="L85" s="50" t="inlineStr">
        <is>
          <t>LATEST</t>
        </is>
      </c>
      <c r="M85" s="50" t="inlineStr">
        <is>
          <t>RATIO</t>
        </is>
      </c>
      <c r="N85" s="56" t="n"/>
    </row>
    <row r="86">
      <c r="A86" s="48" t="inlineStr">
        <is>
          <t>RPTECH</t>
        </is>
      </c>
      <c r="B86" s="48" t="inlineStr">
        <is>
          <t>promoter_holding</t>
        </is>
      </c>
      <c r="C86" s="48" t="inlineStr">
        <is>
          <t>64.03</t>
        </is>
      </c>
      <c r="D86" s="48" t="inlineStr">
        <is>
          <t>AVAILABLE</t>
        </is>
      </c>
      <c r="E86" s="48" t="inlineStr">
        <is>
          <t>TRENDLYNE_MCP</t>
        </is>
      </c>
      <c r="F86" s="48" t="inlineStr">
        <is>
          <t>prompct</t>
        </is>
      </c>
      <c r="G86" s="48" t="inlineStr">
        <is>
          <t>Promoter holding latest %</t>
        </is>
      </c>
      <c r="H86" s="48" t="inlineStr">
        <is>
          <t>TRENDLYNE_MCP:parameters:RPTECH:2026-09-27T11:06:22.251Z</t>
        </is>
      </c>
      <c r="I86" s="48" t="inlineStr">
        <is>
          <t>2026-09-27T11:06:22.251Z</t>
        </is>
      </c>
      <c r="J86" s="48" t="inlineStr">
        <is>
          <t>UNKNOWN</t>
        </is>
      </c>
      <c r="K86" s="48" t="inlineStr">
        <is>
          <t>INSTANT</t>
        </is>
      </c>
      <c r="L86" s="48" t="inlineStr">
        <is>
          <t>LATEST</t>
        </is>
      </c>
      <c r="M86" s="48" t="inlineStr">
        <is>
          <t>PERCENTAGE</t>
        </is>
      </c>
      <c r="N86" s="54" t="n"/>
    </row>
    <row r="87">
      <c r="A87" s="50" t="inlineStr">
        <is>
          <t>RPTECH</t>
        </is>
      </c>
      <c r="B87" s="50" t="inlineStr">
        <is>
          <t>promoter_pledge</t>
        </is>
      </c>
      <c r="C87" s="50" t="inlineStr">
        <is>
          <t>0.0</t>
        </is>
      </c>
      <c r="D87" s="50" t="inlineStr">
        <is>
          <t>AVAILABLE</t>
        </is>
      </c>
      <c r="E87" s="50" t="inlineStr">
        <is>
          <t>TRENDLYNE_MCP</t>
        </is>
      </c>
      <c r="F87" s="50" t="inlineStr">
        <is>
          <t>prompledge</t>
        </is>
      </c>
      <c r="G87" s="50" t="inlineStr">
        <is>
          <t>Promoter holding pledge percentage % Qtr</t>
        </is>
      </c>
      <c r="H87" s="50" t="inlineStr">
        <is>
          <t>TRENDLYNE_MCP:parameters:RPTECH:2026-09-27T11:06:22.251Z</t>
        </is>
      </c>
      <c r="I87" s="50" t="inlineStr">
        <is>
          <t>2026-09-27T11:06:22.251Z</t>
        </is>
      </c>
      <c r="J87" s="50" t="inlineStr">
        <is>
          <t>UNKNOWN</t>
        </is>
      </c>
      <c r="K87" s="50" t="inlineStr">
        <is>
          <t>QUARTER</t>
        </is>
      </c>
      <c r="L87" s="50" t="inlineStr">
        <is>
          <t>LATEST</t>
        </is>
      </c>
      <c r="M87" s="50" t="inlineStr">
        <is>
          <t>PERCENTAGE</t>
        </is>
      </c>
      <c r="N87" s="56" t="n"/>
    </row>
    <row r="88">
      <c r="A88" s="48" t="inlineStr">
        <is>
          <t>RPTECH</t>
        </is>
      </c>
      <c r="B88" s="48" t="inlineStr">
        <is>
          <t>revenue</t>
        </is>
      </c>
      <c r="C88" s="48" t="inlineStr">
        <is>
          <t>5119.24</t>
        </is>
      </c>
      <c r="D88" s="48" t="inlineStr">
        <is>
          <t>AVAILABLE</t>
        </is>
      </c>
      <c r="E88" s="48" t="inlineStr">
        <is>
          <t>TRENDLYNE_MCP</t>
        </is>
      </c>
      <c r="F88" s="48" t="inlineStr">
        <is>
          <t>totalsrq</t>
        </is>
      </c>
      <c r="G88" s="48" t="inlineStr">
        <is>
          <t>Total Rev. Qtr</t>
        </is>
      </c>
      <c r="H88" s="48" t="inlineStr">
        <is>
          <t>TRENDLYNE_MCP:parameters:RPTECH:2026-09-27T11:06:22.251Z</t>
        </is>
      </c>
      <c r="I88" s="48" t="inlineStr">
        <is>
          <t>2026-09-27T11:06:22.251Z</t>
        </is>
      </c>
      <c r="J88" s="48" t="inlineStr">
        <is>
          <t>UNKNOWN</t>
        </is>
      </c>
      <c r="K88" s="48" t="inlineStr">
        <is>
          <t>QUARTER</t>
        </is>
      </c>
      <c r="L88" s="48" t="inlineStr">
        <is>
          <t>LATEST</t>
        </is>
      </c>
      <c r="M88" s="48" t="inlineStr">
        <is>
          <t>INR</t>
        </is>
      </c>
      <c r="N88" s="48" t="inlineStr">
        <is>
          <t>INR</t>
        </is>
      </c>
    </row>
    <row r="89">
      <c r="A89" s="50" t="inlineStr">
        <is>
          <t>RPTECH</t>
        </is>
      </c>
      <c r="B89" s="50" t="inlineStr">
        <is>
          <t>roce_reported</t>
        </is>
      </c>
      <c r="C89" s="50" t="inlineStr">
        <is>
          <t>23.19</t>
        </is>
      </c>
      <c r="D89" s="50" t="inlineStr">
        <is>
          <t>AVAILABLE</t>
        </is>
      </c>
      <c r="E89" s="50" t="inlineStr">
        <is>
          <t>TRENDLYNE_MCP</t>
        </is>
      </c>
      <c r="F89" s="50" t="inlineStr">
        <is>
          <t>rocea</t>
        </is>
      </c>
      <c r="G89" s="50" t="inlineStr">
        <is>
          <t>ROCE Ann. %</t>
        </is>
      </c>
      <c r="H89" s="50" t="inlineStr">
        <is>
          <t>TRENDLYNE_MCP:parameters:RPTECH:2026-09-27T11:06:22.251Z</t>
        </is>
      </c>
      <c r="I89" s="50" t="inlineStr">
        <is>
          <t>2026-09-27T11:06:22.251Z</t>
        </is>
      </c>
      <c r="J89" s="50" t="inlineStr">
        <is>
          <t>UNKNOWN</t>
        </is>
      </c>
      <c r="K89" s="50" t="inlineStr">
        <is>
          <t>ANNUAL</t>
        </is>
      </c>
      <c r="L89" s="50" t="inlineStr">
        <is>
          <t>LATEST</t>
        </is>
      </c>
      <c r="M89" s="50" t="inlineStr">
        <is>
          <t>PERCENTAGE</t>
        </is>
      </c>
      <c r="N89" s="56" t="n"/>
    </row>
    <row r="90">
      <c r="A90" s="48" t="inlineStr">
        <is>
          <t>RPTECH</t>
        </is>
      </c>
      <c r="B90" s="48" t="inlineStr">
        <is>
          <t>roe</t>
        </is>
      </c>
      <c r="C90" s="48" t="inlineStr">
        <is>
          <t>13.7</t>
        </is>
      </c>
      <c r="D90" s="48" t="inlineStr">
        <is>
          <t>AVAILABLE</t>
        </is>
      </c>
      <c r="E90" s="48" t="inlineStr">
        <is>
          <t>TRENDLYNE_MCP</t>
        </is>
      </c>
      <c r="F90" s="48" t="inlineStr">
        <is>
          <t>roea</t>
        </is>
      </c>
      <c r="G90" s="48" t="inlineStr">
        <is>
          <t>ROE Ann. %</t>
        </is>
      </c>
      <c r="H90" s="48" t="inlineStr">
        <is>
          <t>TRENDLYNE_MCP:parameters:RPTECH:2026-09-27T11:06:22.251Z</t>
        </is>
      </c>
      <c r="I90" s="48" t="inlineStr">
        <is>
          <t>2026-09-27T11:06:22.251Z</t>
        </is>
      </c>
      <c r="J90" s="48" t="inlineStr">
        <is>
          <t>UNKNOWN</t>
        </is>
      </c>
      <c r="K90" s="48" t="inlineStr">
        <is>
          <t>ANNUAL</t>
        </is>
      </c>
      <c r="L90" s="48" t="inlineStr">
        <is>
          <t>LATEST</t>
        </is>
      </c>
      <c r="M90" s="48" t="inlineStr">
        <is>
          <t>PERCENTAGE</t>
        </is>
      </c>
      <c r="N90" s="54" t="n"/>
    </row>
    <row r="91">
      <c r="A91" s="50" t="inlineStr">
        <is>
          <t>STLTECH</t>
        </is>
      </c>
      <c r="B91" s="50" t="inlineStr">
        <is>
          <t>cash_eps</t>
        </is>
      </c>
      <c r="C91" s="50" t="inlineStr">
        <is>
          <t>7.53</t>
        </is>
      </c>
      <c r="D91" s="50" t="inlineStr">
        <is>
          <t>AVAILABLE</t>
        </is>
      </c>
      <c r="E91" s="50" t="inlineStr">
        <is>
          <t>TRENDLYNE_MCP</t>
        </is>
      </c>
      <c r="F91" s="50" t="inlineStr">
        <is>
          <t>cepsa</t>
        </is>
      </c>
      <c r="G91" s="50" t="inlineStr">
        <is>
          <t>Cash EPS Ann.</t>
        </is>
      </c>
      <c r="H91" s="50" t="inlineStr">
        <is>
          <t>TRENDLYNE_MCP:parameters:STLTECH:2026-09-27T11:06:22.255Z</t>
        </is>
      </c>
      <c r="I91" s="50" t="inlineStr">
        <is>
          <t>2026-09-27T11:06:22.255Z</t>
        </is>
      </c>
      <c r="J91" s="50" t="inlineStr">
        <is>
          <t>UNKNOWN</t>
        </is>
      </c>
      <c r="K91" s="50" t="inlineStr">
        <is>
          <t>ANNUAL</t>
        </is>
      </c>
      <c r="L91" s="50" t="inlineStr">
        <is>
          <t>LATEST</t>
        </is>
      </c>
      <c r="M91" s="50" t="inlineStr">
        <is>
          <t>INR</t>
        </is>
      </c>
      <c r="N91" s="50" t="inlineStr">
        <is>
          <t>INR</t>
        </is>
      </c>
    </row>
    <row r="92">
      <c r="A92" s="48" t="inlineStr">
        <is>
          <t>STLTECH</t>
        </is>
      </c>
      <c r="B92" s="48" t="inlineStr">
        <is>
          <t>cfo</t>
        </is>
      </c>
      <c r="C92" s="48" t="inlineStr">
        <is>
          <t>520.0</t>
        </is>
      </c>
      <c r="D92" s="48" t="inlineStr">
        <is>
          <t>AVAILABLE</t>
        </is>
      </c>
      <c r="E92" s="48" t="inlineStr">
        <is>
          <t>TRENDLYNE_MCP</t>
        </is>
      </c>
      <c r="F92" s="48" t="inlineStr">
        <is>
          <t>cfoa</t>
        </is>
      </c>
      <c r="G92" s="48" t="inlineStr">
        <is>
          <t>Cash from Operating Act. Ann.</t>
        </is>
      </c>
      <c r="H92" s="48" t="inlineStr">
        <is>
          <t>TRENDLYNE_MCP:parameters:STLTECH:2026-09-27T11:06:22.255Z</t>
        </is>
      </c>
      <c r="I92" s="48" t="inlineStr">
        <is>
          <t>2026-09-27T11:06:22.255Z</t>
        </is>
      </c>
      <c r="J92" s="48" t="inlineStr">
        <is>
          <t>UNKNOWN</t>
        </is>
      </c>
      <c r="K92" s="48" t="inlineStr">
        <is>
          <t>ANNUAL</t>
        </is>
      </c>
      <c r="L92" s="48" t="inlineStr">
        <is>
          <t>LATEST</t>
        </is>
      </c>
      <c r="M92" s="48" t="inlineStr">
        <is>
          <t>INR</t>
        </is>
      </c>
      <c r="N92" s="48" t="inlineStr">
        <is>
          <t>INR</t>
        </is>
      </c>
    </row>
    <row r="93">
      <c r="A93" s="50" t="inlineStr">
        <is>
          <t>STLTECH</t>
        </is>
      </c>
      <c r="B93" s="50" t="inlineStr">
        <is>
          <t>debt_to_equity_reported</t>
        </is>
      </c>
      <c r="C93" s="50" t="inlineStr">
        <is>
          <t>0.81</t>
        </is>
      </c>
      <c r="D93" s="50" t="inlineStr">
        <is>
          <t>AVAILABLE</t>
        </is>
      </c>
      <c r="E93" s="50" t="inlineStr">
        <is>
          <t>TRENDLYNE_MCP</t>
        </is>
      </c>
      <c r="F93" s="50" t="inlineStr">
        <is>
          <t>debtcea</t>
        </is>
      </c>
      <c r="G93" s="50" t="inlineStr">
        <is>
          <t>Total Debt to Total Equity Ann.</t>
        </is>
      </c>
      <c r="H93" s="50" t="inlineStr">
        <is>
          <t>TRENDLYNE_MCP:parameters:STLTECH:2026-09-27T11:06:22.255Z</t>
        </is>
      </c>
      <c r="I93" s="50" t="inlineStr">
        <is>
          <t>2026-09-27T11:06:22.255Z</t>
        </is>
      </c>
      <c r="J93" s="50" t="inlineStr">
        <is>
          <t>UNKNOWN</t>
        </is>
      </c>
      <c r="K93" s="50" t="inlineStr">
        <is>
          <t>ANNUAL</t>
        </is>
      </c>
      <c r="L93" s="50" t="inlineStr">
        <is>
          <t>LATEST</t>
        </is>
      </c>
      <c r="M93" s="50" t="inlineStr">
        <is>
          <t>RATIO</t>
        </is>
      </c>
      <c r="N93" s="56" t="n"/>
    </row>
    <row r="94">
      <c r="A94" s="48" t="inlineStr">
        <is>
          <t>STLTECH</t>
        </is>
      </c>
      <c r="B94" s="48" t="inlineStr">
        <is>
          <t>dividend_payout</t>
        </is>
      </c>
      <c r="C94" s="48" t="inlineStr">
        <is>
          <t>0.0</t>
        </is>
      </c>
      <c r="D94" s="48" t="inlineStr">
        <is>
          <t>AVAILABLE</t>
        </is>
      </c>
      <c r="E94" s="48" t="inlineStr">
        <is>
          <t>TRENDLYNE_MCP</t>
        </is>
      </c>
      <c r="F94" s="48" t="inlineStr">
        <is>
          <t>dividendpayoutnpa</t>
        </is>
      </c>
      <c r="G94" s="48" t="inlineStr">
        <is>
          <t>Dividend Payout to NP Ann.</t>
        </is>
      </c>
      <c r="H94" s="48" t="inlineStr">
        <is>
          <t>TRENDLYNE_MCP:parameters:STLTECH:2026-09-27T11:06:22.255Z</t>
        </is>
      </c>
      <c r="I94" s="48" t="inlineStr">
        <is>
          <t>2026-09-27T11:06:22.255Z</t>
        </is>
      </c>
      <c r="J94" s="48" t="inlineStr">
        <is>
          <t>UNKNOWN</t>
        </is>
      </c>
      <c r="K94" s="48" t="inlineStr">
        <is>
          <t>ANNUAL</t>
        </is>
      </c>
      <c r="L94" s="48" t="inlineStr">
        <is>
          <t>LATEST</t>
        </is>
      </c>
      <c r="M94" s="48" t="inlineStr">
        <is>
          <t>PERCENTAGE</t>
        </is>
      </c>
      <c r="N94" s="54" t="n"/>
    </row>
    <row r="95">
      <c r="A95" s="50" t="inlineStr">
        <is>
          <t>STLTECH</t>
        </is>
      </c>
      <c r="B95" s="50" t="inlineStr">
        <is>
          <t>ebitda</t>
        </is>
      </c>
      <c r="C95" s="50" t="inlineStr">
        <is>
          <t>569.0</t>
        </is>
      </c>
      <c r="D95" s="50" t="inlineStr">
        <is>
          <t>AVAILABLE</t>
        </is>
      </c>
      <c r="E95" s="50" t="inlineStr">
        <is>
          <t>TRENDLYNE_MCP</t>
        </is>
      </c>
      <c r="F95" s="50" t="inlineStr">
        <is>
          <t>opa</t>
        </is>
      </c>
      <c r="G95" s="50" t="inlineStr">
        <is>
          <t>Operating Profit Ann.</t>
        </is>
      </c>
      <c r="H95" s="50" t="inlineStr">
        <is>
          <t>TRENDLYNE_MCP:parameters:STLTECH:2026-09-27T11:06:22.255Z</t>
        </is>
      </c>
      <c r="I95" s="50" t="inlineStr">
        <is>
          <t>2026-09-27T11:06:22.255Z</t>
        </is>
      </c>
      <c r="J95" s="50" t="inlineStr">
        <is>
          <t>UNKNOWN</t>
        </is>
      </c>
      <c r="K95" s="50" t="inlineStr">
        <is>
          <t>ANNUAL</t>
        </is>
      </c>
      <c r="L95" s="50" t="inlineStr">
        <is>
          <t>LATEST</t>
        </is>
      </c>
      <c r="M95" s="50" t="inlineStr">
        <is>
          <t>INR</t>
        </is>
      </c>
      <c r="N95" s="50" t="inlineStr">
        <is>
          <t>INR</t>
        </is>
      </c>
    </row>
    <row r="96">
      <c r="A96" s="48" t="inlineStr">
        <is>
          <t>STLTECH</t>
        </is>
      </c>
      <c r="B96" s="48" t="inlineStr">
        <is>
          <t>ebitda</t>
        </is>
      </c>
      <c r="C96" s="48" t="inlineStr">
        <is>
          <t>385.0</t>
        </is>
      </c>
      <c r="D96" s="48" t="inlineStr">
        <is>
          <t>AVAILABLE</t>
        </is>
      </c>
      <c r="E96" s="48" t="inlineStr">
        <is>
          <t>TRENDLYNE_MCP</t>
        </is>
      </c>
      <c r="F96" s="48" t="inlineStr">
        <is>
          <t>opq</t>
        </is>
      </c>
      <c r="G96" s="48" t="inlineStr">
        <is>
          <t>Operating Profit Qtr</t>
        </is>
      </c>
      <c r="H96" s="48" t="inlineStr">
        <is>
          <t>TRENDLYNE_MCP:parameters:STLTECH:2026-09-27T11:06:22.255Z</t>
        </is>
      </c>
      <c r="I96" s="48" t="inlineStr">
        <is>
          <t>2026-09-27T11:06:22.255Z</t>
        </is>
      </c>
      <c r="J96" s="48" t="inlineStr">
        <is>
          <t>UNKNOWN</t>
        </is>
      </c>
      <c r="K96" s="48" t="inlineStr">
        <is>
          <t>QUARTER</t>
        </is>
      </c>
      <c r="L96" s="48" t="inlineStr">
        <is>
          <t>LATEST</t>
        </is>
      </c>
      <c r="M96" s="48" t="inlineStr">
        <is>
          <t>INR</t>
        </is>
      </c>
      <c r="N96" s="48" t="inlineStr">
        <is>
          <t>INR</t>
        </is>
      </c>
    </row>
    <row r="97">
      <c r="A97" s="50" t="inlineStr">
        <is>
          <t>STLTECH</t>
        </is>
      </c>
      <c r="B97" s="50" t="inlineStr">
        <is>
          <t>fii_holding</t>
        </is>
      </c>
      <c r="C97" s="50" t="inlineStr">
        <is>
          <t>19.71</t>
        </is>
      </c>
      <c r="D97" s="50" t="inlineStr">
        <is>
          <t>AVAILABLE</t>
        </is>
      </c>
      <c r="E97" s="50" t="inlineStr">
        <is>
          <t>TRENDLYNE_MCP</t>
        </is>
      </c>
      <c r="F97" s="50" t="inlineStr">
        <is>
          <t>fiihold</t>
        </is>
      </c>
      <c r="G97" s="50" t="inlineStr">
        <is>
          <t>FII holding current Qtr %</t>
        </is>
      </c>
      <c r="H97" s="50" t="inlineStr">
        <is>
          <t>TRENDLYNE_MCP:parameters:STLTECH:2026-09-27T11:06:22.255Z</t>
        </is>
      </c>
      <c r="I97" s="50" t="inlineStr">
        <is>
          <t>2026-09-27T11:06:22.255Z</t>
        </is>
      </c>
      <c r="J97" s="50" t="inlineStr">
        <is>
          <t>UNKNOWN</t>
        </is>
      </c>
      <c r="K97" s="50" t="inlineStr">
        <is>
          <t>QUARTER</t>
        </is>
      </c>
      <c r="L97" s="50" t="inlineStr">
        <is>
          <t>LATEST</t>
        </is>
      </c>
      <c r="M97" s="50" t="inlineStr">
        <is>
          <t>PERCENTAGE</t>
        </is>
      </c>
      <c r="N97" s="56" t="n"/>
    </row>
    <row r="98">
      <c r="A98" s="48" t="inlineStr">
        <is>
          <t>STLTECH</t>
        </is>
      </c>
      <c r="B98" s="48" t="inlineStr">
        <is>
          <t>inst_holding</t>
        </is>
      </c>
      <c r="C98" s="48" t="inlineStr">
        <is>
          <t>32.98</t>
        </is>
      </c>
      <c r="D98" s="48" t="inlineStr">
        <is>
          <t>AVAILABLE</t>
        </is>
      </c>
      <c r="E98" s="48" t="inlineStr">
        <is>
          <t>TRENDLYNE_MCP</t>
        </is>
      </c>
      <c r="F98" s="48" t="inlineStr">
        <is>
          <t>instihold</t>
        </is>
      </c>
      <c r="G98" s="48" t="inlineStr">
        <is>
          <t>Institutional holding current Qtr %</t>
        </is>
      </c>
      <c r="H98" s="48" t="inlineStr">
        <is>
          <t>TRENDLYNE_MCP:parameters:STLTECH:2026-09-27T11:06:22.255Z</t>
        </is>
      </c>
      <c r="I98" s="48" t="inlineStr">
        <is>
          <t>2026-09-27T11:06:22.255Z</t>
        </is>
      </c>
      <c r="J98" s="48" t="inlineStr">
        <is>
          <t>UNKNOWN</t>
        </is>
      </c>
      <c r="K98" s="48" t="inlineStr">
        <is>
          <t>QUARTER</t>
        </is>
      </c>
      <c r="L98" s="48" t="inlineStr">
        <is>
          <t>LATEST</t>
        </is>
      </c>
      <c r="M98" s="48" t="inlineStr">
        <is>
          <t>PERCENTAGE</t>
        </is>
      </c>
      <c r="N98" s="54" t="n"/>
    </row>
    <row r="99">
      <c r="A99" s="50" t="inlineStr">
        <is>
          <t>STLTECH</t>
        </is>
      </c>
      <c r="B99" s="50" t="inlineStr">
        <is>
          <t>market_cap</t>
        </is>
      </c>
      <c r="C99" s="50" t="inlineStr">
        <is>
          <t>42345.48</t>
        </is>
      </c>
      <c r="D99" s="50" t="inlineStr">
        <is>
          <t>AVAILABLE</t>
        </is>
      </c>
      <c r="E99" s="50" t="inlineStr">
        <is>
          <t>TRENDLYNE_MCP</t>
        </is>
      </c>
      <c r="F99" s="50" t="inlineStr">
        <is>
          <t>mcapq</t>
        </is>
      </c>
      <c r="G99" s="50" t="inlineStr">
        <is>
          <t>Market Cap</t>
        </is>
      </c>
      <c r="H99" s="50" t="inlineStr">
        <is>
          <t>TRENDLYNE_MCP:parameters:STLTECH:2026-09-27T11:06:22.255Z</t>
        </is>
      </c>
      <c r="I99" s="50" t="inlineStr">
        <is>
          <t>2026-09-27T11:06:22.255Z</t>
        </is>
      </c>
      <c r="J99" s="50" t="inlineStr">
        <is>
          <t>UNKNOWN</t>
        </is>
      </c>
      <c r="K99" s="50" t="inlineStr">
        <is>
          <t>INSTANT</t>
        </is>
      </c>
      <c r="L99" s="50" t="inlineStr">
        <is>
          <t>LATEST</t>
        </is>
      </c>
      <c r="M99" s="50" t="inlineStr">
        <is>
          <t>INR</t>
        </is>
      </c>
      <c r="N99" s="50" t="inlineStr">
        <is>
          <t>INR</t>
        </is>
      </c>
    </row>
    <row r="100">
      <c r="A100" s="48" t="inlineStr">
        <is>
          <t>STLTECH</t>
        </is>
      </c>
      <c r="B100" s="48" t="inlineStr">
        <is>
          <t>net_cash_flow</t>
        </is>
      </c>
      <c r="C100" s="48" t="inlineStr">
        <is>
          <t>-120.0</t>
        </is>
      </c>
      <c r="D100" s="48" t="inlineStr">
        <is>
          <t>AVAILABLE</t>
        </is>
      </c>
      <c r="E100" s="48" t="inlineStr">
        <is>
          <t>TRENDLYNE_MCP</t>
        </is>
      </c>
      <c r="F100" s="48" t="inlineStr">
        <is>
          <t>ncfa</t>
        </is>
      </c>
      <c r="G100" s="48" t="inlineStr">
        <is>
          <t>Net Cash Flow Ann.</t>
        </is>
      </c>
      <c r="H100" s="48" t="inlineStr">
        <is>
          <t>TRENDLYNE_MCP:parameters:STLTECH:2026-09-27T11:06:22.255Z</t>
        </is>
      </c>
      <c r="I100" s="48" t="inlineStr">
        <is>
          <t>2026-09-27T11:06:22.255Z</t>
        </is>
      </c>
      <c r="J100" s="48" t="inlineStr">
        <is>
          <t>UNKNOWN</t>
        </is>
      </c>
      <c r="K100" s="48" t="inlineStr">
        <is>
          <t>ANNUAL</t>
        </is>
      </c>
      <c r="L100" s="48" t="inlineStr">
        <is>
          <t>LATEST</t>
        </is>
      </c>
      <c r="M100" s="48" t="inlineStr">
        <is>
          <t>INR</t>
        </is>
      </c>
      <c r="N100" s="48" t="inlineStr">
        <is>
          <t>INR</t>
        </is>
      </c>
    </row>
    <row r="101">
      <c r="A101" s="50" t="inlineStr">
        <is>
          <t>STLTECH</t>
        </is>
      </c>
      <c r="B101" s="50" t="inlineStr">
        <is>
          <t>operating_profit</t>
        </is>
      </c>
      <c r="C101" s="50" t="inlineStr">
        <is>
          <t>569.0</t>
        </is>
      </c>
      <c r="D101" s="50" t="inlineStr">
        <is>
          <t>AVAILABLE</t>
        </is>
      </c>
      <c r="E101" s="50" t="inlineStr">
        <is>
          <t>TRENDLYNE_MCP</t>
        </is>
      </c>
      <c r="F101" s="50" t="inlineStr">
        <is>
          <t>opa</t>
        </is>
      </c>
      <c r="G101" s="50" t="inlineStr">
        <is>
          <t>Operating Profit Ann.</t>
        </is>
      </c>
      <c r="H101" s="50" t="inlineStr">
        <is>
          <t>TRENDLYNE_MCP:parameters:STLTECH:2026-09-27T11:06:22.255Z</t>
        </is>
      </c>
      <c r="I101" s="50" t="inlineStr">
        <is>
          <t>2026-09-27T11:06:22.255Z</t>
        </is>
      </c>
      <c r="J101" s="50" t="inlineStr">
        <is>
          <t>UNKNOWN</t>
        </is>
      </c>
      <c r="K101" s="50" t="inlineStr">
        <is>
          <t>ANNUAL</t>
        </is>
      </c>
      <c r="L101" s="50" t="inlineStr">
        <is>
          <t>LATEST</t>
        </is>
      </c>
      <c r="M101" s="50" t="inlineStr">
        <is>
          <t>INR</t>
        </is>
      </c>
      <c r="N101" s="50" t="inlineStr">
        <is>
          <t>INR</t>
        </is>
      </c>
    </row>
    <row r="102">
      <c r="A102" s="48" t="inlineStr">
        <is>
          <t>STLTECH</t>
        </is>
      </c>
      <c r="B102" s="48" t="inlineStr">
        <is>
          <t>operating_profit</t>
        </is>
      </c>
      <c r="C102" s="48" t="inlineStr">
        <is>
          <t>385.0</t>
        </is>
      </c>
      <c r="D102" s="48" t="inlineStr">
        <is>
          <t>AVAILABLE</t>
        </is>
      </c>
      <c r="E102" s="48" t="inlineStr">
        <is>
          <t>TRENDLYNE_MCP</t>
        </is>
      </c>
      <c r="F102" s="48" t="inlineStr">
        <is>
          <t>opq</t>
        </is>
      </c>
      <c r="G102" s="48" t="inlineStr">
        <is>
          <t>Operating Profit Qtr</t>
        </is>
      </c>
      <c r="H102" s="48" t="inlineStr">
        <is>
          <t>TRENDLYNE_MCP:parameters:STLTECH:2026-09-27T11:06:22.255Z</t>
        </is>
      </c>
      <c r="I102" s="48" t="inlineStr">
        <is>
          <t>2026-09-27T11:06:22.255Z</t>
        </is>
      </c>
      <c r="J102" s="48" t="inlineStr">
        <is>
          <t>UNKNOWN</t>
        </is>
      </c>
      <c r="K102" s="48" t="inlineStr">
        <is>
          <t>QUARTER</t>
        </is>
      </c>
      <c r="L102" s="48" t="inlineStr">
        <is>
          <t>LATEST</t>
        </is>
      </c>
      <c r="M102" s="48" t="inlineStr">
        <is>
          <t>INR</t>
        </is>
      </c>
      <c r="N102" s="48" t="inlineStr">
        <is>
          <t>INR</t>
        </is>
      </c>
    </row>
    <row r="103">
      <c r="A103" s="50" t="inlineStr">
        <is>
          <t>STLTECH</t>
        </is>
      </c>
      <c r="B103" s="50" t="inlineStr">
        <is>
          <t>pat</t>
        </is>
      </c>
      <c r="C103" s="50" t="inlineStr">
        <is>
          <t>197.0</t>
        </is>
      </c>
      <c r="D103" s="50" t="inlineStr">
        <is>
          <t>AVAILABLE</t>
        </is>
      </c>
      <c r="E103" s="50" t="inlineStr">
        <is>
          <t>TRENDLYNE_MCP</t>
        </is>
      </c>
      <c r="F103" s="50" t="inlineStr">
        <is>
          <t>npq</t>
        </is>
      </c>
      <c r="G103" s="50" t="inlineStr">
        <is>
          <t>Net Profit Qtr</t>
        </is>
      </c>
      <c r="H103" s="50" t="inlineStr">
        <is>
          <t>TRENDLYNE_MCP:parameters:STLTECH:2026-09-27T11:06:22.255Z</t>
        </is>
      </c>
      <c r="I103" s="50" t="inlineStr">
        <is>
          <t>2026-09-27T11:06:22.255Z</t>
        </is>
      </c>
      <c r="J103" s="50" t="inlineStr">
        <is>
          <t>UNKNOWN</t>
        </is>
      </c>
      <c r="K103" s="50" t="inlineStr">
        <is>
          <t>QUARTER</t>
        </is>
      </c>
      <c r="L103" s="50" t="inlineStr">
        <is>
          <t>LATEST</t>
        </is>
      </c>
      <c r="M103" s="50" t="inlineStr">
        <is>
          <t>INR</t>
        </is>
      </c>
      <c r="N103" s="50" t="inlineStr">
        <is>
          <t>INR</t>
        </is>
      </c>
    </row>
    <row r="104">
      <c r="A104" s="48" t="inlineStr">
        <is>
          <t>STLTECH</t>
        </is>
      </c>
      <c r="B104" s="48" t="inlineStr">
        <is>
          <t>pe_ratio</t>
        </is>
      </c>
      <c r="C104" s="48" t="inlineStr">
        <is>
          <t>174.26</t>
        </is>
      </c>
      <c r="D104" s="48" t="inlineStr">
        <is>
          <t>AVAILABLE</t>
        </is>
      </c>
      <c r="E104" s="48" t="inlineStr">
        <is>
          <t>TRENDLYNE_MCP</t>
        </is>
      </c>
      <c r="F104" s="48" t="inlineStr">
        <is>
          <t>pettm</t>
        </is>
      </c>
      <c r="G104" s="48" t="inlineStr">
        <is>
          <t>PE TTM</t>
        </is>
      </c>
      <c r="H104" s="48" t="inlineStr">
        <is>
          <t>TRENDLYNE_MCP:parameters:STLTECH:2026-09-27T11:06:22.255Z</t>
        </is>
      </c>
      <c r="I104" s="48" t="inlineStr">
        <is>
          <t>2026-09-27T11:06:22.255Z</t>
        </is>
      </c>
      <c r="J104" s="48" t="inlineStr">
        <is>
          <t>UNKNOWN</t>
        </is>
      </c>
      <c r="K104" s="48" t="inlineStr">
        <is>
          <t>TTM</t>
        </is>
      </c>
      <c r="L104" s="48" t="inlineStr">
        <is>
          <t>LATEST</t>
        </is>
      </c>
      <c r="M104" s="48" t="inlineStr">
        <is>
          <t>RATIO</t>
        </is>
      </c>
      <c r="N104" s="54" t="n"/>
    </row>
    <row r="105">
      <c r="A105" s="50" t="inlineStr">
        <is>
          <t>STLTECH</t>
        </is>
      </c>
      <c r="B105" s="50" t="inlineStr">
        <is>
          <t>promoter_holding</t>
        </is>
      </c>
      <c r="C105" s="50" t="inlineStr">
        <is>
          <t>42.29</t>
        </is>
      </c>
      <c r="D105" s="50" t="inlineStr">
        <is>
          <t>AVAILABLE</t>
        </is>
      </c>
      <c r="E105" s="50" t="inlineStr">
        <is>
          <t>TRENDLYNE_MCP</t>
        </is>
      </c>
      <c r="F105" s="50" t="inlineStr">
        <is>
          <t>prompct</t>
        </is>
      </c>
      <c r="G105" s="50" t="inlineStr">
        <is>
          <t>Promoter holding latest %</t>
        </is>
      </c>
      <c r="H105" s="50" t="inlineStr">
        <is>
          <t>TRENDLYNE_MCP:parameters:STLTECH:2026-09-27T11:06:22.255Z</t>
        </is>
      </c>
      <c r="I105" s="50" t="inlineStr">
        <is>
          <t>2026-09-27T11:06:22.255Z</t>
        </is>
      </c>
      <c r="J105" s="50" t="inlineStr">
        <is>
          <t>UNKNOWN</t>
        </is>
      </c>
      <c r="K105" s="50" t="inlineStr">
        <is>
          <t>INSTANT</t>
        </is>
      </c>
      <c r="L105" s="50" t="inlineStr">
        <is>
          <t>LATEST</t>
        </is>
      </c>
      <c r="M105" s="50" t="inlineStr">
        <is>
          <t>PERCENTAGE</t>
        </is>
      </c>
      <c r="N105" s="56" t="n"/>
    </row>
    <row r="106">
      <c r="A106" s="48" t="inlineStr">
        <is>
          <t>STLTECH</t>
        </is>
      </c>
      <c r="B106" s="48" t="inlineStr">
        <is>
          <t>promoter_pledge</t>
        </is>
      </c>
      <c r="C106" s="48" t="inlineStr">
        <is>
          <t>0.0</t>
        </is>
      </c>
      <c r="D106" s="48" t="inlineStr">
        <is>
          <t>AVAILABLE</t>
        </is>
      </c>
      <c r="E106" s="48" t="inlineStr">
        <is>
          <t>TRENDLYNE_MCP</t>
        </is>
      </c>
      <c r="F106" s="48" t="inlineStr">
        <is>
          <t>prompledge</t>
        </is>
      </c>
      <c r="G106" s="48" t="inlineStr">
        <is>
          <t>Promoter holding pledge percentage % Qtr</t>
        </is>
      </c>
      <c r="H106" s="48" t="inlineStr">
        <is>
          <t>TRENDLYNE_MCP:parameters:STLTECH:2026-09-27T11:06:22.255Z</t>
        </is>
      </c>
      <c r="I106" s="48" t="inlineStr">
        <is>
          <t>2026-09-27T11:06:22.255Z</t>
        </is>
      </c>
      <c r="J106" s="48" t="inlineStr">
        <is>
          <t>UNKNOWN</t>
        </is>
      </c>
      <c r="K106" s="48" t="inlineStr">
        <is>
          <t>QUARTER</t>
        </is>
      </c>
      <c r="L106" s="48" t="inlineStr">
        <is>
          <t>LATEST</t>
        </is>
      </c>
      <c r="M106" s="48" t="inlineStr">
        <is>
          <t>PERCENTAGE</t>
        </is>
      </c>
      <c r="N106" s="54" t="n"/>
    </row>
    <row r="107">
      <c r="A107" s="50" t="inlineStr">
        <is>
          <t>STLTECH</t>
        </is>
      </c>
      <c r="B107" s="50" t="inlineStr">
        <is>
          <t>revenue</t>
        </is>
      </c>
      <c r="C107" s="50" t="inlineStr">
        <is>
          <t>1922.0</t>
        </is>
      </c>
      <c r="D107" s="50" t="inlineStr">
        <is>
          <t>AVAILABLE</t>
        </is>
      </c>
      <c r="E107" s="50" t="inlineStr">
        <is>
          <t>TRENDLYNE_MCP</t>
        </is>
      </c>
      <c r="F107" s="50" t="inlineStr">
        <is>
          <t>totalsrq</t>
        </is>
      </c>
      <c r="G107" s="50" t="inlineStr">
        <is>
          <t>Total Rev. Qtr</t>
        </is>
      </c>
      <c r="H107" s="50" t="inlineStr">
        <is>
          <t>TRENDLYNE_MCP:parameters:STLTECH:2026-09-27T11:06:22.255Z</t>
        </is>
      </c>
      <c r="I107" s="50" t="inlineStr">
        <is>
          <t>2026-09-27T11:06:22.255Z</t>
        </is>
      </c>
      <c r="J107" s="50" t="inlineStr">
        <is>
          <t>UNKNOWN</t>
        </is>
      </c>
      <c r="K107" s="50" t="inlineStr">
        <is>
          <t>QUARTER</t>
        </is>
      </c>
      <c r="L107" s="50" t="inlineStr">
        <is>
          <t>LATEST</t>
        </is>
      </c>
      <c r="M107" s="50" t="inlineStr">
        <is>
          <t>INR</t>
        </is>
      </c>
      <c r="N107" s="50" t="inlineStr">
        <is>
          <t>INR</t>
        </is>
      </c>
    </row>
    <row r="108">
      <c r="A108" s="48" t="inlineStr">
        <is>
          <t>STLTECH</t>
        </is>
      </c>
      <c r="B108" s="48" t="inlineStr">
        <is>
          <t>roce_reported</t>
        </is>
      </c>
      <c r="C108" s="48" t="inlineStr">
        <is>
          <t>8.68</t>
        </is>
      </c>
      <c r="D108" s="48" t="inlineStr">
        <is>
          <t>AVAILABLE</t>
        </is>
      </c>
      <c r="E108" s="48" t="inlineStr">
        <is>
          <t>TRENDLYNE_MCP</t>
        </is>
      </c>
      <c r="F108" s="48" t="inlineStr">
        <is>
          <t>rocea</t>
        </is>
      </c>
      <c r="G108" s="48" t="inlineStr">
        <is>
          <t>ROCE Ann. %</t>
        </is>
      </c>
      <c r="H108" s="48" t="inlineStr">
        <is>
          <t>TRENDLYNE_MCP:parameters:STLTECH:2026-09-27T11:06:22.255Z</t>
        </is>
      </c>
      <c r="I108" s="48" t="inlineStr">
        <is>
          <t>2026-09-27T11:06:22.255Z</t>
        </is>
      </c>
      <c r="J108" s="48" t="inlineStr">
        <is>
          <t>UNKNOWN</t>
        </is>
      </c>
      <c r="K108" s="48" t="inlineStr">
        <is>
          <t>ANNUAL</t>
        </is>
      </c>
      <c r="L108" s="48" t="inlineStr">
        <is>
          <t>LATEST</t>
        </is>
      </c>
      <c r="M108" s="48" t="inlineStr">
        <is>
          <t>PERCENTAGE</t>
        </is>
      </c>
      <c r="N108" s="54" t="n"/>
    </row>
    <row r="109">
      <c r="A109" s="50" t="inlineStr">
        <is>
          <t>STLTECH</t>
        </is>
      </c>
      <c r="B109" s="50" t="inlineStr">
        <is>
          <t>roe</t>
        </is>
      </c>
      <c r="C109" s="50" t="inlineStr">
        <is>
          <t>2.46</t>
        </is>
      </c>
      <c r="D109" s="50" t="inlineStr">
        <is>
          <t>AVAILABLE</t>
        </is>
      </c>
      <c r="E109" s="50" t="inlineStr">
        <is>
          <t>TRENDLYNE_MCP</t>
        </is>
      </c>
      <c r="F109" s="50" t="inlineStr">
        <is>
          <t>roea</t>
        </is>
      </c>
      <c r="G109" s="50" t="inlineStr">
        <is>
          <t>ROE Ann. %</t>
        </is>
      </c>
      <c r="H109" s="50" t="inlineStr">
        <is>
          <t>TRENDLYNE_MCP:parameters:STLTECH:2026-09-27T11:06:22.255Z</t>
        </is>
      </c>
      <c r="I109" s="50" t="inlineStr">
        <is>
          <t>2026-09-27T11:06:22.255Z</t>
        </is>
      </c>
      <c r="J109" s="50" t="inlineStr">
        <is>
          <t>UNKNOWN</t>
        </is>
      </c>
      <c r="K109" s="50" t="inlineStr">
        <is>
          <t>ANNUAL</t>
        </is>
      </c>
      <c r="L109" s="50" t="inlineStr">
        <is>
          <t>LATEST</t>
        </is>
      </c>
      <c r="M109" s="50" t="inlineStr">
        <is>
          <t>PERCENTAGE</t>
        </is>
      </c>
      <c r="N109" s="56" t="n"/>
    </row>
    <row r="110">
      <c r="A110" s="48" t="inlineStr">
        <is>
          <t>UNIPARTS</t>
        </is>
      </c>
      <c r="B110" s="48" t="inlineStr">
        <is>
          <t>cash_eps</t>
        </is>
      </c>
      <c r="C110" s="48" t="inlineStr">
        <is>
          <t>45.1</t>
        </is>
      </c>
      <c r="D110" s="48" t="inlineStr">
        <is>
          <t>AVAILABLE</t>
        </is>
      </c>
      <c r="E110" s="48" t="inlineStr">
        <is>
          <t>TRENDLYNE_MCP</t>
        </is>
      </c>
      <c r="F110" s="48" t="inlineStr">
        <is>
          <t>cepsa</t>
        </is>
      </c>
      <c r="G110" s="48" t="inlineStr">
        <is>
          <t>Cash EPS Ann.</t>
        </is>
      </c>
      <c r="H110" s="48" t="inlineStr">
        <is>
          <t>TRENDLYNE_MCP:parameters:UNIPARTS:2026-09-27T11:06:22.259Z</t>
        </is>
      </c>
      <c r="I110" s="48" t="inlineStr">
        <is>
          <t>2026-09-27T11:06:22.259Z</t>
        </is>
      </c>
      <c r="J110" s="48" t="inlineStr">
        <is>
          <t>UNKNOWN</t>
        </is>
      </c>
      <c r="K110" s="48" t="inlineStr">
        <is>
          <t>ANNUAL</t>
        </is>
      </c>
      <c r="L110" s="48" t="inlineStr">
        <is>
          <t>LATEST</t>
        </is>
      </c>
      <c r="M110" s="48" t="inlineStr">
        <is>
          <t>INR</t>
        </is>
      </c>
      <c r="N110" s="48" t="inlineStr">
        <is>
          <t>INR</t>
        </is>
      </c>
    </row>
    <row r="111">
      <c r="A111" s="50" t="inlineStr">
        <is>
          <t>UNIPARTS</t>
        </is>
      </c>
      <c r="B111" s="50" t="inlineStr">
        <is>
          <t>cfo</t>
        </is>
      </c>
      <c r="C111" s="50" t="inlineStr">
        <is>
          <t>173.64</t>
        </is>
      </c>
      <c r="D111" s="50" t="inlineStr">
        <is>
          <t>AVAILABLE</t>
        </is>
      </c>
      <c r="E111" s="50" t="inlineStr">
        <is>
          <t>TRENDLYNE_MCP</t>
        </is>
      </c>
      <c r="F111" s="50" t="inlineStr">
        <is>
          <t>cfoa</t>
        </is>
      </c>
      <c r="G111" s="50" t="inlineStr">
        <is>
          <t>Cash from Operating Act. Ann.</t>
        </is>
      </c>
      <c r="H111" s="50" t="inlineStr">
        <is>
          <t>TRENDLYNE_MCP:parameters:UNIPARTS:2026-09-27T11:06:22.259Z</t>
        </is>
      </c>
      <c r="I111" s="50" t="inlineStr">
        <is>
          <t>2026-09-27T11:06:22.259Z</t>
        </is>
      </c>
      <c r="J111" s="50" t="inlineStr">
        <is>
          <t>UNKNOWN</t>
        </is>
      </c>
      <c r="K111" s="50" t="inlineStr">
        <is>
          <t>ANNUAL</t>
        </is>
      </c>
      <c r="L111" s="50" t="inlineStr">
        <is>
          <t>LATEST</t>
        </is>
      </c>
      <c r="M111" s="50" t="inlineStr">
        <is>
          <t>INR</t>
        </is>
      </c>
      <c r="N111" s="50" t="inlineStr">
        <is>
          <t>INR</t>
        </is>
      </c>
    </row>
    <row r="112">
      <c r="A112" s="48" t="inlineStr">
        <is>
          <t>UNIPARTS</t>
        </is>
      </c>
      <c r="B112" s="48" t="inlineStr">
        <is>
          <t>debt_to_equity_reported</t>
        </is>
      </c>
      <c r="C112" s="48" t="inlineStr">
        <is>
          <t>0.11</t>
        </is>
      </c>
      <c r="D112" s="48" t="inlineStr">
        <is>
          <t>AVAILABLE</t>
        </is>
      </c>
      <c r="E112" s="48" t="inlineStr">
        <is>
          <t>TRENDLYNE_MCP</t>
        </is>
      </c>
      <c r="F112" s="48" t="inlineStr">
        <is>
          <t>debtcea</t>
        </is>
      </c>
      <c r="G112" s="48" t="inlineStr">
        <is>
          <t>Total Debt to Total Equity Ann.</t>
        </is>
      </c>
      <c r="H112" s="48" t="inlineStr">
        <is>
          <t>TRENDLYNE_MCP:parameters:UNIPARTS:2026-09-27T11:06:22.259Z</t>
        </is>
      </c>
      <c r="I112" s="48" t="inlineStr">
        <is>
          <t>2026-09-27T11:06:22.259Z</t>
        </is>
      </c>
      <c r="J112" s="48" t="inlineStr">
        <is>
          <t>UNKNOWN</t>
        </is>
      </c>
      <c r="K112" s="48" t="inlineStr">
        <is>
          <t>ANNUAL</t>
        </is>
      </c>
      <c r="L112" s="48" t="inlineStr">
        <is>
          <t>LATEST</t>
        </is>
      </c>
      <c r="M112" s="48" t="inlineStr">
        <is>
          <t>RATIO</t>
        </is>
      </c>
      <c r="N112" s="54" t="n"/>
    </row>
    <row r="113">
      <c r="A113" s="50" t="inlineStr">
        <is>
          <t>UNIPARTS</t>
        </is>
      </c>
      <c r="B113" s="50" t="inlineStr">
        <is>
          <t>dividend_payout</t>
        </is>
      </c>
      <c r="C113" s="50" t="inlineStr">
        <is>
          <t>0.96</t>
        </is>
      </c>
      <c r="D113" s="50" t="inlineStr">
        <is>
          <t>AVAILABLE</t>
        </is>
      </c>
      <c r="E113" s="50" t="inlineStr">
        <is>
          <t>TRENDLYNE_MCP</t>
        </is>
      </c>
      <c r="F113" s="50" t="inlineStr">
        <is>
          <t>dividendpayoutnpa</t>
        </is>
      </c>
      <c r="G113" s="50" t="inlineStr">
        <is>
          <t>Dividend Payout to NP Ann.</t>
        </is>
      </c>
      <c r="H113" s="50" t="inlineStr">
        <is>
          <t>TRENDLYNE_MCP:parameters:UNIPARTS:2026-09-27T11:06:22.259Z</t>
        </is>
      </c>
      <c r="I113" s="50" t="inlineStr">
        <is>
          <t>2026-09-27T11:06:22.259Z</t>
        </is>
      </c>
      <c r="J113" s="50" t="inlineStr">
        <is>
          <t>UNKNOWN</t>
        </is>
      </c>
      <c r="K113" s="50" t="inlineStr">
        <is>
          <t>ANNUAL</t>
        </is>
      </c>
      <c r="L113" s="50" t="inlineStr">
        <is>
          <t>LATEST</t>
        </is>
      </c>
      <c r="M113" s="50" t="inlineStr">
        <is>
          <t>PERCENTAGE</t>
        </is>
      </c>
      <c r="N113" s="56" t="n"/>
    </row>
    <row r="114">
      <c r="A114" s="48" t="inlineStr">
        <is>
          <t>UNIPARTS</t>
        </is>
      </c>
      <c r="B114" s="48" t="inlineStr">
        <is>
          <t>ebitda</t>
        </is>
      </c>
      <c r="C114" s="48" t="inlineStr">
        <is>
          <t>247.19</t>
        </is>
      </c>
      <c r="D114" s="48" t="inlineStr">
        <is>
          <t>AVAILABLE</t>
        </is>
      </c>
      <c r="E114" s="48" t="inlineStr">
        <is>
          <t>TRENDLYNE_MCP</t>
        </is>
      </c>
      <c r="F114" s="48" t="inlineStr">
        <is>
          <t>opa</t>
        </is>
      </c>
      <c r="G114" s="48" t="inlineStr">
        <is>
          <t>Operating Profit Ann.</t>
        </is>
      </c>
      <c r="H114" s="48" t="inlineStr">
        <is>
          <t>TRENDLYNE_MCP:parameters:UNIPARTS:2026-09-27T11:06:22.259Z</t>
        </is>
      </c>
      <c r="I114" s="48" t="inlineStr">
        <is>
          <t>2026-09-27T11:06:22.259Z</t>
        </is>
      </c>
      <c r="J114" s="48" t="inlineStr">
        <is>
          <t>UNKNOWN</t>
        </is>
      </c>
      <c r="K114" s="48" t="inlineStr">
        <is>
          <t>ANNUAL</t>
        </is>
      </c>
      <c r="L114" s="48" t="inlineStr">
        <is>
          <t>LATEST</t>
        </is>
      </c>
      <c r="M114" s="48" t="inlineStr">
        <is>
          <t>INR</t>
        </is>
      </c>
      <c r="N114" s="48" t="inlineStr">
        <is>
          <t>INR</t>
        </is>
      </c>
    </row>
    <row r="115">
      <c r="A115" s="50" t="inlineStr">
        <is>
          <t>UNIPARTS</t>
        </is>
      </c>
      <c r="B115" s="50" t="inlineStr">
        <is>
          <t>ebitda</t>
        </is>
      </c>
      <c r="C115" s="50" t="inlineStr">
        <is>
          <t>81.97</t>
        </is>
      </c>
      <c r="D115" s="50" t="inlineStr">
        <is>
          <t>AVAILABLE</t>
        </is>
      </c>
      <c r="E115" s="50" t="inlineStr">
        <is>
          <t>TRENDLYNE_MCP</t>
        </is>
      </c>
      <c r="F115" s="50" t="inlineStr">
        <is>
          <t>opq</t>
        </is>
      </c>
      <c r="G115" s="50" t="inlineStr">
        <is>
          <t>Operating Profit Qtr</t>
        </is>
      </c>
      <c r="H115" s="50" t="inlineStr">
        <is>
          <t>TRENDLYNE_MCP:parameters:UNIPARTS:2026-09-27T11:06:22.259Z</t>
        </is>
      </c>
      <c r="I115" s="50" t="inlineStr">
        <is>
          <t>2026-09-27T11:06:22.259Z</t>
        </is>
      </c>
      <c r="J115" s="50" t="inlineStr">
        <is>
          <t>UNKNOWN</t>
        </is>
      </c>
      <c r="K115" s="50" t="inlineStr">
        <is>
          <t>QUARTER</t>
        </is>
      </c>
      <c r="L115" s="50" t="inlineStr">
        <is>
          <t>LATEST</t>
        </is>
      </c>
      <c r="M115" s="50" t="inlineStr">
        <is>
          <t>INR</t>
        </is>
      </c>
      <c r="N115" s="50" t="inlineStr">
        <is>
          <t>INR</t>
        </is>
      </c>
    </row>
    <row r="116">
      <c r="A116" s="48" t="inlineStr">
        <is>
          <t>UNIPARTS</t>
        </is>
      </c>
      <c r="B116" s="48" t="inlineStr">
        <is>
          <t>fii_holding</t>
        </is>
      </c>
      <c r="C116" s="48" t="inlineStr">
        <is>
          <t>3.38</t>
        </is>
      </c>
      <c r="D116" s="48" t="inlineStr">
        <is>
          <t>AVAILABLE</t>
        </is>
      </c>
      <c r="E116" s="48" t="inlineStr">
        <is>
          <t>TRENDLYNE_MCP</t>
        </is>
      </c>
      <c r="F116" s="48" t="inlineStr">
        <is>
          <t>fiihold</t>
        </is>
      </c>
      <c r="G116" s="48" t="inlineStr">
        <is>
          <t>FII holding current Qtr %</t>
        </is>
      </c>
      <c r="H116" s="48" t="inlineStr">
        <is>
          <t>TRENDLYNE_MCP:parameters:UNIPARTS:2026-09-27T11:06:22.259Z</t>
        </is>
      </c>
      <c r="I116" s="48" t="inlineStr">
        <is>
          <t>2026-09-27T11:06:22.259Z</t>
        </is>
      </c>
      <c r="J116" s="48" t="inlineStr">
        <is>
          <t>UNKNOWN</t>
        </is>
      </c>
      <c r="K116" s="48" t="inlineStr">
        <is>
          <t>QUARTER</t>
        </is>
      </c>
      <c r="L116" s="48" t="inlineStr">
        <is>
          <t>LATEST</t>
        </is>
      </c>
      <c r="M116" s="48" t="inlineStr">
        <is>
          <t>PERCENTAGE</t>
        </is>
      </c>
      <c r="N116" s="54" t="n"/>
    </row>
    <row r="117">
      <c r="A117" s="50" t="inlineStr">
        <is>
          <t>UNIPARTS</t>
        </is>
      </c>
      <c r="B117" s="50" t="inlineStr">
        <is>
          <t>inst_holding</t>
        </is>
      </c>
      <c r="C117" s="50" t="inlineStr">
        <is>
          <t>8.32</t>
        </is>
      </c>
      <c r="D117" s="50" t="inlineStr">
        <is>
          <t>AVAILABLE</t>
        </is>
      </c>
      <c r="E117" s="50" t="inlineStr">
        <is>
          <t>TRENDLYNE_MCP</t>
        </is>
      </c>
      <c r="F117" s="50" t="inlineStr">
        <is>
          <t>instihold</t>
        </is>
      </c>
      <c r="G117" s="50" t="inlineStr">
        <is>
          <t>Institutional holding current Qtr %</t>
        </is>
      </c>
      <c r="H117" s="50" t="inlineStr">
        <is>
          <t>TRENDLYNE_MCP:parameters:UNIPARTS:2026-09-27T11:06:22.259Z</t>
        </is>
      </c>
      <c r="I117" s="50" t="inlineStr">
        <is>
          <t>2026-09-27T11:06:22.259Z</t>
        </is>
      </c>
      <c r="J117" s="50" t="inlineStr">
        <is>
          <t>UNKNOWN</t>
        </is>
      </c>
      <c r="K117" s="50" t="inlineStr">
        <is>
          <t>QUARTER</t>
        </is>
      </c>
      <c r="L117" s="50" t="inlineStr">
        <is>
          <t>LATEST</t>
        </is>
      </c>
      <c r="M117" s="50" t="inlineStr">
        <is>
          <t>PERCENTAGE</t>
        </is>
      </c>
      <c r="N117" s="56" t="n"/>
    </row>
    <row r="118">
      <c r="A118" s="48" t="inlineStr">
        <is>
          <t>UNIPARTS</t>
        </is>
      </c>
      <c r="B118" s="48" t="inlineStr">
        <is>
          <t>market_cap</t>
        </is>
      </c>
      <c r="C118" s="48" t="inlineStr">
        <is>
          <t>3840.27</t>
        </is>
      </c>
      <c r="D118" s="48" t="inlineStr">
        <is>
          <t>AVAILABLE</t>
        </is>
      </c>
      <c r="E118" s="48" t="inlineStr">
        <is>
          <t>TRENDLYNE_MCP</t>
        </is>
      </c>
      <c r="F118" s="48" t="inlineStr">
        <is>
          <t>mcapq</t>
        </is>
      </c>
      <c r="G118" s="48" t="inlineStr">
        <is>
          <t>Market Cap</t>
        </is>
      </c>
      <c r="H118" s="48" t="inlineStr">
        <is>
          <t>TRENDLYNE_MCP:parameters:UNIPARTS:2026-09-27T11:06:22.259Z</t>
        </is>
      </c>
      <c r="I118" s="48" t="inlineStr">
        <is>
          <t>2026-09-27T11:06:22.259Z</t>
        </is>
      </c>
      <c r="J118" s="48" t="inlineStr">
        <is>
          <t>UNKNOWN</t>
        </is>
      </c>
      <c r="K118" s="48" t="inlineStr">
        <is>
          <t>INSTANT</t>
        </is>
      </c>
      <c r="L118" s="48" t="inlineStr">
        <is>
          <t>LATEST</t>
        </is>
      </c>
      <c r="M118" s="48" t="inlineStr">
        <is>
          <t>INR</t>
        </is>
      </c>
      <c r="N118" s="48" t="inlineStr">
        <is>
          <t>INR</t>
        </is>
      </c>
    </row>
    <row r="119">
      <c r="A119" s="50" t="inlineStr">
        <is>
          <t>UNIPARTS</t>
        </is>
      </c>
      <c r="B119" s="50" t="inlineStr">
        <is>
          <t>net_cash_flow</t>
        </is>
      </c>
      <c r="C119" s="50" t="inlineStr">
        <is>
          <t>12.98</t>
        </is>
      </c>
      <c r="D119" s="50" t="inlineStr">
        <is>
          <t>AVAILABLE</t>
        </is>
      </c>
      <c r="E119" s="50" t="inlineStr">
        <is>
          <t>TRENDLYNE_MCP</t>
        </is>
      </c>
      <c r="F119" s="50" t="inlineStr">
        <is>
          <t>ncfa</t>
        </is>
      </c>
      <c r="G119" s="50" t="inlineStr">
        <is>
          <t>Net Cash Flow Ann.</t>
        </is>
      </c>
      <c r="H119" s="50" t="inlineStr">
        <is>
          <t>TRENDLYNE_MCP:parameters:UNIPARTS:2026-09-27T11:06:22.259Z</t>
        </is>
      </c>
      <c r="I119" s="50" t="inlineStr">
        <is>
          <t>2026-09-27T11:06:22.259Z</t>
        </is>
      </c>
      <c r="J119" s="50" t="inlineStr">
        <is>
          <t>UNKNOWN</t>
        </is>
      </c>
      <c r="K119" s="50" t="inlineStr">
        <is>
          <t>ANNUAL</t>
        </is>
      </c>
      <c r="L119" s="50" t="inlineStr">
        <is>
          <t>LATEST</t>
        </is>
      </c>
      <c r="M119" s="50" t="inlineStr">
        <is>
          <t>INR</t>
        </is>
      </c>
      <c r="N119" s="50" t="inlineStr">
        <is>
          <t>INR</t>
        </is>
      </c>
    </row>
    <row r="120">
      <c r="A120" s="48" t="inlineStr">
        <is>
          <t>UNIPARTS</t>
        </is>
      </c>
      <c r="B120" s="48" t="inlineStr">
        <is>
          <t>operating_profit</t>
        </is>
      </c>
      <c r="C120" s="48" t="inlineStr">
        <is>
          <t>247.19</t>
        </is>
      </c>
      <c r="D120" s="48" t="inlineStr">
        <is>
          <t>AVAILABLE</t>
        </is>
      </c>
      <c r="E120" s="48" t="inlineStr">
        <is>
          <t>TRENDLYNE_MCP</t>
        </is>
      </c>
      <c r="F120" s="48" t="inlineStr">
        <is>
          <t>opa</t>
        </is>
      </c>
      <c r="G120" s="48" t="inlineStr">
        <is>
          <t>Operating Profit Ann.</t>
        </is>
      </c>
      <c r="H120" s="48" t="inlineStr">
        <is>
          <t>TRENDLYNE_MCP:parameters:UNIPARTS:2026-09-27T11:06:22.259Z</t>
        </is>
      </c>
      <c r="I120" s="48" t="inlineStr">
        <is>
          <t>2026-09-27T11:06:22.259Z</t>
        </is>
      </c>
      <c r="J120" s="48" t="inlineStr">
        <is>
          <t>UNKNOWN</t>
        </is>
      </c>
      <c r="K120" s="48" t="inlineStr">
        <is>
          <t>ANNUAL</t>
        </is>
      </c>
      <c r="L120" s="48" t="inlineStr">
        <is>
          <t>LATEST</t>
        </is>
      </c>
      <c r="M120" s="48" t="inlineStr">
        <is>
          <t>INR</t>
        </is>
      </c>
      <c r="N120" s="48" t="inlineStr">
        <is>
          <t>INR</t>
        </is>
      </c>
    </row>
    <row r="121">
      <c r="A121" s="50" t="inlineStr">
        <is>
          <t>UNIPARTS</t>
        </is>
      </c>
      <c r="B121" s="50" t="inlineStr">
        <is>
          <t>operating_profit</t>
        </is>
      </c>
      <c r="C121" s="50" t="inlineStr">
        <is>
          <t>81.97</t>
        </is>
      </c>
      <c r="D121" s="50" t="inlineStr">
        <is>
          <t>AVAILABLE</t>
        </is>
      </c>
      <c r="E121" s="50" t="inlineStr">
        <is>
          <t>TRENDLYNE_MCP</t>
        </is>
      </c>
      <c r="F121" s="50" t="inlineStr">
        <is>
          <t>opq</t>
        </is>
      </c>
      <c r="G121" s="50" t="inlineStr">
        <is>
          <t>Operating Profit Qtr</t>
        </is>
      </c>
      <c r="H121" s="50" t="inlineStr">
        <is>
          <t>TRENDLYNE_MCP:parameters:UNIPARTS:2026-09-27T11:06:22.259Z</t>
        </is>
      </c>
      <c r="I121" s="50" t="inlineStr">
        <is>
          <t>2026-09-27T11:06:22.259Z</t>
        </is>
      </c>
      <c r="J121" s="50" t="inlineStr">
        <is>
          <t>UNKNOWN</t>
        </is>
      </c>
      <c r="K121" s="50" t="inlineStr">
        <is>
          <t>QUARTER</t>
        </is>
      </c>
      <c r="L121" s="50" t="inlineStr">
        <is>
          <t>LATEST</t>
        </is>
      </c>
      <c r="M121" s="50" t="inlineStr">
        <is>
          <t>INR</t>
        </is>
      </c>
      <c r="N121" s="50" t="inlineStr">
        <is>
          <t>INR</t>
        </is>
      </c>
    </row>
    <row r="122">
      <c r="A122" s="48" t="inlineStr">
        <is>
          <t>UNIPARTS</t>
        </is>
      </c>
      <c r="B122" s="48" t="inlineStr">
        <is>
          <t>pat</t>
        </is>
      </c>
      <c r="C122" s="48" t="inlineStr">
        <is>
          <t>56.61</t>
        </is>
      </c>
      <c r="D122" s="48" t="inlineStr">
        <is>
          <t>AVAILABLE</t>
        </is>
      </c>
      <c r="E122" s="48" t="inlineStr">
        <is>
          <t>TRENDLYNE_MCP</t>
        </is>
      </c>
      <c r="F122" s="48" t="inlineStr">
        <is>
          <t>npq</t>
        </is>
      </c>
      <c r="G122" s="48" t="inlineStr">
        <is>
          <t>Net Profit Qtr</t>
        </is>
      </c>
      <c r="H122" s="48" t="inlineStr">
        <is>
          <t>TRENDLYNE_MCP:parameters:UNIPARTS:2026-09-27T11:06:22.259Z</t>
        </is>
      </c>
      <c r="I122" s="48" t="inlineStr">
        <is>
          <t>2026-09-27T11:06:22.259Z</t>
        </is>
      </c>
      <c r="J122" s="48" t="inlineStr">
        <is>
          <t>UNKNOWN</t>
        </is>
      </c>
      <c r="K122" s="48" t="inlineStr">
        <is>
          <t>QUARTER</t>
        </is>
      </c>
      <c r="L122" s="48" t="inlineStr">
        <is>
          <t>LATEST</t>
        </is>
      </c>
      <c r="M122" s="48" t="inlineStr">
        <is>
          <t>INR</t>
        </is>
      </c>
      <c r="N122" s="48" t="inlineStr">
        <is>
          <t>INR</t>
        </is>
      </c>
    </row>
    <row r="123">
      <c r="A123" s="50" t="inlineStr">
        <is>
          <t>UNIPARTS</t>
        </is>
      </c>
      <c r="B123" s="50" t="inlineStr">
        <is>
          <t>pe_ratio</t>
        </is>
      </c>
      <c r="C123" s="50" t="inlineStr">
        <is>
          <t>21.28</t>
        </is>
      </c>
      <c r="D123" s="50" t="inlineStr">
        <is>
          <t>AVAILABLE</t>
        </is>
      </c>
      <c r="E123" s="50" t="inlineStr">
        <is>
          <t>TRENDLYNE_MCP</t>
        </is>
      </c>
      <c r="F123" s="50" t="inlineStr">
        <is>
          <t>pettm</t>
        </is>
      </c>
      <c r="G123" s="50" t="inlineStr">
        <is>
          <t>PE TTM</t>
        </is>
      </c>
      <c r="H123" s="50" t="inlineStr">
        <is>
          <t>TRENDLYNE_MCP:parameters:UNIPARTS:2026-09-27T11:06:22.259Z</t>
        </is>
      </c>
      <c r="I123" s="50" t="inlineStr">
        <is>
          <t>2026-09-27T11:06:22.259Z</t>
        </is>
      </c>
      <c r="J123" s="50" t="inlineStr">
        <is>
          <t>UNKNOWN</t>
        </is>
      </c>
      <c r="K123" s="50" t="inlineStr">
        <is>
          <t>TTM</t>
        </is>
      </c>
      <c r="L123" s="50" t="inlineStr">
        <is>
          <t>LATEST</t>
        </is>
      </c>
      <c r="M123" s="50" t="inlineStr">
        <is>
          <t>RATIO</t>
        </is>
      </c>
      <c r="N123" s="56" t="n"/>
    </row>
    <row r="124">
      <c r="A124" s="48" t="inlineStr">
        <is>
          <t>UNIPARTS</t>
        </is>
      </c>
      <c r="B124" s="48" t="inlineStr">
        <is>
          <t>promoter_holding</t>
        </is>
      </c>
      <c r="C124" s="48" t="inlineStr">
        <is>
          <t>65.88</t>
        </is>
      </c>
      <c r="D124" s="48" t="inlineStr">
        <is>
          <t>AVAILABLE</t>
        </is>
      </c>
      <c r="E124" s="48" t="inlineStr">
        <is>
          <t>TRENDLYNE_MCP</t>
        </is>
      </c>
      <c r="F124" s="48" t="inlineStr">
        <is>
          <t>prompct</t>
        </is>
      </c>
      <c r="G124" s="48" t="inlineStr">
        <is>
          <t>Promoter holding latest %</t>
        </is>
      </c>
      <c r="H124" s="48" t="inlineStr">
        <is>
          <t>TRENDLYNE_MCP:parameters:UNIPARTS:2026-09-27T11:06:22.259Z</t>
        </is>
      </c>
      <c r="I124" s="48" t="inlineStr">
        <is>
          <t>2026-09-27T11:06:22.259Z</t>
        </is>
      </c>
      <c r="J124" s="48" t="inlineStr">
        <is>
          <t>UNKNOWN</t>
        </is>
      </c>
      <c r="K124" s="48" t="inlineStr">
        <is>
          <t>INSTANT</t>
        </is>
      </c>
      <c r="L124" s="48" t="inlineStr">
        <is>
          <t>LATEST</t>
        </is>
      </c>
      <c r="M124" s="48" t="inlineStr">
        <is>
          <t>PERCENTAGE</t>
        </is>
      </c>
      <c r="N124" s="54" t="n"/>
    </row>
    <row r="125">
      <c r="A125" s="50" t="inlineStr">
        <is>
          <t>UNIPARTS</t>
        </is>
      </c>
      <c r="B125" s="50" t="inlineStr">
        <is>
          <t>promoter_pledge</t>
        </is>
      </c>
      <c r="C125" s="50" t="inlineStr">
        <is>
          <t>0.0</t>
        </is>
      </c>
      <c r="D125" s="50" t="inlineStr">
        <is>
          <t>AVAILABLE</t>
        </is>
      </c>
      <c r="E125" s="50" t="inlineStr">
        <is>
          <t>TRENDLYNE_MCP</t>
        </is>
      </c>
      <c r="F125" s="50" t="inlineStr">
        <is>
          <t>prompledge</t>
        </is>
      </c>
      <c r="G125" s="50" t="inlineStr">
        <is>
          <t>Promoter holding pledge percentage % Qtr</t>
        </is>
      </c>
      <c r="H125" s="50" t="inlineStr">
        <is>
          <t>TRENDLYNE_MCP:parameters:UNIPARTS:2026-09-27T11:06:22.259Z</t>
        </is>
      </c>
      <c r="I125" s="50" t="inlineStr">
        <is>
          <t>2026-09-27T11:06:22.259Z</t>
        </is>
      </c>
      <c r="J125" s="50" t="inlineStr">
        <is>
          <t>UNKNOWN</t>
        </is>
      </c>
      <c r="K125" s="50" t="inlineStr">
        <is>
          <t>QUARTER</t>
        </is>
      </c>
      <c r="L125" s="50" t="inlineStr">
        <is>
          <t>LATEST</t>
        </is>
      </c>
      <c r="M125" s="50" t="inlineStr">
        <is>
          <t>PERCENTAGE</t>
        </is>
      </c>
      <c r="N125" s="56" t="n"/>
    </row>
    <row r="126">
      <c r="A126" s="48" t="inlineStr">
        <is>
          <t>UNIPARTS</t>
        </is>
      </c>
      <c r="B126" s="48" t="inlineStr">
        <is>
          <t>revenue</t>
        </is>
      </c>
      <c r="C126" s="48" t="inlineStr">
        <is>
          <t>355.19</t>
        </is>
      </c>
      <c r="D126" s="48" t="inlineStr">
        <is>
          <t>AVAILABLE</t>
        </is>
      </c>
      <c r="E126" s="48" t="inlineStr">
        <is>
          <t>TRENDLYNE_MCP</t>
        </is>
      </c>
      <c r="F126" s="48" t="inlineStr">
        <is>
          <t>totalsrq</t>
        </is>
      </c>
      <c r="G126" s="48" t="inlineStr">
        <is>
          <t>Total Rev. Qtr</t>
        </is>
      </c>
      <c r="H126" s="48" t="inlineStr">
        <is>
          <t>TRENDLYNE_MCP:parameters:UNIPARTS:2026-09-27T11:06:22.259Z</t>
        </is>
      </c>
      <c r="I126" s="48" t="inlineStr">
        <is>
          <t>2026-09-27T11:06:22.259Z</t>
        </is>
      </c>
      <c r="J126" s="48" t="inlineStr">
        <is>
          <t>UNKNOWN</t>
        </is>
      </c>
      <c r="K126" s="48" t="inlineStr">
        <is>
          <t>QUARTER</t>
        </is>
      </c>
      <c r="L126" s="48" t="inlineStr">
        <is>
          <t>LATEST</t>
        </is>
      </c>
      <c r="M126" s="48" t="inlineStr">
        <is>
          <t>INR</t>
        </is>
      </c>
      <c r="N126" s="48" t="inlineStr">
        <is>
          <t>INR</t>
        </is>
      </c>
    </row>
    <row r="127">
      <c r="A127" s="50" t="inlineStr">
        <is>
          <t>UNIPARTS</t>
        </is>
      </c>
      <c r="B127" s="50" t="inlineStr">
        <is>
          <t>roce_reported</t>
        </is>
      </c>
      <c r="C127" s="50" t="inlineStr">
        <is>
          <t>22.55</t>
        </is>
      </c>
      <c r="D127" s="50" t="inlineStr">
        <is>
          <t>AVAILABLE</t>
        </is>
      </c>
      <c r="E127" s="50" t="inlineStr">
        <is>
          <t>TRENDLYNE_MCP</t>
        </is>
      </c>
      <c r="F127" s="50" t="inlineStr">
        <is>
          <t>rocea</t>
        </is>
      </c>
      <c r="G127" s="50" t="inlineStr">
        <is>
          <t>ROCE Ann. %</t>
        </is>
      </c>
      <c r="H127" s="50" t="inlineStr">
        <is>
          <t>TRENDLYNE_MCP:parameters:UNIPARTS:2026-09-27T11:06:22.259Z</t>
        </is>
      </c>
      <c r="I127" s="50" t="inlineStr">
        <is>
          <t>2026-09-27T11:06:22.259Z</t>
        </is>
      </c>
      <c r="J127" s="50" t="inlineStr">
        <is>
          <t>UNKNOWN</t>
        </is>
      </c>
      <c r="K127" s="50" t="inlineStr">
        <is>
          <t>ANNUAL</t>
        </is>
      </c>
      <c r="L127" s="50" t="inlineStr">
        <is>
          <t>LATEST</t>
        </is>
      </c>
      <c r="M127" s="50" t="inlineStr">
        <is>
          <t>PERCENTAGE</t>
        </is>
      </c>
      <c r="N127" s="56" t="n"/>
    </row>
    <row r="128">
      <c r="A128" s="48" t="inlineStr">
        <is>
          <t>UNIPARTS</t>
        </is>
      </c>
      <c r="B128" s="48" t="inlineStr">
        <is>
          <t>roe</t>
        </is>
      </c>
      <c r="C128" s="48" t="inlineStr">
        <is>
          <t>18.18</t>
        </is>
      </c>
      <c r="D128" s="48" t="inlineStr">
        <is>
          <t>AVAILABLE</t>
        </is>
      </c>
      <c r="E128" s="48" t="inlineStr">
        <is>
          <t>TRENDLYNE_MCP</t>
        </is>
      </c>
      <c r="F128" s="48" t="inlineStr">
        <is>
          <t>roea</t>
        </is>
      </c>
      <c r="G128" s="48" t="inlineStr">
        <is>
          <t>ROE Ann. %</t>
        </is>
      </c>
      <c r="H128" s="48" t="inlineStr">
        <is>
          <t>TRENDLYNE_MCP:parameters:UNIPARTS:2026-09-27T11:06:22.259Z</t>
        </is>
      </c>
      <c r="I128" s="48" t="inlineStr">
        <is>
          <t>2026-09-27T11:06:22.259Z</t>
        </is>
      </c>
      <c r="J128" s="48" t="inlineStr">
        <is>
          <t>UNKNOWN</t>
        </is>
      </c>
      <c r="K128" s="48" t="inlineStr">
        <is>
          <t>ANNUAL</t>
        </is>
      </c>
      <c r="L128" s="48" t="inlineStr">
        <is>
          <t>LATEST</t>
        </is>
      </c>
      <c r="M128" s="48" t="inlineStr">
        <is>
          <t>PERCENTAGE</t>
        </is>
      </c>
      <c r="N128" s="54" t="n"/>
    </row>
    <row r="129">
      <c r="A129" s="50" t="inlineStr">
        <is>
          <t>MAHASTEEL</t>
        </is>
      </c>
      <c r="B129" s="50" t="inlineStr">
        <is>
          <t>cash_eps</t>
        </is>
      </c>
      <c r="C129" s="50" t="inlineStr">
        <is>
          <t>10.68</t>
        </is>
      </c>
      <c r="D129" s="50" t="inlineStr">
        <is>
          <t>AVAILABLE</t>
        </is>
      </c>
      <c r="E129" s="50" t="inlineStr">
        <is>
          <t>TRENDLYNE_MCP</t>
        </is>
      </c>
      <c r="F129" s="50" t="inlineStr">
        <is>
          <t>cepsa</t>
        </is>
      </c>
      <c r="G129" s="50" t="inlineStr">
        <is>
          <t>Cash EPS Ann.</t>
        </is>
      </c>
      <c r="H129" s="50" t="inlineStr">
        <is>
          <t>TRENDLYNE_MCP:parameters:MAHASTEEL:2026-09-27T11:06:22.262Z</t>
        </is>
      </c>
      <c r="I129" s="50" t="inlineStr">
        <is>
          <t>2026-09-27T11:06:22.262Z</t>
        </is>
      </c>
      <c r="J129" s="50" t="inlineStr">
        <is>
          <t>UNKNOWN</t>
        </is>
      </c>
      <c r="K129" s="50" t="inlineStr">
        <is>
          <t>ANNUAL</t>
        </is>
      </c>
      <c r="L129" s="50" t="inlineStr">
        <is>
          <t>LATEST</t>
        </is>
      </c>
      <c r="M129" s="50" t="inlineStr">
        <is>
          <t>INR</t>
        </is>
      </c>
      <c r="N129" s="50" t="inlineStr">
        <is>
          <t>INR</t>
        </is>
      </c>
    </row>
    <row r="130">
      <c r="A130" s="48" t="inlineStr">
        <is>
          <t>MAHASTEEL</t>
        </is>
      </c>
      <c r="B130" s="48" t="inlineStr">
        <is>
          <t>cfo</t>
        </is>
      </c>
      <c r="C130" s="48" t="inlineStr">
        <is>
          <t>7.67</t>
        </is>
      </c>
      <c r="D130" s="48" t="inlineStr">
        <is>
          <t>AVAILABLE</t>
        </is>
      </c>
      <c r="E130" s="48" t="inlineStr">
        <is>
          <t>TRENDLYNE_MCP</t>
        </is>
      </c>
      <c r="F130" s="48" t="inlineStr">
        <is>
          <t>cfoa</t>
        </is>
      </c>
      <c r="G130" s="48" t="inlineStr">
        <is>
          <t>Cash from Operating Act. Ann.</t>
        </is>
      </c>
      <c r="H130" s="48" t="inlineStr">
        <is>
          <t>TRENDLYNE_MCP:parameters:MAHASTEEL:2026-09-27T11:06:22.262Z</t>
        </is>
      </c>
      <c r="I130" s="48" t="inlineStr">
        <is>
          <t>2026-09-27T11:06:22.262Z</t>
        </is>
      </c>
      <c r="J130" s="48" t="inlineStr">
        <is>
          <t>UNKNOWN</t>
        </is>
      </c>
      <c r="K130" s="48" t="inlineStr">
        <is>
          <t>ANNUAL</t>
        </is>
      </c>
      <c r="L130" s="48" t="inlineStr">
        <is>
          <t>LATEST</t>
        </is>
      </c>
      <c r="M130" s="48" t="inlineStr">
        <is>
          <t>INR</t>
        </is>
      </c>
      <c r="N130" s="48" t="inlineStr">
        <is>
          <t>INR</t>
        </is>
      </c>
    </row>
    <row r="131">
      <c r="A131" s="50" t="inlineStr">
        <is>
          <t>MAHASTEEL</t>
        </is>
      </c>
      <c r="B131" s="50" t="inlineStr">
        <is>
          <t>debt_to_equity_reported</t>
        </is>
      </c>
      <c r="C131" s="50" t="inlineStr">
        <is>
          <t>0.35</t>
        </is>
      </c>
      <c r="D131" s="50" t="inlineStr">
        <is>
          <t>AVAILABLE</t>
        </is>
      </c>
      <c r="E131" s="50" t="inlineStr">
        <is>
          <t>TRENDLYNE_MCP</t>
        </is>
      </c>
      <c r="F131" s="50" t="inlineStr">
        <is>
          <t>debtcea</t>
        </is>
      </c>
      <c r="G131" s="50" t="inlineStr">
        <is>
          <t>Total Debt to Total Equity Ann.</t>
        </is>
      </c>
      <c r="H131" s="50" t="inlineStr">
        <is>
          <t>TRENDLYNE_MCP:parameters:MAHASTEEL:2026-09-27T11:06:22.262Z</t>
        </is>
      </c>
      <c r="I131" s="50" t="inlineStr">
        <is>
          <t>2026-09-27T11:06:22.262Z</t>
        </is>
      </c>
      <c r="J131" s="50" t="inlineStr">
        <is>
          <t>UNKNOWN</t>
        </is>
      </c>
      <c r="K131" s="50" t="inlineStr">
        <is>
          <t>ANNUAL</t>
        </is>
      </c>
      <c r="L131" s="50" t="inlineStr">
        <is>
          <t>LATEST</t>
        </is>
      </c>
      <c r="M131" s="50" t="inlineStr">
        <is>
          <t>RATIO</t>
        </is>
      </c>
      <c r="N131" s="56" t="n"/>
    </row>
    <row r="132">
      <c r="A132" s="48" t="inlineStr">
        <is>
          <t>MAHASTEEL</t>
        </is>
      </c>
      <c r="B132" s="48" t="inlineStr">
        <is>
          <t>dividend_payout</t>
        </is>
      </c>
      <c r="C132" s="48" t="inlineStr">
        <is>
          <t>0.0</t>
        </is>
      </c>
      <c r="D132" s="48" t="inlineStr">
        <is>
          <t>AVAILABLE</t>
        </is>
      </c>
      <c r="E132" s="48" t="inlineStr">
        <is>
          <t>TRENDLYNE_MCP</t>
        </is>
      </c>
      <c r="F132" s="48" t="inlineStr">
        <is>
          <t>dividendpayoutnpa</t>
        </is>
      </c>
      <c r="G132" s="48" t="inlineStr">
        <is>
          <t>Dividend Payout to NP Ann.</t>
        </is>
      </c>
      <c r="H132" s="48" t="inlineStr">
        <is>
          <t>TRENDLYNE_MCP:parameters:MAHASTEEL:2026-09-27T11:06:22.262Z</t>
        </is>
      </c>
      <c r="I132" s="48" t="inlineStr">
        <is>
          <t>2026-09-27T11:06:22.262Z</t>
        </is>
      </c>
      <c r="J132" s="48" t="inlineStr">
        <is>
          <t>UNKNOWN</t>
        </is>
      </c>
      <c r="K132" s="48" t="inlineStr">
        <is>
          <t>ANNUAL</t>
        </is>
      </c>
      <c r="L132" s="48" t="inlineStr">
        <is>
          <t>LATEST</t>
        </is>
      </c>
      <c r="M132" s="48" t="inlineStr">
        <is>
          <t>PERCENTAGE</t>
        </is>
      </c>
      <c r="N132" s="54" t="n"/>
    </row>
    <row r="133">
      <c r="A133" s="50" t="inlineStr">
        <is>
          <t>MAHASTEEL</t>
        </is>
      </c>
      <c r="B133" s="50" t="inlineStr">
        <is>
          <t>ebitda</t>
        </is>
      </c>
      <c r="C133" s="50" t="inlineStr">
        <is>
          <t>23.66</t>
        </is>
      </c>
      <c r="D133" s="50" t="inlineStr">
        <is>
          <t>AVAILABLE</t>
        </is>
      </c>
      <c r="E133" s="50" t="inlineStr">
        <is>
          <t>TRENDLYNE_MCP</t>
        </is>
      </c>
      <c r="F133" s="50" t="inlineStr">
        <is>
          <t>opa</t>
        </is>
      </c>
      <c r="G133" s="50" t="inlineStr">
        <is>
          <t>Operating Profit Ann.</t>
        </is>
      </c>
      <c r="H133" s="50" t="inlineStr">
        <is>
          <t>TRENDLYNE_MCP:parameters:MAHASTEEL:2026-09-27T11:06:22.262Z</t>
        </is>
      </c>
      <c r="I133" s="50" t="inlineStr">
        <is>
          <t>2026-09-27T11:06:22.262Z</t>
        </is>
      </c>
      <c r="J133" s="50" t="inlineStr">
        <is>
          <t>UNKNOWN</t>
        </is>
      </c>
      <c r="K133" s="50" t="inlineStr">
        <is>
          <t>ANNUAL</t>
        </is>
      </c>
      <c r="L133" s="50" t="inlineStr">
        <is>
          <t>LATEST</t>
        </is>
      </c>
      <c r="M133" s="50" t="inlineStr">
        <is>
          <t>INR</t>
        </is>
      </c>
      <c r="N133" s="50" t="inlineStr">
        <is>
          <t>INR</t>
        </is>
      </c>
    </row>
    <row r="134">
      <c r="A134" s="48" t="inlineStr">
        <is>
          <t>MAHASTEEL</t>
        </is>
      </c>
      <c r="B134" s="48" t="inlineStr">
        <is>
          <t>ebitda</t>
        </is>
      </c>
      <c r="C134" s="48" t="inlineStr">
        <is>
          <t>5.77</t>
        </is>
      </c>
      <c r="D134" s="48" t="inlineStr">
        <is>
          <t>AVAILABLE</t>
        </is>
      </c>
      <c r="E134" s="48" t="inlineStr">
        <is>
          <t>TRENDLYNE_MCP</t>
        </is>
      </c>
      <c r="F134" s="48" t="inlineStr">
        <is>
          <t>opq</t>
        </is>
      </c>
      <c r="G134" s="48" t="inlineStr">
        <is>
          <t>Operating Profit Qtr</t>
        </is>
      </c>
      <c r="H134" s="48" t="inlineStr">
        <is>
          <t>TRENDLYNE_MCP:parameters:MAHASTEEL:2026-09-27T11:06:22.262Z</t>
        </is>
      </c>
      <c r="I134" s="48" t="inlineStr">
        <is>
          <t>2026-09-27T11:06:22.262Z</t>
        </is>
      </c>
      <c r="J134" s="48" t="inlineStr">
        <is>
          <t>UNKNOWN</t>
        </is>
      </c>
      <c r="K134" s="48" t="inlineStr">
        <is>
          <t>QUARTER</t>
        </is>
      </c>
      <c r="L134" s="48" t="inlineStr">
        <is>
          <t>LATEST</t>
        </is>
      </c>
      <c r="M134" s="48" t="inlineStr">
        <is>
          <t>INR</t>
        </is>
      </c>
      <c r="N134" s="48" t="inlineStr">
        <is>
          <t>INR</t>
        </is>
      </c>
    </row>
    <row r="135">
      <c r="A135" s="50" t="inlineStr">
        <is>
          <t>MAHASTEEL</t>
        </is>
      </c>
      <c r="B135" s="50" t="inlineStr">
        <is>
          <t>fii_holding</t>
        </is>
      </c>
      <c r="C135" s="50" t="inlineStr">
        <is>
          <t>0.0</t>
        </is>
      </c>
      <c r="D135" s="50" t="inlineStr">
        <is>
          <t>AVAILABLE</t>
        </is>
      </c>
      <c r="E135" s="50" t="inlineStr">
        <is>
          <t>TRENDLYNE_MCP</t>
        </is>
      </c>
      <c r="F135" s="50" t="inlineStr">
        <is>
          <t>fiihold</t>
        </is>
      </c>
      <c r="G135" s="50" t="inlineStr">
        <is>
          <t>FII holding current Qtr %</t>
        </is>
      </c>
      <c r="H135" s="50" t="inlineStr">
        <is>
          <t>TRENDLYNE_MCP:parameters:MAHASTEEL:2026-09-27T11:06:22.262Z</t>
        </is>
      </c>
      <c r="I135" s="50" t="inlineStr">
        <is>
          <t>2026-09-27T11:06:22.262Z</t>
        </is>
      </c>
      <c r="J135" s="50" t="inlineStr">
        <is>
          <t>UNKNOWN</t>
        </is>
      </c>
      <c r="K135" s="50" t="inlineStr">
        <is>
          <t>QUARTER</t>
        </is>
      </c>
      <c r="L135" s="50" t="inlineStr">
        <is>
          <t>LATEST</t>
        </is>
      </c>
      <c r="M135" s="50" t="inlineStr">
        <is>
          <t>PERCENTAGE</t>
        </is>
      </c>
      <c r="N135" s="56" t="n"/>
    </row>
    <row r="136">
      <c r="A136" s="48" t="inlineStr">
        <is>
          <t>MAHASTEEL</t>
        </is>
      </c>
      <c r="B136" s="48" t="inlineStr">
        <is>
          <t>inst_holding</t>
        </is>
      </c>
      <c r="C136" s="48" t="inlineStr">
        <is>
          <t>0.0</t>
        </is>
      </c>
      <c r="D136" s="48" t="inlineStr">
        <is>
          <t>AVAILABLE</t>
        </is>
      </c>
      <c r="E136" s="48" t="inlineStr">
        <is>
          <t>TRENDLYNE_MCP</t>
        </is>
      </c>
      <c r="F136" s="48" t="inlineStr">
        <is>
          <t>instihold</t>
        </is>
      </c>
      <c r="G136" s="48" t="inlineStr">
        <is>
          <t>Institutional holding current Qtr %</t>
        </is>
      </c>
      <c r="H136" s="48" t="inlineStr">
        <is>
          <t>TRENDLYNE_MCP:parameters:MAHASTEEL:2026-09-27T11:06:22.262Z</t>
        </is>
      </c>
      <c r="I136" s="48" t="inlineStr">
        <is>
          <t>2026-09-27T11:06:22.262Z</t>
        </is>
      </c>
      <c r="J136" s="48" t="inlineStr">
        <is>
          <t>UNKNOWN</t>
        </is>
      </c>
      <c r="K136" s="48" t="inlineStr">
        <is>
          <t>QUARTER</t>
        </is>
      </c>
      <c r="L136" s="48" t="inlineStr">
        <is>
          <t>LATEST</t>
        </is>
      </c>
      <c r="M136" s="48" t="inlineStr">
        <is>
          <t>PERCENTAGE</t>
        </is>
      </c>
      <c r="N136" s="54" t="n"/>
    </row>
    <row r="137">
      <c r="A137" s="50" t="inlineStr">
        <is>
          <t>MAHASTEEL</t>
        </is>
      </c>
      <c r="B137" s="50" t="inlineStr">
        <is>
          <t>market_cap</t>
        </is>
      </c>
      <c r="C137" s="50" t="inlineStr">
        <is>
          <t>1991.68</t>
        </is>
      </c>
      <c r="D137" s="50" t="inlineStr">
        <is>
          <t>AVAILABLE</t>
        </is>
      </c>
      <c r="E137" s="50" t="inlineStr">
        <is>
          <t>TRENDLYNE_MCP</t>
        </is>
      </c>
      <c r="F137" s="50" t="inlineStr">
        <is>
          <t>mcapq</t>
        </is>
      </c>
      <c r="G137" s="50" t="inlineStr">
        <is>
          <t>Market Cap</t>
        </is>
      </c>
      <c r="H137" s="50" t="inlineStr">
        <is>
          <t>TRENDLYNE_MCP:parameters:MAHASTEEL:2026-09-27T11:06:22.262Z</t>
        </is>
      </c>
      <c r="I137" s="50" t="inlineStr">
        <is>
          <t>2026-09-27T11:06:22.262Z</t>
        </is>
      </c>
      <c r="J137" s="50" t="inlineStr">
        <is>
          <t>UNKNOWN</t>
        </is>
      </c>
      <c r="K137" s="50" t="inlineStr">
        <is>
          <t>INSTANT</t>
        </is>
      </c>
      <c r="L137" s="50" t="inlineStr">
        <is>
          <t>LATEST</t>
        </is>
      </c>
      <c r="M137" s="50" t="inlineStr">
        <is>
          <t>INR</t>
        </is>
      </c>
      <c r="N137" s="50" t="inlineStr">
        <is>
          <t>INR</t>
        </is>
      </c>
    </row>
    <row r="138">
      <c r="A138" s="48" t="inlineStr">
        <is>
          <t>MAHASTEEL</t>
        </is>
      </c>
      <c r="B138" s="48" t="inlineStr">
        <is>
          <t>net_cash_flow</t>
        </is>
      </c>
      <c r="C138" s="48" t="inlineStr">
        <is>
          <t>-0.64</t>
        </is>
      </c>
      <c r="D138" s="48" t="inlineStr">
        <is>
          <t>AVAILABLE</t>
        </is>
      </c>
      <c r="E138" s="48" t="inlineStr">
        <is>
          <t>TRENDLYNE_MCP</t>
        </is>
      </c>
      <c r="F138" s="48" t="inlineStr">
        <is>
          <t>ncfa</t>
        </is>
      </c>
      <c r="G138" s="48" t="inlineStr">
        <is>
          <t>Net Cash Flow Ann.</t>
        </is>
      </c>
      <c r="H138" s="48" t="inlineStr">
        <is>
          <t>TRENDLYNE_MCP:parameters:MAHASTEEL:2026-09-27T11:06:22.262Z</t>
        </is>
      </c>
      <c r="I138" s="48" t="inlineStr">
        <is>
          <t>2026-09-27T11:06:22.262Z</t>
        </is>
      </c>
      <c r="J138" s="48" t="inlineStr">
        <is>
          <t>UNKNOWN</t>
        </is>
      </c>
      <c r="K138" s="48" t="inlineStr">
        <is>
          <t>ANNUAL</t>
        </is>
      </c>
      <c r="L138" s="48" t="inlineStr">
        <is>
          <t>LATEST</t>
        </is>
      </c>
      <c r="M138" s="48" t="inlineStr">
        <is>
          <t>INR</t>
        </is>
      </c>
      <c r="N138" s="48" t="inlineStr">
        <is>
          <t>INR</t>
        </is>
      </c>
    </row>
    <row r="139">
      <c r="A139" s="50" t="inlineStr">
        <is>
          <t>MAHASTEEL</t>
        </is>
      </c>
      <c r="B139" s="50" t="inlineStr">
        <is>
          <t>operating_profit</t>
        </is>
      </c>
      <c r="C139" s="50" t="inlineStr">
        <is>
          <t>23.66</t>
        </is>
      </c>
      <c r="D139" s="50" t="inlineStr">
        <is>
          <t>AVAILABLE</t>
        </is>
      </c>
      <c r="E139" s="50" t="inlineStr">
        <is>
          <t>TRENDLYNE_MCP</t>
        </is>
      </c>
      <c r="F139" s="50" t="inlineStr">
        <is>
          <t>opa</t>
        </is>
      </c>
      <c r="G139" s="50" t="inlineStr">
        <is>
          <t>Operating Profit Ann.</t>
        </is>
      </c>
      <c r="H139" s="50" t="inlineStr">
        <is>
          <t>TRENDLYNE_MCP:parameters:MAHASTEEL:2026-09-27T11:06:22.262Z</t>
        </is>
      </c>
      <c r="I139" s="50" t="inlineStr">
        <is>
          <t>2026-09-27T11:06:22.262Z</t>
        </is>
      </c>
      <c r="J139" s="50" t="inlineStr">
        <is>
          <t>UNKNOWN</t>
        </is>
      </c>
      <c r="K139" s="50" t="inlineStr">
        <is>
          <t>ANNUAL</t>
        </is>
      </c>
      <c r="L139" s="50" t="inlineStr">
        <is>
          <t>LATEST</t>
        </is>
      </c>
      <c r="M139" s="50" t="inlineStr">
        <is>
          <t>INR</t>
        </is>
      </c>
      <c r="N139" s="50" t="inlineStr">
        <is>
          <t>INR</t>
        </is>
      </c>
    </row>
    <row r="140">
      <c r="A140" s="48" t="inlineStr">
        <is>
          <t>MAHASTEEL</t>
        </is>
      </c>
      <c r="B140" s="48" t="inlineStr">
        <is>
          <t>operating_profit</t>
        </is>
      </c>
      <c r="C140" s="48" t="inlineStr">
        <is>
          <t>5.77</t>
        </is>
      </c>
      <c r="D140" s="48" t="inlineStr">
        <is>
          <t>AVAILABLE</t>
        </is>
      </c>
      <c r="E140" s="48" t="inlineStr">
        <is>
          <t>TRENDLYNE_MCP</t>
        </is>
      </c>
      <c r="F140" s="48" t="inlineStr">
        <is>
          <t>opq</t>
        </is>
      </c>
      <c r="G140" s="48" t="inlineStr">
        <is>
          <t>Operating Profit Qtr</t>
        </is>
      </c>
      <c r="H140" s="48" t="inlineStr">
        <is>
          <t>TRENDLYNE_MCP:parameters:MAHASTEEL:2026-09-27T11:06:22.262Z</t>
        </is>
      </c>
      <c r="I140" s="48" t="inlineStr">
        <is>
          <t>2026-09-27T11:06:22.262Z</t>
        </is>
      </c>
      <c r="J140" s="48" t="inlineStr">
        <is>
          <t>UNKNOWN</t>
        </is>
      </c>
      <c r="K140" s="48" t="inlineStr">
        <is>
          <t>QUARTER</t>
        </is>
      </c>
      <c r="L140" s="48" t="inlineStr">
        <is>
          <t>LATEST</t>
        </is>
      </c>
      <c r="M140" s="48" t="inlineStr">
        <is>
          <t>INR</t>
        </is>
      </c>
      <c r="N140" s="48" t="inlineStr">
        <is>
          <t>INR</t>
        </is>
      </c>
    </row>
    <row r="141">
      <c r="A141" s="50" t="inlineStr">
        <is>
          <t>MAHASTEEL</t>
        </is>
      </c>
      <c r="B141" s="50" t="inlineStr">
        <is>
          <t>pat</t>
        </is>
      </c>
      <c r="C141" s="50" t="inlineStr">
        <is>
          <t>2.13</t>
        </is>
      </c>
      <c r="D141" s="50" t="inlineStr">
        <is>
          <t>AVAILABLE</t>
        </is>
      </c>
      <c r="E141" s="50" t="inlineStr">
        <is>
          <t>TRENDLYNE_MCP</t>
        </is>
      </c>
      <c r="F141" s="50" t="inlineStr">
        <is>
          <t>npq</t>
        </is>
      </c>
      <c r="G141" s="50" t="inlineStr">
        <is>
          <t>Net Profit Qtr</t>
        </is>
      </c>
      <c r="H141" s="50" t="inlineStr">
        <is>
          <t>TRENDLYNE_MCP:parameters:MAHASTEEL:2026-09-27T11:06:22.262Z</t>
        </is>
      </c>
      <c r="I141" s="50" t="inlineStr">
        <is>
          <t>2026-09-27T11:06:22.262Z</t>
        </is>
      </c>
      <c r="J141" s="50" t="inlineStr">
        <is>
          <t>UNKNOWN</t>
        </is>
      </c>
      <c r="K141" s="50" t="inlineStr">
        <is>
          <t>QUARTER</t>
        </is>
      </c>
      <c r="L141" s="50" t="inlineStr">
        <is>
          <t>LATEST</t>
        </is>
      </c>
      <c r="M141" s="50" t="inlineStr">
        <is>
          <t>INR</t>
        </is>
      </c>
      <c r="N141" s="50" t="inlineStr">
        <is>
          <t>INR</t>
        </is>
      </c>
    </row>
    <row r="142">
      <c r="A142" s="48" t="inlineStr">
        <is>
          <t>MAHASTEEL</t>
        </is>
      </c>
      <c r="B142" s="48" t="inlineStr">
        <is>
          <t>pe_ratio</t>
        </is>
      </c>
      <c r="C142" s="48" t="inlineStr">
        <is>
          <t>199.36</t>
        </is>
      </c>
      <c r="D142" s="48" t="inlineStr">
        <is>
          <t>AVAILABLE</t>
        </is>
      </c>
      <c r="E142" s="48" t="inlineStr">
        <is>
          <t>TRENDLYNE_MCP</t>
        </is>
      </c>
      <c r="F142" s="48" t="inlineStr">
        <is>
          <t>pettm</t>
        </is>
      </c>
      <c r="G142" s="48" t="inlineStr">
        <is>
          <t>PE TTM</t>
        </is>
      </c>
      <c r="H142" s="48" t="inlineStr">
        <is>
          <t>TRENDLYNE_MCP:parameters:MAHASTEEL:2026-09-27T11:06:22.262Z</t>
        </is>
      </c>
      <c r="I142" s="48" t="inlineStr">
        <is>
          <t>2026-09-27T11:06:22.262Z</t>
        </is>
      </c>
      <c r="J142" s="48" t="inlineStr">
        <is>
          <t>UNKNOWN</t>
        </is>
      </c>
      <c r="K142" s="48" t="inlineStr">
        <is>
          <t>TTM</t>
        </is>
      </c>
      <c r="L142" s="48" t="inlineStr">
        <is>
          <t>LATEST</t>
        </is>
      </c>
      <c r="M142" s="48" t="inlineStr">
        <is>
          <t>RATIO</t>
        </is>
      </c>
      <c r="N142" s="54" t="n"/>
    </row>
    <row r="143">
      <c r="A143" s="50" t="inlineStr">
        <is>
          <t>MAHASTEEL</t>
        </is>
      </c>
      <c r="B143" s="50" t="inlineStr">
        <is>
          <t>promoter_holding</t>
        </is>
      </c>
      <c r="C143" s="50" t="inlineStr">
        <is>
          <t>72.8</t>
        </is>
      </c>
      <c r="D143" s="50" t="inlineStr">
        <is>
          <t>AVAILABLE</t>
        </is>
      </c>
      <c r="E143" s="50" t="inlineStr">
        <is>
          <t>TRENDLYNE_MCP</t>
        </is>
      </c>
      <c r="F143" s="50" t="inlineStr">
        <is>
          <t>prompct</t>
        </is>
      </c>
      <c r="G143" s="50" t="inlineStr">
        <is>
          <t>Promoter holding latest %</t>
        </is>
      </c>
      <c r="H143" s="50" t="inlineStr">
        <is>
          <t>TRENDLYNE_MCP:parameters:MAHASTEEL:2026-09-27T11:06:22.262Z</t>
        </is>
      </c>
      <c r="I143" s="50" t="inlineStr">
        <is>
          <t>2026-09-27T11:06:22.262Z</t>
        </is>
      </c>
      <c r="J143" s="50" t="inlineStr">
        <is>
          <t>UNKNOWN</t>
        </is>
      </c>
      <c r="K143" s="50" t="inlineStr">
        <is>
          <t>INSTANT</t>
        </is>
      </c>
      <c r="L143" s="50" t="inlineStr">
        <is>
          <t>LATEST</t>
        </is>
      </c>
      <c r="M143" s="50" t="inlineStr">
        <is>
          <t>PERCENTAGE</t>
        </is>
      </c>
      <c r="N143" s="56" t="n"/>
    </row>
    <row r="144">
      <c r="A144" s="48" t="inlineStr">
        <is>
          <t>MAHASTEEL</t>
        </is>
      </c>
      <c r="B144" s="48" t="inlineStr">
        <is>
          <t>promoter_pledge</t>
        </is>
      </c>
      <c r="C144" s="48" t="inlineStr">
        <is>
          <t>0.0</t>
        </is>
      </c>
      <c r="D144" s="48" t="inlineStr">
        <is>
          <t>AVAILABLE</t>
        </is>
      </c>
      <c r="E144" s="48" t="inlineStr">
        <is>
          <t>TRENDLYNE_MCP</t>
        </is>
      </c>
      <c r="F144" s="48" t="inlineStr">
        <is>
          <t>prompledge</t>
        </is>
      </c>
      <c r="G144" s="48" t="inlineStr">
        <is>
          <t>Promoter holding pledge percentage % Qtr</t>
        </is>
      </c>
      <c r="H144" s="48" t="inlineStr">
        <is>
          <t>TRENDLYNE_MCP:parameters:MAHASTEEL:2026-09-27T11:06:22.262Z</t>
        </is>
      </c>
      <c r="I144" s="48" t="inlineStr">
        <is>
          <t>2026-09-27T11:06:22.262Z</t>
        </is>
      </c>
      <c r="J144" s="48" t="inlineStr">
        <is>
          <t>UNKNOWN</t>
        </is>
      </c>
      <c r="K144" s="48" t="inlineStr">
        <is>
          <t>QUARTER</t>
        </is>
      </c>
      <c r="L144" s="48" t="inlineStr">
        <is>
          <t>LATEST</t>
        </is>
      </c>
      <c r="M144" s="48" t="inlineStr">
        <is>
          <t>PERCENTAGE</t>
        </is>
      </c>
      <c r="N144" s="54" t="n"/>
    </row>
    <row r="145">
      <c r="A145" s="50" t="inlineStr">
        <is>
          <t>MAHASTEEL</t>
        </is>
      </c>
      <c r="B145" s="50" t="inlineStr">
        <is>
          <t>revenue</t>
        </is>
      </c>
      <c r="C145" s="50" t="inlineStr">
        <is>
          <t>267.75</t>
        </is>
      </c>
      <c r="D145" s="50" t="inlineStr">
        <is>
          <t>AVAILABLE</t>
        </is>
      </c>
      <c r="E145" s="50" t="inlineStr">
        <is>
          <t>TRENDLYNE_MCP</t>
        </is>
      </c>
      <c r="F145" s="50" t="inlineStr">
        <is>
          <t>totalsrq</t>
        </is>
      </c>
      <c r="G145" s="50" t="inlineStr">
        <is>
          <t>Total Rev. Qtr</t>
        </is>
      </c>
      <c r="H145" s="50" t="inlineStr">
        <is>
          <t>TRENDLYNE_MCP:parameters:MAHASTEEL:2026-09-27T11:06:22.262Z</t>
        </is>
      </c>
      <c r="I145" s="50" t="inlineStr">
        <is>
          <t>2026-09-27T11:06:22.262Z</t>
        </is>
      </c>
      <c r="J145" s="50" t="inlineStr">
        <is>
          <t>UNKNOWN</t>
        </is>
      </c>
      <c r="K145" s="50" t="inlineStr">
        <is>
          <t>QUARTER</t>
        </is>
      </c>
      <c r="L145" s="50" t="inlineStr">
        <is>
          <t>LATEST</t>
        </is>
      </c>
      <c r="M145" s="50" t="inlineStr">
        <is>
          <t>INR</t>
        </is>
      </c>
      <c r="N145" s="50" t="inlineStr">
        <is>
          <t>INR</t>
        </is>
      </c>
    </row>
    <row r="146">
      <c r="A146" s="48" t="inlineStr">
        <is>
          <t>MAHASTEEL</t>
        </is>
      </c>
      <c r="B146" s="48" t="inlineStr">
        <is>
          <t>roce_reported</t>
        </is>
      </c>
      <c r="C146" s="48" t="inlineStr">
        <is>
          <t>9.48</t>
        </is>
      </c>
      <c r="D146" s="48" t="inlineStr">
        <is>
          <t>AVAILABLE</t>
        </is>
      </c>
      <c r="E146" s="48" t="inlineStr">
        <is>
          <t>TRENDLYNE_MCP</t>
        </is>
      </c>
      <c r="F146" s="48" t="inlineStr">
        <is>
          <t>rocea</t>
        </is>
      </c>
      <c r="G146" s="48" t="inlineStr">
        <is>
          <t>ROCE Ann. %</t>
        </is>
      </c>
      <c r="H146" s="48" t="inlineStr">
        <is>
          <t>TRENDLYNE_MCP:parameters:MAHASTEEL:2026-09-27T11:06:22.262Z</t>
        </is>
      </c>
      <c r="I146" s="48" t="inlineStr">
        <is>
          <t>2026-09-27T11:06:22.262Z</t>
        </is>
      </c>
      <c r="J146" s="48" t="inlineStr">
        <is>
          <t>UNKNOWN</t>
        </is>
      </c>
      <c r="K146" s="48" t="inlineStr">
        <is>
          <t>ANNUAL</t>
        </is>
      </c>
      <c r="L146" s="48" t="inlineStr">
        <is>
          <t>LATEST</t>
        </is>
      </c>
      <c r="M146" s="48" t="inlineStr">
        <is>
          <t>PERCENTAGE</t>
        </is>
      </c>
      <c r="N146" s="54" t="n"/>
    </row>
    <row r="147">
      <c r="A147" s="50" t="inlineStr">
        <is>
          <t>MAHASTEEL</t>
        </is>
      </c>
      <c r="B147" s="50" t="inlineStr">
        <is>
          <t>roe</t>
        </is>
      </c>
      <c r="C147" s="50" t="inlineStr">
        <is>
          <t>6.45</t>
        </is>
      </c>
      <c r="D147" s="50" t="inlineStr">
        <is>
          <t>AVAILABLE</t>
        </is>
      </c>
      <c r="E147" s="50" t="inlineStr">
        <is>
          <t>TRENDLYNE_MCP</t>
        </is>
      </c>
      <c r="F147" s="50" t="inlineStr">
        <is>
          <t>roea</t>
        </is>
      </c>
      <c r="G147" s="50" t="inlineStr">
        <is>
          <t>ROE Ann. %</t>
        </is>
      </c>
      <c r="H147" s="50" t="inlineStr">
        <is>
          <t>TRENDLYNE_MCP:parameters:MAHASTEEL:2026-09-27T11:06:22.262Z</t>
        </is>
      </c>
      <c r="I147" s="50" t="inlineStr">
        <is>
          <t>2026-09-27T11:06:22.262Z</t>
        </is>
      </c>
      <c r="J147" s="50" t="inlineStr">
        <is>
          <t>UNKNOWN</t>
        </is>
      </c>
      <c r="K147" s="50" t="inlineStr">
        <is>
          <t>ANNUAL</t>
        </is>
      </c>
      <c r="L147" s="50" t="inlineStr">
        <is>
          <t>LATEST</t>
        </is>
      </c>
      <c r="M147" s="50" t="inlineStr">
        <is>
          <t>PERCENTAGE</t>
        </is>
      </c>
      <c r="N147" s="56" t="n"/>
    </row>
    <row r="148">
      <c r="A148" s="48" t="inlineStr">
        <is>
          <t>HAPPYFORGE</t>
        </is>
      </c>
      <c r="B148" s="48" t="inlineStr">
        <is>
          <t>cash_eps</t>
        </is>
      </c>
      <c r="C148" s="48" t="inlineStr">
        <is>
          <t>41.41</t>
        </is>
      </c>
      <c r="D148" s="48" t="inlineStr">
        <is>
          <t>AVAILABLE</t>
        </is>
      </c>
      <c r="E148" s="48" t="inlineStr">
        <is>
          <t>TRENDLYNE_MCP</t>
        </is>
      </c>
      <c r="F148" s="48" t="inlineStr">
        <is>
          <t>cepsa</t>
        </is>
      </c>
      <c r="G148" s="48" t="inlineStr">
        <is>
          <t>Cash EPS Ann.</t>
        </is>
      </c>
      <c r="H148" s="48" t="inlineStr">
        <is>
          <t>TRENDLYNE_MCP:parameters:HAPPYFORGE:2026-09-27T11:06:22.267Z</t>
        </is>
      </c>
      <c r="I148" s="48" t="inlineStr">
        <is>
          <t>2026-09-27T11:06:22.267Z</t>
        </is>
      </c>
      <c r="J148" s="48" t="inlineStr">
        <is>
          <t>UNKNOWN</t>
        </is>
      </c>
      <c r="K148" s="48" t="inlineStr">
        <is>
          <t>ANNUAL</t>
        </is>
      </c>
      <c r="L148" s="48" t="inlineStr">
        <is>
          <t>LATEST</t>
        </is>
      </c>
      <c r="M148" s="48" t="inlineStr">
        <is>
          <t>INR</t>
        </is>
      </c>
      <c r="N148" s="48" t="inlineStr">
        <is>
          <t>INR</t>
        </is>
      </c>
    </row>
    <row r="149">
      <c r="A149" s="50" t="inlineStr">
        <is>
          <t>HAPPYFORGE</t>
        </is>
      </c>
      <c r="B149" s="50" t="inlineStr">
        <is>
          <t>cfo</t>
        </is>
      </c>
      <c r="C149" s="50" t="inlineStr">
        <is>
          <t>444.67</t>
        </is>
      </c>
      <c r="D149" s="50" t="inlineStr">
        <is>
          <t>AVAILABLE</t>
        </is>
      </c>
      <c r="E149" s="50" t="inlineStr">
        <is>
          <t>TRENDLYNE_MCP</t>
        </is>
      </c>
      <c r="F149" s="50" t="inlineStr">
        <is>
          <t>cfoa</t>
        </is>
      </c>
      <c r="G149" s="50" t="inlineStr">
        <is>
          <t>Cash from Operating Act. Ann.</t>
        </is>
      </c>
      <c r="H149" s="50" t="inlineStr">
        <is>
          <t>TRENDLYNE_MCP:parameters:HAPPYFORGE:2026-09-27T11:06:22.267Z</t>
        </is>
      </c>
      <c r="I149" s="50" t="inlineStr">
        <is>
          <t>2026-09-27T11:06:22.267Z</t>
        </is>
      </c>
      <c r="J149" s="50" t="inlineStr">
        <is>
          <t>UNKNOWN</t>
        </is>
      </c>
      <c r="K149" s="50" t="inlineStr">
        <is>
          <t>ANNUAL</t>
        </is>
      </c>
      <c r="L149" s="50" t="inlineStr">
        <is>
          <t>LATEST</t>
        </is>
      </c>
      <c r="M149" s="50" t="inlineStr">
        <is>
          <t>INR</t>
        </is>
      </c>
      <c r="N149" s="50" t="inlineStr">
        <is>
          <t>INR</t>
        </is>
      </c>
    </row>
    <row r="150">
      <c r="A150" s="48" t="inlineStr">
        <is>
          <t>HAPPYFORGE</t>
        </is>
      </c>
      <c r="B150" s="48" t="inlineStr">
        <is>
          <t>debt_to_equity_reported</t>
        </is>
      </c>
      <c r="C150" s="48" t="inlineStr">
        <is>
          <t>0.15</t>
        </is>
      </c>
      <c r="D150" s="48" t="inlineStr">
        <is>
          <t>AVAILABLE</t>
        </is>
      </c>
      <c r="E150" s="48" t="inlineStr">
        <is>
          <t>TRENDLYNE_MCP</t>
        </is>
      </c>
      <c r="F150" s="48" t="inlineStr">
        <is>
          <t>debtcea</t>
        </is>
      </c>
      <c r="G150" s="48" t="inlineStr">
        <is>
          <t>Total Debt to Total Equity Ann.</t>
        </is>
      </c>
      <c r="H150" s="48" t="inlineStr">
        <is>
          <t>TRENDLYNE_MCP:parameters:HAPPYFORGE:2026-09-27T11:06:22.267Z</t>
        </is>
      </c>
      <c r="I150" s="48" t="inlineStr">
        <is>
          <t>2026-09-27T11:06:22.267Z</t>
        </is>
      </c>
      <c r="J150" s="48" t="inlineStr">
        <is>
          <t>UNKNOWN</t>
        </is>
      </c>
      <c r="K150" s="48" t="inlineStr">
        <is>
          <t>ANNUAL</t>
        </is>
      </c>
      <c r="L150" s="48" t="inlineStr">
        <is>
          <t>LATEST</t>
        </is>
      </c>
      <c r="M150" s="48" t="inlineStr">
        <is>
          <t>RATIO</t>
        </is>
      </c>
      <c r="N150" s="54" t="n"/>
    </row>
    <row r="151">
      <c r="A151" s="50" t="inlineStr">
        <is>
          <t>HAPPYFORGE</t>
        </is>
      </c>
      <c r="B151" s="50" t="inlineStr">
        <is>
          <t>dividend_payout</t>
        </is>
      </c>
      <c r="C151" s="50" t="inlineStr">
        <is>
          <t>0.12</t>
        </is>
      </c>
      <c r="D151" s="50" t="inlineStr">
        <is>
          <t>AVAILABLE</t>
        </is>
      </c>
      <c r="E151" s="50" t="inlineStr">
        <is>
          <t>TRENDLYNE_MCP</t>
        </is>
      </c>
      <c r="F151" s="50" t="inlineStr">
        <is>
          <t>dividendpayoutnpa</t>
        </is>
      </c>
      <c r="G151" s="50" t="inlineStr">
        <is>
          <t>Dividend Payout to NP Ann.</t>
        </is>
      </c>
      <c r="H151" s="50" t="inlineStr">
        <is>
          <t>TRENDLYNE_MCP:parameters:HAPPYFORGE:2026-09-27T11:06:22.267Z</t>
        </is>
      </c>
      <c r="I151" s="50" t="inlineStr">
        <is>
          <t>2026-09-27T11:06:22.267Z</t>
        </is>
      </c>
      <c r="J151" s="50" t="inlineStr">
        <is>
          <t>UNKNOWN</t>
        </is>
      </c>
      <c r="K151" s="50" t="inlineStr">
        <is>
          <t>ANNUAL</t>
        </is>
      </c>
      <c r="L151" s="50" t="inlineStr">
        <is>
          <t>LATEST</t>
        </is>
      </c>
      <c r="M151" s="50" t="inlineStr">
        <is>
          <t>PERCENTAGE</t>
        </is>
      </c>
      <c r="N151" s="56" t="n"/>
    </row>
    <row r="152">
      <c r="A152" s="48" t="inlineStr">
        <is>
          <t>HAPPYFORGE</t>
        </is>
      </c>
      <c r="B152" s="48" t="inlineStr">
        <is>
          <t>ebitda</t>
        </is>
      </c>
      <c r="C152" s="48" t="inlineStr">
        <is>
          <t>470.69</t>
        </is>
      </c>
      <c r="D152" s="48" t="inlineStr">
        <is>
          <t>AVAILABLE</t>
        </is>
      </c>
      <c r="E152" s="48" t="inlineStr">
        <is>
          <t>TRENDLYNE_MCP</t>
        </is>
      </c>
      <c r="F152" s="48" t="inlineStr">
        <is>
          <t>opa</t>
        </is>
      </c>
      <c r="G152" s="48" t="inlineStr">
        <is>
          <t>Operating Profit Ann.</t>
        </is>
      </c>
      <c r="H152" s="48" t="inlineStr">
        <is>
          <t>TRENDLYNE_MCP:parameters:HAPPYFORGE:2026-09-27T11:06:22.267Z</t>
        </is>
      </c>
      <c r="I152" s="48" t="inlineStr">
        <is>
          <t>2026-09-27T11:06:22.267Z</t>
        </is>
      </c>
      <c r="J152" s="48" t="inlineStr">
        <is>
          <t>UNKNOWN</t>
        </is>
      </c>
      <c r="K152" s="48" t="inlineStr">
        <is>
          <t>ANNUAL</t>
        </is>
      </c>
      <c r="L152" s="48" t="inlineStr">
        <is>
          <t>LATEST</t>
        </is>
      </c>
      <c r="M152" s="48" t="inlineStr">
        <is>
          <t>INR</t>
        </is>
      </c>
      <c r="N152" s="48" t="inlineStr">
        <is>
          <t>INR</t>
        </is>
      </c>
    </row>
    <row r="153">
      <c r="A153" s="50" t="inlineStr">
        <is>
          <t>HAPPYFORGE</t>
        </is>
      </c>
      <c r="B153" s="50" t="inlineStr">
        <is>
          <t>ebitda</t>
        </is>
      </c>
      <c r="C153" s="50" t="inlineStr">
        <is>
          <t>140.85</t>
        </is>
      </c>
      <c r="D153" s="50" t="inlineStr">
        <is>
          <t>AVAILABLE</t>
        </is>
      </c>
      <c r="E153" s="50" t="inlineStr">
        <is>
          <t>TRENDLYNE_MCP</t>
        </is>
      </c>
      <c r="F153" s="50" t="inlineStr">
        <is>
          <t>opq</t>
        </is>
      </c>
      <c r="G153" s="50" t="inlineStr">
        <is>
          <t>Operating Profit Qtr</t>
        </is>
      </c>
      <c r="H153" s="50" t="inlineStr">
        <is>
          <t>TRENDLYNE_MCP:parameters:HAPPYFORGE:2026-09-27T11:06:22.267Z</t>
        </is>
      </c>
      <c r="I153" s="50" t="inlineStr">
        <is>
          <t>2026-09-27T11:06:22.267Z</t>
        </is>
      </c>
      <c r="J153" s="50" t="inlineStr">
        <is>
          <t>UNKNOWN</t>
        </is>
      </c>
      <c r="K153" s="50" t="inlineStr">
        <is>
          <t>QUARTER</t>
        </is>
      </c>
      <c r="L153" s="50" t="inlineStr">
        <is>
          <t>LATEST</t>
        </is>
      </c>
      <c r="M153" s="50" t="inlineStr">
        <is>
          <t>INR</t>
        </is>
      </c>
      <c r="N153" s="50" t="inlineStr">
        <is>
          <t>INR</t>
        </is>
      </c>
    </row>
    <row r="154">
      <c r="A154" s="48" t="inlineStr">
        <is>
          <t>HAPPYFORGE</t>
        </is>
      </c>
      <c r="B154" s="48" t="inlineStr">
        <is>
          <t>fii_holding</t>
        </is>
      </c>
      <c r="C154" s="48" t="inlineStr">
        <is>
          <t>1.88</t>
        </is>
      </c>
      <c r="D154" s="48" t="inlineStr">
        <is>
          <t>AVAILABLE</t>
        </is>
      </c>
      <c r="E154" s="48" t="inlineStr">
        <is>
          <t>TRENDLYNE_MCP</t>
        </is>
      </c>
      <c r="F154" s="48" t="inlineStr">
        <is>
          <t>fiihold</t>
        </is>
      </c>
      <c r="G154" s="48" t="inlineStr">
        <is>
          <t>FII holding current Qtr %</t>
        </is>
      </c>
      <c r="H154" s="48" t="inlineStr">
        <is>
          <t>TRENDLYNE_MCP:parameters:HAPPYFORGE:2026-09-27T11:06:22.267Z</t>
        </is>
      </c>
      <c r="I154" s="48" t="inlineStr">
        <is>
          <t>2026-09-27T11:06:22.267Z</t>
        </is>
      </c>
      <c r="J154" s="48" t="inlineStr">
        <is>
          <t>UNKNOWN</t>
        </is>
      </c>
      <c r="K154" s="48" t="inlineStr">
        <is>
          <t>QUARTER</t>
        </is>
      </c>
      <c r="L154" s="48" t="inlineStr">
        <is>
          <t>LATEST</t>
        </is>
      </c>
      <c r="M154" s="48" t="inlineStr">
        <is>
          <t>PERCENTAGE</t>
        </is>
      </c>
      <c r="N154" s="54" t="n"/>
    </row>
    <row r="155">
      <c r="A155" s="50" t="inlineStr">
        <is>
          <t>HAPPYFORGE</t>
        </is>
      </c>
      <c r="B155" s="50" t="inlineStr">
        <is>
          <t>inst_holding</t>
        </is>
      </c>
      <c r="C155" s="50" t="inlineStr">
        <is>
          <t>17.42</t>
        </is>
      </c>
      <c r="D155" s="50" t="inlineStr">
        <is>
          <t>AVAILABLE</t>
        </is>
      </c>
      <c r="E155" s="50" t="inlineStr">
        <is>
          <t>TRENDLYNE_MCP</t>
        </is>
      </c>
      <c r="F155" s="50" t="inlineStr">
        <is>
          <t>instihold</t>
        </is>
      </c>
      <c r="G155" s="50" t="inlineStr">
        <is>
          <t>Institutional holding current Qtr %</t>
        </is>
      </c>
      <c r="H155" s="50" t="inlineStr">
        <is>
          <t>TRENDLYNE_MCP:parameters:HAPPYFORGE:2026-09-27T11:06:22.267Z</t>
        </is>
      </c>
      <c r="I155" s="50" t="inlineStr">
        <is>
          <t>2026-09-27T11:06:22.267Z</t>
        </is>
      </c>
      <c r="J155" s="50" t="inlineStr">
        <is>
          <t>UNKNOWN</t>
        </is>
      </c>
      <c r="K155" s="50" t="inlineStr">
        <is>
          <t>QUARTER</t>
        </is>
      </c>
      <c r="L155" s="50" t="inlineStr">
        <is>
          <t>LATEST</t>
        </is>
      </c>
      <c r="M155" s="50" t="inlineStr">
        <is>
          <t>PERCENTAGE</t>
        </is>
      </c>
      <c r="N155" s="56" t="n"/>
    </row>
    <row r="156">
      <c r="A156" s="48" t="inlineStr">
        <is>
          <t>HAPPYFORGE</t>
        </is>
      </c>
      <c r="B156" s="48" t="inlineStr">
        <is>
          <t>market_cap</t>
        </is>
      </c>
      <c r="C156" s="48" t="inlineStr">
        <is>
          <t>19680.74</t>
        </is>
      </c>
      <c r="D156" s="48" t="inlineStr">
        <is>
          <t>AVAILABLE</t>
        </is>
      </c>
      <c r="E156" s="48" t="inlineStr">
        <is>
          <t>TRENDLYNE_MCP</t>
        </is>
      </c>
      <c r="F156" s="48" t="inlineStr">
        <is>
          <t>mcapq</t>
        </is>
      </c>
      <c r="G156" s="48" t="inlineStr">
        <is>
          <t>Market Cap</t>
        </is>
      </c>
      <c r="H156" s="48" t="inlineStr">
        <is>
          <t>TRENDLYNE_MCP:parameters:HAPPYFORGE:2026-09-27T11:06:22.267Z</t>
        </is>
      </c>
      <c r="I156" s="48" t="inlineStr">
        <is>
          <t>2026-09-27T11:06:22.267Z</t>
        </is>
      </c>
      <c r="J156" s="48" t="inlineStr">
        <is>
          <t>UNKNOWN</t>
        </is>
      </c>
      <c r="K156" s="48" t="inlineStr">
        <is>
          <t>INSTANT</t>
        </is>
      </c>
      <c r="L156" s="48" t="inlineStr">
        <is>
          <t>LATEST</t>
        </is>
      </c>
      <c r="M156" s="48" t="inlineStr">
        <is>
          <t>INR</t>
        </is>
      </c>
      <c r="N156" s="48" t="inlineStr">
        <is>
          <t>INR</t>
        </is>
      </c>
    </row>
    <row r="157">
      <c r="A157" s="50" t="inlineStr">
        <is>
          <t>HAPPYFORGE</t>
        </is>
      </c>
      <c r="B157" s="50" t="inlineStr">
        <is>
          <t>net_cash_flow</t>
        </is>
      </c>
      <c r="C157" s="50" t="inlineStr">
        <is>
          <t>12.77</t>
        </is>
      </c>
      <c r="D157" s="50" t="inlineStr">
        <is>
          <t>AVAILABLE</t>
        </is>
      </c>
      <c r="E157" s="50" t="inlineStr">
        <is>
          <t>TRENDLYNE_MCP</t>
        </is>
      </c>
      <c r="F157" s="50" t="inlineStr">
        <is>
          <t>ncfa</t>
        </is>
      </c>
      <c r="G157" s="50" t="inlineStr">
        <is>
          <t>Net Cash Flow Ann.</t>
        </is>
      </c>
      <c r="H157" s="50" t="inlineStr">
        <is>
          <t>TRENDLYNE_MCP:parameters:HAPPYFORGE:2026-09-27T11:06:22.267Z</t>
        </is>
      </c>
      <c r="I157" s="50" t="inlineStr">
        <is>
          <t>2026-09-27T11:06:22.267Z</t>
        </is>
      </c>
      <c r="J157" s="50" t="inlineStr">
        <is>
          <t>UNKNOWN</t>
        </is>
      </c>
      <c r="K157" s="50" t="inlineStr">
        <is>
          <t>ANNUAL</t>
        </is>
      </c>
      <c r="L157" s="50" t="inlineStr">
        <is>
          <t>LATEST</t>
        </is>
      </c>
      <c r="M157" s="50" t="inlineStr">
        <is>
          <t>INR</t>
        </is>
      </c>
      <c r="N157" s="50" t="inlineStr">
        <is>
          <t>INR</t>
        </is>
      </c>
    </row>
    <row r="158">
      <c r="A158" s="48" t="inlineStr">
        <is>
          <t>HAPPYFORGE</t>
        </is>
      </c>
      <c r="B158" s="48" t="inlineStr">
        <is>
          <t>operating_profit</t>
        </is>
      </c>
      <c r="C158" s="48" t="inlineStr">
        <is>
          <t>470.69</t>
        </is>
      </c>
      <c r="D158" s="48" t="inlineStr">
        <is>
          <t>AVAILABLE</t>
        </is>
      </c>
      <c r="E158" s="48" t="inlineStr">
        <is>
          <t>TRENDLYNE_MCP</t>
        </is>
      </c>
      <c r="F158" s="48" t="inlineStr">
        <is>
          <t>opa</t>
        </is>
      </c>
      <c r="G158" s="48" t="inlineStr">
        <is>
          <t>Operating Profit Ann.</t>
        </is>
      </c>
      <c r="H158" s="48" t="inlineStr">
        <is>
          <t>TRENDLYNE_MCP:parameters:HAPPYFORGE:2026-09-27T11:06:22.267Z</t>
        </is>
      </c>
      <c r="I158" s="48" t="inlineStr">
        <is>
          <t>2026-09-27T11:06:22.267Z</t>
        </is>
      </c>
      <c r="J158" s="48" t="inlineStr">
        <is>
          <t>UNKNOWN</t>
        </is>
      </c>
      <c r="K158" s="48" t="inlineStr">
        <is>
          <t>ANNUAL</t>
        </is>
      </c>
      <c r="L158" s="48" t="inlineStr">
        <is>
          <t>LATEST</t>
        </is>
      </c>
      <c r="M158" s="48" t="inlineStr">
        <is>
          <t>INR</t>
        </is>
      </c>
      <c r="N158" s="48" t="inlineStr">
        <is>
          <t>INR</t>
        </is>
      </c>
    </row>
    <row r="159">
      <c r="A159" s="50" t="inlineStr">
        <is>
          <t>HAPPYFORGE</t>
        </is>
      </c>
      <c r="B159" s="50" t="inlineStr">
        <is>
          <t>operating_profit</t>
        </is>
      </c>
      <c r="C159" s="50" t="inlineStr">
        <is>
          <t>140.85</t>
        </is>
      </c>
      <c r="D159" s="50" t="inlineStr">
        <is>
          <t>AVAILABLE</t>
        </is>
      </c>
      <c r="E159" s="50" t="inlineStr">
        <is>
          <t>TRENDLYNE_MCP</t>
        </is>
      </c>
      <c r="F159" s="50" t="inlineStr">
        <is>
          <t>opq</t>
        </is>
      </c>
      <c r="G159" s="50" t="inlineStr">
        <is>
          <t>Operating Profit Qtr</t>
        </is>
      </c>
      <c r="H159" s="50" t="inlineStr">
        <is>
          <t>TRENDLYNE_MCP:parameters:HAPPYFORGE:2026-09-27T11:06:22.267Z</t>
        </is>
      </c>
      <c r="I159" s="50" t="inlineStr">
        <is>
          <t>2026-09-27T11:06:22.267Z</t>
        </is>
      </c>
      <c r="J159" s="50" t="inlineStr">
        <is>
          <t>UNKNOWN</t>
        </is>
      </c>
      <c r="K159" s="50" t="inlineStr">
        <is>
          <t>QUARTER</t>
        </is>
      </c>
      <c r="L159" s="50" t="inlineStr">
        <is>
          <t>LATEST</t>
        </is>
      </c>
      <c r="M159" s="50" t="inlineStr">
        <is>
          <t>INR</t>
        </is>
      </c>
      <c r="N159" s="50" t="inlineStr">
        <is>
          <t>INR</t>
        </is>
      </c>
    </row>
    <row r="160">
      <c r="A160" s="48" t="inlineStr">
        <is>
          <t>HAPPYFORGE</t>
        </is>
      </c>
      <c r="B160" s="48" t="inlineStr">
        <is>
          <t>pat</t>
        </is>
      </c>
      <c r="C160" s="48" t="inlineStr">
        <is>
          <t>91.46</t>
        </is>
      </c>
      <c r="D160" s="48" t="inlineStr">
        <is>
          <t>AVAILABLE</t>
        </is>
      </c>
      <c r="E160" s="48" t="inlineStr">
        <is>
          <t>TRENDLYNE_MCP</t>
        </is>
      </c>
      <c r="F160" s="48" t="inlineStr">
        <is>
          <t>npq</t>
        </is>
      </c>
      <c r="G160" s="48" t="inlineStr">
        <is>
          <t>Net Profit Qtr</t>
        </is>
      </c>
      <c r="H160" s="48" t="inlineStr">
        <is>
          <t>TRENDLYNE_MCP:parameters:HAPPYFORGE:2026-09-27T11:06:22.267Z</t>
        </is>
      </c>
      <c r="I160" s="48" t="inlineStr">
        <is>
          <t>2026-09-27T11:06:22.267Z</t>
        </is>
      </c>
      <c r="J160" s="48" t="inlineStr">
        <is>
          <t>UNKNOWN</t>
        </is>
      </c>
      <c r="K160" s="48" t="inlineStr">
        <is>
          <t>QUARTER</t>
        </is>
      </c>
      <c r="L160" s="48" t="inlineStr">
        <is>
          <t>LATEST</t>
        </is>
      </c>
      <c r="M160" s="48" t="inlineStr">
        <is>
          <t>INR</t>
        </is>
      </c>
      <c r="N160" s="48" t="inlineStr">
        <is>
          <t>INR</t>
        </is>
      </c>
    </row>
    <row r="161">
      <c r="A161" s="50" t="inlineStr">
        <is>
          <t>HAPPYFORGE</t>
        </is>
      </c>
      <c r="B161" s="50" t="inlineStr">
        <is>
          <t>pe_ratio</t>
        </is>
      </c>
      <c r="C161" s="50" t="inlineStr">
        <is>
          <t>60.11</t>
        </is>
      </c>
      <c r="D161" s="50" t="inlineStr">
        <is>
          <t>AVAILABLE</t>
        </is>
      </c>
      <c r="E161" s="50" t="inlineStr">
        <is>
          <t>TRENDLYNE_MCP</t>
        </is>
      </c>
      <c r="F161" s="50" t="inlineStr">
        <is>
          <t>pettm</t>
        </is>
      </c>
      <c r="G161" s="50" t="inlineStr">
        <is>
          <t>PE TTM</t>
        </is>
      </c>
      <c r="H161" s="50" t="inlineStr">
        <is>
          <t>TRENDLYNE_MCP:parameters:HAPPYFORGE:2026-09-27T11:06:22.267Z</t>
        </is>
      </c>
      <c r="I161" s="50" t="inlineStr">
        <is>
          <t>2026-09-27T11:06:22.267Z</t>
        </is>
      </c>
      <c r="J161" s="50" t="inlineStr">
        <is>
          <t>UNKNOWN</t>
        </is>
      </c>
      <c r="K161" s="50" t="inlineStr">
        <is>
          <t>TTM</t>
        </is>
      </c>
      <c r="L161" s="50" t="inlineStr">
        <is>
          <t>LATEST</t>
        </is>
      </c>
      <c r="M161" s="50" t="inlineStr">
        <is>
          <t>RATIO</t>
        </is>
      </c>
      <c r="N161" s="56" t="n"/>
    </row>
    <row r="162">
      <c r="A162" s="48" t="inlineStr">
        <is>
          <t>HAPPYFORGE</t>
        </is>
      </c>
      <c r="B162" s="48" t="inlineStr">
        <is>
          <t>promoter_holding</t>
        </is>
      </c>
      <c r="C162" s="48" t="inlineStr">
        <is>
          <t>78.46</t>
        </is>
      </c>
      <c r="D162" s="48" t="inlineStr">
        <is>
          <t>AVAILABLE</t>
        </is>
      </c>
      <c r="E162" s="48" t="inlineStr">
        <is>
          <t>TRENDLYNE_MCP</t>
        </is>
      </c>
      <c r="F162" s="48" t="inlineStr">
        <is>
          <t>prompct</t>
        </is>
      </c>
      <c r="G162" s="48" t="inlineStr">
        <is>
          <t>Promoter holding latest %</t>
        </is>
      </c>
      <c r="H162" s="48" t="inlineStr">
        <is>
          <t>TRENDLYNE_MCP:parameters:HAPPYFORGE:2026-09-27T11:06:22.267Z</t>
        </is>
      </c>
      <c r="I162" s="48" t="inlineStr">
        <is>
          <t>2026-09-27T11:06:22.267Z</t>
        </is>
      </c>
      <c r="J162" s="48" t="inlineStr">
        <is>
          <t>UNKNOWN</t>
        </is>
      </c>
      <c r="K162" s="48" t="inlineStr">
        <is>
          <t>INSTANT</t>
        </is>
      </c>
      <c r="L162" s="48" t="inlineStr">
        <is>
          <t>LATEST</t>
        </is>
      </c>
      <c r="M162" s="48" t="inlineStr">
        <is>
          <t>PERCENTAGE</t>
        </is>
      </c>
      <c r="N162" s="54" t="n"/>
    </row>
    <row r="163">
      <c r="A163" s="50" t="inlineStr">
        <is>
          <t>HAPPYFORGE</t>
        </is>
      </c>
      <c r="B163" s="50" t="inlineStr">
        <is>
          <t>promoter_pledge</t>
        </is>
      </c>
      <c r="C163" s="50" t="inlineStr">
        <is>
          <t>0.0</t>
        </is>
      </c>
      <c r="D163" s="50" t="inlineStr">
        <is>
          <t>AVAILABLE</t>
        </is>
      </c>
      <c r="E163" s="50" t="inlineStr">
        <is>
          <t>TRENDLYNE_MCP</t>
        </is>
      </c>
      <c r="F163" s="50" t="inlineStr">
        <is>
          <t>prompledge</t>
        </is>
      </c>
      <c r="G163" s="50" t="inlineStr">
        <is>
          <t>Promoter holding pledge percentage % Qtr</t>
        </is>
      </c>
      <c r="H163" s="50" t="inlineStr">
        <is>
          <t>TRENDLYNE_MCP:parameters:HAPPYFORGE:2026-09-27T11:06:22.267Z</t>
        </is>
      </c>
      <c r="I163" s="50" t="inlineStr">
        <is>
          <t>2026-09-27T11:06:22.267Z</t>
        </is>
      </c>
      <c r="J163" s="50" t="inlineStr">
        <is>
          <t>UNKNOWN</t>
        </is>
      </c>
      <c r="K163" s="50" t="inlineStr">
        <is>
          <t>QUARTER</t>
        </is>
      </c>
      <c r="L163" s="50" t="inlineStr">
        <is>
          <t>LATEST</t>
        </is>
      </c>
      <c r="M163" s="50" t="inlineStr">
        <is>
          <t>PERCENTAGE</t>
        </is>
      </c>
      <c r="N163" s="56" t="n"/>
    </row>
    <row r="164">
      <c r="A164" s="48" t="inlineStr">
        <is>
          <t>HAPPYFORGE</t>
        </is>
      </c>
      <c r="B164" s="48" t="inlineStr">
        <is>
          <t>revenue</t>
        </is>
      </c>
      <c r="C164" s="48" t="inlineStr">
        <is>
          <t>460.5</t>
        </is>
      </c>
      <c r="D164" s="48" t="inlineStr">
        <is>
          <t>AVAILABLE</t>
        </is>
      </c>
      <c r="E164" s="48" t="inlineStr">
        <is>
          <t>TRENDLYNE_MCP</t>
        </is>
      </c>
      <c r="F164" s="48" t="inlineStr">
        <is>
          <t>totalsrq</t>
        </is>
      </c>
      <c r="G164" s="48" t="inlineStr">
        <is>
          <t>Total Rev. Qtr</t>
        </is>
      </c>
      <c r="H164" s="48" t="inlineStr">
        <is>
          <t>TRENDLYNE_MCP:parameters:HAPPYFORGE:2026-09-27T11:06:22.267Z</t>
        </is>
      </c>
      <c r="I164" s="48" t="inlineStr">
        <is>
          <t>2026-09-27T11:06:22.267Z</t>
        </is>
      </c>
      <c r="J164" s="48" t="inlineStr">
        <is>
          <t>UNKNOWN</t>
        </is>
      </c>
      <c r="K164" s="48" t="inlineStr">
        <is>
          <t>QUARTER</t>
        </is>
      </c>
      <c r="L164" s="48" t="inlineStr">
        <is>
          <t>LATEST</t>
        </is>
      </c>
      <c r="M164" s="48" t="inlineStr">
        <is>
          <t>INR</t>
        </is>
      </c>
      <c r="N164" s="48" t="inlineStr">
        <is>
          <t>INR</t>
        </is>
      </c>
    </row>
    <row r="165">
      <c r="A165" s="50" t="inlineStr">
        <is>
          <t>HAPPYFORGE</t>
        </is>
      </c>
      <c r="B165" s="50" t="inlineStr">
        <is>
          <t>roce_reported</t>
        </is>
      </c>
      <c r="C165" s="50" t="inlineStr">
        <is>
          <t>18.94</t>
        </is>
      </c>
      <c r="D165" s="50" t="inlineStr">
        <is>
          <t>AVAILABLE</t>
        </is>
      </c>
      <c r="E165" s="50" t="inlineStr">
        <is>
          <t>TRENDLYNE_MCP</t>
        </is>
      </c>
      <c r="F165" s="50" t="inlineStr">
        <is>
          <t>rocea</t>
        </is>
      </c>
      <c r="G165" s="50" t="inlineStr">
        <is>
          <t>ROCE Ann. %</t>
        </is>
      </c>
      <c r="H165" s="50" t="inlineStr">
        <is>
          <t>TRENDLYNE_MCP:parameters:HAPPYFORGE:2026-09-27T11:06:22.267Z</t>
        </is>
      </c>
      <c r="I165" s="50" t="inlineStr">
        <is>
          <t>2026-09-27T11:06:22.267Z</t>
        </is>
      </c>
      <c r="J165" s="50" t="inlineStr">
        <is>
          <t>UNKNOWN</t>
        </is>
      </c>
      <c r="K165" s="50" t="inlineStr">
        <is>
          <t>ANNUAL</t>
        </is>
      </c>
      <c r="L165" s="50" t="inlineStr">
        <is>
          <t>LATEST</t>
        </is>
      </c>
      <c r="M165" s="50" t="inlineStr">
        <is>
          <t>PERCENTAGE</t>
        </is>
      </c>
      <c r="N165" s="56" t="n"/>
    </row>
    <row r="166">
      <c r="A166" s="48" t="inlineStr">
        <is>
          <t>HAPPYFORGE</t>
        </is>
      </c>
      <c r="B166" s="48" t="inlineStr">
        <is>
          <t>roe</t>
        </is>
      </c>
      <c r="C166" s="48" t="inlineStr">
        <is>
          <t>14.17</t>
        </is>
      </c>
      <c r="D166" s="48" t="inlineStr">
        <is>
          <t>AVAILABLE</t>
        </is>
      </c>
      <c r="E166" s="48" t="inlineStr">
        <is>
          <t>TRENDLYNE_MCP</t>
        </is>
      </c>
      <c r="F166" s="48" t="inlineStr">
        <is>
          <t>roea</t>
        </is>
      </c>
      <c r="G166" s="48" t="inlineStr">
        <is>
          <t>ROE Ann. %</t>
        </is>
      </c>
      <c r="H166" s="48" t="inlineStr">
        <is>
          <t>TRENDLYNE_MCP:parameters:HAPPYFORGE:2026-09-27T11:06:22.267Z</t>
        </is>
      </c>
      <c r="I166" s="48" t="inlineStr">
        <is>
          <t>2026-09-27T11:06:22.267Z</t>
        </is>
      </c>
      <c r="J166" s="48" t="inlineStr">
        <is>
          <t>UNKNOWN</t>
        </is>
      </c>
      <c r="K166" s="48" t="inlineStr">
        <is>
          <t>ANNUAL</t>
        </is>
      </c>
      <c r="L166" s="48" t="inlineStr">
        <is>
          <t>LATEST</t>
        </is>
      </c>
      <c r="M166" s="48" t="inlineStr">
        <is>
          <t>PERCENTAGE</t>
        </is>
      </c>
      <c r="N166" s="54" t="n"/>
    </row>
    <row r="167">
      <c r="A167" s="50" t="inlineStr">
        <is>
          <t>BLISSGVS</t>
        </is>
      </c>
      <c r="B167" s="50" t="inlineStr">
        <is>
          <t>cash_eps</t>
        </is>
      </c>
      <c r="C167" s="50" t="inlineStr">
        <is>
          <t>15.9</t>
        </is>
      </c>
      <c r="D167" s="50" t="inlineStr">
        <is>
          <t>AVAILABLE</t>
        </is>
      </c>
      <c r="E167" s="50" t="inlineStr">
        <is>
          <t>TRENDLYNE_MCP</t>
        </is>
      </c>
      <c r="F167" s="50" t="inlineStr">
        <is>
          <t>cepsa</t>
        </is>
      </c>
      <c r="G167" s="50" t="inlineStr">
        <is>
          <t>Cash EPS Ann.</t>
        </is>
      </c>
      <c r="H167" s="50" t="inlineStr">
        <is>
          <t>TRENDLYNE_MCP:parameters:BLISSGVS:2026-09-27T11:06:22.271Z</t>
        </is>
      </c>
      <c r="I167" s="50" t="inlineStr">
        <is>
          <t>2026-09-27T11:06:22.271Z</t>
        </is>
      </c>
      <c r="J167" s="50" t="inlineStr">
        <is>
          <t>UNKNOWN</t>
        </is>
      </c>
      <c r="K167" s="50" t="inlineStr">
        <is>
          <t>ANNUAL</t>
        </is>
      </c>
      <c r="L167" s="50" t="inlineStr">
        <is>
          <t>LATEST</t>
        </is>
      </c>
      <c r="M167" s="50" t="inlineStr">
        <is>
          <t>INR</t>
        </is>
      </c>
      <c r="N167" s="50" t="inlineStr">
        <is>
          <t>INR</t>
        </is>
      </c>
    </row>
    <row r="168">
      <c r="A168" s="48" t="inlineStr">
        <is>
          <t>BLISSGVS</t>
        </is>
      </c>
      <c r="B168" s="48" t="inlineStr">
        <is>
          <t>cfo</t>
        </is>
      </c>
      <c r="C168" s="48" t="inlineStr">
        <is>
          <t>138.72</t>
        </is>
      </c>
      <c r="D168" s="48" t="inlineStr">
        <is>
          <t>AVAILABLE</t>
        </is>
      </c>
      <c r="E168" s="48" t="inlineStr">
        <is>
          <t>TRENDLYNE_MCP</t>
        </is>
      </c>
      <c r="F168" s="48" t="inlineStr">
        <is>
          <t>cfoa</t>
        </is>
      </c>
      <c r="G168" s="48" t="inlineStr">
        <is>
          <t>Cash from Operating Act. Ann.</t>
        </is>
      </c>
      <c r="H168" s="48" t="inlineStr">
        <is>
          <t>TRENDLYNE_MCP:parameters:BLISSGVS:2026-09-27T11:06:22.271Z</t>
        </is>
      </c>
      <c r="I168" s="48" t="inlineStr">
        <is>
          <t>2026-09-27T11:06:22.271Z</t>
        </is>
      </c>
      <c r="J168" s="48" t="inlineStr">
        <is>
          <t>UNKNOWN</t>
        </is>
      </c>
      <c r="K168" s="48" t="inlineStr">
        <is>
          <t>ANNUAL</t>
        </is>
      </c>
      <c r="L168" s="48" t="inlineStr">
        <is>
          <t>LATEST</t>
        </is>
      </c>
      <c r="M168" s="48" t="inlineStr">
        <is>
          <t>INR</t>
        </is>
      </c>
      <c r="N168" s="48" t="inlineStr">
        <is>
          <t>INR</t>
        </is>
      </c>
    </row>
    <row r="169">
      <c r="A169" s="50" t="inlineStr">
        <is>
          <t>BLISSGVS</t>
        </is>
      </c>
      <c r="B169" s="50" t="inlineStr">
        <is>
          <t>debt_to_equity_reported</t>
        </is>
      </c>
      <c r="C169" s="50" t="inlineStr">
        <is>
          <t>0.0</t>
        </is>
      </c>
      <c r="D169" s="50" t="inlineStr">
        <is>
          <t>AVAILABLE</t>
        </is>
      </c>
      <c r="E169" s="50" t="inlineStr">
        <is>
          <t>TRENDLYNE_MCP</t>
        </is>
      </c>
      <c r="F169" s="50" t="inlineStr">
        <is>
          <t>debtcea</t>
        </is>
      </c>
      <c r="G169" s="50" t="inlineStr">
        <is>
          <t>Total Debt to Total Equity Ann.</t>
        </is>
      </c>
      <c r="H169" s="50" t="inlineStr">
        <is>
          <t>TRENDLYNE_MCP:parameters:BLISSGVS:2026-09-27T11:06:22.271Z</t>
        </is>
      </c>
      <c r="I169" s="50" t="inlineStr">
        <is>
          <t>2026-09-27T11:06:22.271Z</t>
        </is>
      </c>
      <c r="J169" s="50" t="inlineStr">
        <is>
          <t>UNKNOWN</t>
        </is>
      </c>
      <c r="K169" s="50" t="inlineStr">
        <is>
          <t>ANNUAL</t>
        </is>
      </c>
      <c r="L169" s="50" t="inlineStr">
        <is>
          <t>LATEST</t>
        </is>
      </c>
      <c r="M169" s="50" t="inlineStr">
        <is>
          <t>RATIO</t>
        </is>
      </c>
      <c r="N169" s="56" t="n"/>
    </row>
    <row r="170">
      <c r="A170" s="48" t="inlineStr">
        <is>
          <t>BLISSGVS</t>
        </is>
      </c>
      <c r="B170" s="48" t="inlineStr">
        <is>
          <t>dividend_payout</t>
        </is>
      </c>
      <c r="C170" s="48" t="inlineStr">
        <is>
          <t>0.12</t>
        </is>
      </c>
      <c r="D170" s="48" t="inlineStr">
        <is>
          <t>AVAILABLE</t>
        </is>
      </c>
      <c r="E170" s="48" t="inlineStr">
        <is>
          <t>TRENDLYNE_MCP</t>
        </is>
      </c>
      <c r="F170" s="48" t="inlineStr">
        <is>
          <t>dividendpayoutnpa</t>
        </is>
      </c>
      <c r="G170" s="48" t="inlineStr">
        <is>
          <t>Dividend Payout to NP Ann.</t>
        </is>
      </c>
      <c r="H170" s="48" t="inlineStr">
        <is>
          <t>TRENDLYNE_MCP:parameters:BLISSGVS:2026-09-27T11:06:22.271Z</t>
        </is>
      </c>
      <c r="I170" s="48" t="inlineStr">
        <is>
          <t>2026-09-27T11:06:22.271Z</t>
        </is>
      </c>
      <c r="J170" s="48" t="inlineStr">
        <is>
          <t>UNKNOWN</t>
        </is>
      </c>
      <c r="K170" s="48" t="inlineStr">
        <is>
          <t>ANNUAL</t>
        </is>
      </c>
      <c r="L170" s="48" t="inlineStr">
        <is>
          <t>LATEST</t>
        </is>
      </c>
      <c r="M170" s="48" t="inlineStr">
        <is>
          <t>PERCENTAGE</t>
        </is>
      </c>
      <c r="N170" s="54" t="n"/>
    </row>
    <row r="171">
      <c r="A171" s="50" t="inlineStr">
        <is>
          <t>BLISSGVS</t>
        </is>
      </c>
      <c r="B171" s="50" t="inlineStr">
        <is>
          <t>ebitda</t>
        </is>
      </c>
      <c r="C171" s="50" t="inlineStr">
        <is>
          <t>164.04</t>
        </is>
      </c>
      <c r="D171" s="50" t="inlineStr">
        <is>
          <t>AVAILABLE</t>
        </is>
      </c>
      <c r="E171" s="50" t="inlineStr">
        <is>
          <t>TRENDLYNE_MCP</t>
        </is>
      </c>
      <c r="F171" s="50" t="inlineStr">
        <is>
          <t>opa</t>
        </is>
      </c>
      <c r="G171" s="50" t="inlineStr">
        <is>
          <t>Operating Profit Ann.</t>
        </is>
      </c>
      <c r="H171" s="50" t="inlineStr">
        <is>
          <t>TRENDLYNE_MCP:parameters:BLISSGVS:2026-09-27T11:06:22.271Z</t>
        </is>
      </c>
      <c r="I171" s="50" t="inlineStr">
        <is>
          <t>2026-09-27T11:06:22.271Z</t>
        </is>
      </c>
      <c r="J171" s="50" t="inlineStr">
        <is>
          <t>UNKNOWN</t>
        </is>
      </c>
      <c r="K171" s="50" t="inlineStr">
        <is>
          <t>ANNUAL</t>
        </is>
      </c>
      <c r="L171" s="50" t="inlineStr">
        <is>
          <t>LATEST</t>
        </is>
      </c>
      <c r="M171" s="50" t="inlineStr">
        <is>
          <t>INR</t>
        </is>
      </c>
      <c r="N171" s="50" t="inlineStr">
        <is>
          <t>INR</t>
        </is>
      </c>
    </row>
    <row r="172">
      <c r="A172" s="48" t="inlineStr">
        <is>
          <t>BLISSGVS</t>
        </is>
      </c>
      <c r="B172" s="48" t="inlineStr">
        <is>
          <t>ebitda</t>
        </is>
      </c>
      <c r="C172" s="48" t="inlineStr">
        <is>
          <t>76.4</t>
        </is>
      </c>
      <c r="D172" s="48" t="inlineStr">
        <is>
          <t>AVAILABLE</t>
        </is>
      </c>
      <c r="E172" s="48" t="inlineStr">
        <is>
          <t>TRENDLYNE_MCP</t>
        </is>
      </c>
      <c r="F172" s="48" t="inlineStr">
        <is>
          <t>opq</t>
        </is>
      </c>
      <c r="G172" s="48" t="inlineStr">
        <is>
          <t>Operating Profit Qtr</t>
        </is>
      </c>
      <c r="H172" s="48" t="inlineStr">
        <is>
          <t>TRENDLYNE_MCP:parameters:BLISSGVS:2026-09-27T11:06:22.271Z</t>
        </is>
      </c>
      <c r="I172" s="48" t="inlineStr">
        <is>
          <t>2026-09-27T11:06:22.271Z</t>
        </is>
      </c>
      <c r="J172" s="48" t="inlineStr">
        <is>
          <t>UNKNOWN</t>
        </is>
      </c>
      <c r="K172" s="48" t="inlineStr">
        <is>
          <t>QUARTER</t>
        </is>
      </c>
      <c r="L172" s="48" t="inlineStr">
        <is>
          <t>LATEST</t>
        </is>
      </c>
      <c r="M172" s="48" t="inlineStr">
        <is>
          <t>INR</t>
        </is>
      </c>
      <c r="N172" s="48" t="inlineStr">
        <is>
          <t>INR</t>
        </is>
      </c>
    </row>
    <row r="173">
      <c r="A173" s="50" t="inlineStr">
        <is>
          <t>BLISSGVS</t>
        </is>
      </c>
      <c r="B173" s="50" t="inlineStr">
        <is>
          <t>fii_holding</t>
        </is>
      </c>
      <c r="C173" s="50" t="inlineStr">
        <is>
          <t>8.07</t>
        </is>
      </c>
      <c r="D173" s="50" t="inlineStr">
        <is>
          <t>AVAILABLE</t>
        </is>
      </c>
      <c r="E173" s="50" t="inlineStr">
        <is>
          <t>TRENDLYNE_MCP</t>
        </is>
      </c>
      <c r="F173" s="50" t="inlineStr">
        <is>
          <t>fiihold</t>
        </is>
      </c>
      <c r="G173" s="50" t="inlineStr">
        <is>
          <t>FII holding current Qtr %</t>
        </is>
      </c>
      <c r="H173" s="50" t="inlineStr">
        <is>
          <t>TRENDLYNE_MCP:parameters:BLISSGVS:2026-09-27T11:06:22.271Z</t>
        </is>
      </c>
      <c r="I173" s="50" t="inlineStr">
        <is>
          <t>2026-09-27T11:06:22.271Z</t>
        </is>
      </c>
      <c r="J173" s="50" t="inlineStr">
        <is>
          <t>UNKNOWN</t>
        </is>
      </c>
      <c r="K173" s="50" t="inlineStr">
        <is>
          <t>QUARTER</t>
        </is>
      </c>
      <c r="L173" s="50" t="inlineStr">
        <is>
          <t>LATEST</t>
        </is>
      </c>
      <c r="M173" s="50" t="inlineStr">
        <is>
          <t>PERCENTAGE</t>
        </is>
      </c>
      <c r="N173" s="56" t="n"/>
    </row>
    <row r="174">
      <c r="A174" s="48" t="inlineStr">
        <is>
          <t>BLISSGVS</t>
        </is>
      </c>
      <c r="B174" s="48" t="inlineStr">
        <is>
          <t>inst_holding</t>
        </is>
      </c>
      <c r="C174" s="48" t="inlineStr">
        <is>
          <t>17.53</t>
        </is>
      </c>
      <c r="D174" s="48" t="inlineStr">
        <is>
          <t>AVAILABLE</t>
        </is>
      </c>
      <c r="E174" s="48" t="inlineStr">
        <is>
          <t>TRENDLYNE_MCP</t>
        </is>
      </c>
      <c r="F174" s="48" t="inlineStr">
        <is>
          <t>instihold</t>
        </is>
      </c>
      <c r="G174" s="48" t="inlineStr">
        <is>
          <t>Institutional holding current Qtr %</t>
        </is>
      </c>
      <c r="H174" s="48" t="inlineStr">
        <is>
          <t>TRENDLYNE_MCP:parameters:BLISSGVS:2026-09-27T11:06:22.271Z</t>
        </is>
      </c>
      <c r="I174" s="48" t="inlineStr">
        <is>
          <t>2026-09-27T11:06:22.271Z</t>
        </is>
      </c>
      <c r="J174" s="48" t="inlineStr">
        <is>
          <t>UNKNOWN</t>
        </is>
      </c>
      <c r="K174" s="48" t="inlineStr">
        <is>
          <t>QUARTER</t>
        </is>
      </c>
      <c r="L174" s="48" t="inlineStr">
        <is>
          <t>LATEST</t>
        </is>
      </c>
      <c r="M174" s="48" t="inlineStr">
        <is>
          <t>PERCENTAGE</t>
        </is>
      </c>
      <c r="N174" s="54" t="n"/>
    </row>
    <row r="175">
      <c r="A175" s="50" t="inlineStr">
        <is>
          <t>BLISSGVS</t>
        </is>
      </c>
      <c r="B175" s="50" t="inlineStr">
        <is>
          <t>market_cap</t>
        </is>
      </c>
      <c r="C175" s="50" t="inlineStr">
        <is>
          <t>7305.44</t>
        </is>
      </c>
      <c r="D175" s="50" t="inlineStr">
        <is>
          <t>AVAILABLE</t>
        </is>
      </c>
      <c r="E175" s="50" t="inlineStr">
        <is>
          <t>TRENDLYNE_MCP</t>
        </is>
      </c>
      <c r="F175" s="50" t="inlineStr">
        <is>
          <t>mcapq</t>
        </is>
      </c>
      <c r="G175" s="50" t="inlineStr">
        <is>
          <t>Market Cap</t>
        </is>
      </c>
      <c r="H175" s="50" t="inlineStr">
        <is>
          <t>TRENDLYNE_MCP:parameters:BLISSGVS:2026-09-27T11:06:22.271Z</t>
        </is>
      </c>
      <c r="I175" s="50" t="inlineStr">
        <is>
          <t>2026-09-27T11:06:22.271Z</t>
        </is>
      </c>
      <c r="J175" s="50" t="inlineStr">
        <is>
          <t>UNKNOWN</t>
        </is>
      </c>
      <c r="K175" s="50" t="inlineStr">
        <is>
          <t>INSTANT</t>
        </is>
      </c>
      <c r="L175" s="50" t="inlineStr">
        <is>
          <t>LATEST</t>
        </is>
      </c>
      <c r="M175" s="50" t="inlineStr">
        <is>
          <t>INR</t>
        </is>
      </c>
      <c r="N175" s="50" t="inlineStr">
        <is>
          <t>INR</t>
        </is>
      </c>
    </row>
    <row r="176">
      <c r="A176" s="48" t="inlineStr">
        <is>
          <t>BLISSGVS</t>
        </is>
      </c>
      <c r="B176" s="48" t="inlineStr">
        <is>
          <t>net_cash_flow</t>
        </is>
      </c>
      <c r="C176" s="48" t="inlineStr">
        <is>
          <t>11.23</t>
        </is>
      </c>
      <c r="D176" s="48" t="inlineStr">
        <is>
          <t>AVAILABLE</t>
        </is>
      </c>
      <c r="E176" s="48" t="inlineStr">
        <is>
          <t>TRENDLYNE_MCP</t>
        </is>
      </c>
      <c r="F176" s="48" t="inlineStr">
        <is>
          <t>ncfa</t>
        </is>
      </c>
      <c r="G176" s="48" t="inlineStr">
        <is>
          <t>Net Cash Flow Ann.</t>
        </is>
      </c>
      <c r="H176" s="48" t="inlineStr">
        <is>
          <t>TRENDLYNE_MCP:parameters:BLISSGVS:2026-09-27T11:06:22.271Z</t>
        </is>
      </c>
      <c r="I176" s="48" t="inlineStr">
        <is>
          <t>2026-09-27T11:06:22.271Z</t>
        </is>
      </c>
      <c r="J176" s="48" t="inlineStr">
        <is>
          <t>UNKNOWN</t>
        </is>
      </c>
      <c r="K176" s="48" t="inlineStr">
        <is>
          <t>ANNUAL</t>
        </is>
      </c>
      <c r="L176" s="48" t="inlineStr">
        <is>
          <t>LATEST</t>
        </is>
      </c>
      <c r="M176" s="48" t="inlineStr">
        <is>
          <t>INR</t>
        </is>
      </c>
      <c r="N176" s="48" t="inlineStr">
        <is>
          <t>INR</t>
        </is>
      </c>
    </row>
    <row r="177">
      <c r="A177" s="50" t="inlineStr">
        <is>
          <t>BLISSGVS</t>
        </is>
      </c>
      <c r="B177" s="50" t="inlineStr">
        <is>
          <t>operating_profit</t>
        </is>
      </c>
      <c r="C177" s="50" t="inlineStr">
        <is>
          <t>164.04</t>
        </is>
      </c>
      <c r="D177" s="50" t="inlineStr">
        <is>
          <t>AVAILABLE</t>
        </is>
      </c>
      <c r="E177" s="50" t="inlineStr">
        <is>
          <t>TRENDLYNE_MCP</t>
        </is>
      </c>
      <c r="F177" s="50" t="inlineStr">
        <is>
          <t>opa</t>
        </is>
      </c>
      <c r="G177" s="50" t="inlineStr">
        <is>
          <t>Operating Profit Ann.</t>
        </is>
      </c>
      <c r="H177" s="50" t="inlineStr">
        <is>
          <t>TRENDLYNE_MCP:parameters:BLISSGVS:2026-09-27T11:06:22.271Z</t>
        </is>
      </c>
      <c r="I177" s="50" t="inlineStr">
        <is>
          <t>2026-09-27T11:06:22.271Z</t>
        </is>
      </c>
      <c r="J177" s="50" t="inlineStr">
        <is>
          <t>UNKNOWN</t>
        </is>
      </c>
      <c r="K177" s="50" t="inlineStr">
        <is>
          <t>ANNUAL</t>
        </is>
      </c>
      <c r="L177" s="50" t="inlineStr">
        <is>
          <t>LATEST</t>
        </is>
      </c>
      <c r="M177" s="50" t="inlineStr">
        <is>
          <t>INR</t>
        </is>
      </c>
      <c r="N177" s="50" t="inlineStr">
        <is>
          <t>INR</t>
        </is>
      </c>
    </row>
    <row r="178">
      <c r="A178" s="48" t="inlineStr">
        <is>
          <t>BLISSGVS</t>
        </is>
      </c>
      <c r="B178" s="48" t="inlineStr">
        <is>
          <t>operating_profit</t>
        </is>
      </c>
      <c r="C178" s="48" t="inlineStr">
        <is>
          <t>76.4</t>
        </is>
      </c>
      <c r="D178" s="48" t="inlineStr">
        <is>
          <t>AVAILABLE</t>
        </is>
      </c>
      <c r="E178" s="48" t="inlineStr">
        <is>
          <t>TRENDLYNE_MCP</t>
        </is>
      </c>
      <c r="F178" s="48" t="inlineStr">
        <is>
          <t>opq</t>
        </is>
      </c>
      <c r="G178" s="48" t="inlineStr">
        <is>
          <t>Operating Profit Qtr</t>
        </is>
      </c>
      <c r="H178" s="48" t="inlineStr">
        <is>
          <t>TRENDLYNE_MCP:parameters:BLISSGVS:2026-09-27T11:06:22.271Z</t>
        </is>
      </c>
      <c r="I178" s="48" t="inlineStr">
        <is>
          <t>2026-09-27T11:06:22.271Z</t>
        </is>
      </c>
      <c r="J178" s="48" t="inlineStr">
        <is>
          <t>UNKNOWN</t>
        </is>
      </c>
      <c r="K178" s="48" t="inlineStr">
        <is>
          <t>QUARTER</t>
        </is>
      </c>
      <c r="L178" s="48" t="inlineStr">
        <is>
          <t>LATEST</t>
        </is>
      </c>
      <c r="M178" s="48" t="inlineStr">
        <is>
          <t>INR</t>
        </is>
      </c>
      <c r="N178" s="48" t="inlineStr">
        <is>
          <t>INR</t>
        </is>
      </c>
    </row>
    <row r="179">
      <c r="A179" s="50" t="inlineStr">
        <is>
          <t>BLISSGVS</t>
        </is>
      </c>
      <c r="B179" s="50" t="inlineStr">
        <is>
          <t>pat</t>
        </is>
      </c>
      <c r="C179" s="50" t="inlineStr">
        <is>
          <t>50.1</t>
        </is>
      </c>
      <c r="D179" s="50" t="inlineStr">
        <is>
          <t>AVAILABLE</t>
        </is>
      </c>
      <c r="E179" s="50" t="inlineStr">
        <is>
          <t>TRENDLYNE_MCP</t>
        </is>
      </c>
      <c r="F179" s="50" t="inlineStr">
        <is>
          <t>npq</t>
        </is>
      </c>
      <c r="G179" s="50" t="inlineStr">
        <is>
          <t>Net Profit Qtr</t>
        </is>
      </c>
      <c r="H179" s="50" t="inlineStr">
        <is>
          <t>TRENDLYNE_MCP:parameters:BLISSGVS:2026-09-27T11:06:22.271Z</t>
        </is>
      </c>
      <c r="I179" s="50" t="inlineStr">
        <is>
          <t>2026-09-27T11:06:22.271Z</t>
        </is>
      </c>
      <c r="J179" s="50" t="inlineStr">
        <is>
          <t>UNKNOWN</t>
        </is>
      </c>
      <c r="K179" s="50" t="inlineStr">
        <is>
          <t>QUARTER</t>
        </is>
      </c>
      <c r="L179" s="50" t="inlineStr">
        <is>
          <t>LATEST</t>
        </is>
      </c>
      <c r="M179" s="50" t="inlineStr">
        <is>
          <t>INR</t>
        </is>
      </c>
      <c r="N179" s="50" t="inlineStr">
        <is>
          <t>INR</t>
        </is>
      </c>
    </row>
    <row r="180">
      <c r="A180" s="48" t="inlineStr">
        <is>
          <t>BLISSGVS</t>
        </is>
      </c>
      <c r="B180" s="48" t="inlineStr">
        <is>
          <t>pe_ratio</t>
        </is>
      </c>
      <c r="C180" s="48" t="inlineStr">
        <is>
          <t>53.64</t>
        </is>
      </c>
      <c r="D180" s="48" t="inlineStr">
        <is>
          <t>AVAILABLE</t>
        </is>
      </c>
      <c r="E180" s="48" t="inlineStr">
        <is>
          <t>TRENDLYNE_MCP</t>
        </is>
      </c>
      <c r="F180" s="48" t="inlineStr">
        <is>
          <t>pettm</t>
        </is>
      </c>
      <c r="G180" s="48" t="inlineStr">
        <is>
          <t>PE TTM</t>
        </is>
      </c>
      <c r="H180" s="48" t="inlineStr">
        <is>
          <t>TRENDLYNE_MCP:parameters:BLISSGVS:2026-09-27T11:06:22.271Z</t>
        </is>
      </c>
      <c r="I180" s="48" t="inlineStr">
        <is>
          <t>2026-09-27T11:06:22.271Z</t>
        </is>
      </c>
      <c r="J180" s="48" t="inlineStr">
        <is>
          <t>UNKNOWN</t>
        </is>
      </c>
      <c r="K180" s="48" t="inlineStr">
        <is>
          <t>TTM</t>
        </is>
      </c>
      <c r="L180" s="48" t="inlineStr">
        <is>
          <t>LATEST</t>
        </is>
      </c>
      <c r="M180" s="48" t="inlineStr">
        <is>
          <t>RATIO</t>
        </is>
      </c>
      <c r="N180" s="54" t="n"/>
    </row>
    <row r="181">
      <c r="A181" s="50" t="inlineStr">
        <is>
          <t>BLISSGVS</t>
        </is>
      </c>
      <c r="B181" s="50" t="inlineStr">
        <is>
          <t>promoter_holding</t>
        </is>
      </c>
      <c r="C181" s="50" t="inlineStr">
        <is>
          <t>35.01</t>
        </is>
      </c>
      <c r="D181" s="50" t="inlineStr">
        <is>
          <t>AVAILABLE</t>
        </is>
      </c>
      <c r="E181" s="50" t="inlineStr">
        <is>
          <t>TRENDLYNE_MCP</t>
        </is>
      </c>
      <c r="F181" s="50" t="inlineStr">
        <is>
          <t>prompct</t>
        </is>
      </c>
      <c r="G181" s="50" t="inlineStr">
        <is>
          <t>Promoter holding latest %</t>
        </is>
      </c>
      <c r="H181" s="50" t="inlineStr">
        <is>
          <t>TRENDLYNE_MCP:parameters:BLISSGVS:2026-09-27T11:06:22.271Z</t>
        </is>
      </c>
      <c r="I181" s="50" t="inlineStr">
        <is>
          <t>2026-09-27T11:06:22.271Z</t>
        </is>
      </c>
      <c r="J181" s="50" t="inlineStr">
        <is>
          <t>UNKNOWN</t>
        </is>
      </c>
      <c r="K181" s="50" t="inlineStr">
        <is>
          <t>INSTANT</t>
        </is>
      </c>
      <c r="L181" s="50" t="inlineStr">
        <is>
          <t>LATEST</t>
        </is>
      </c>
      <c r="M181" s="50" t="inlineStr">
        <is>
          <t>PERCENTAGE</t>
        </is>
      </c>
      <c r="N181" s="56" t="n"/>
    </row>
    <row r="182">
      <c r="A182" s="48" t="inlineStr">
        <is>
          <t>BLISSGVS</t>
        </is>
      </c>
      <c r="B182" s="48" t="inlineStr">
        <is>
          <t>promoter_pledge</t>
        </is>
      </c>
      <c r="C182" s="48" t="inlineStr">
        <is>
          <t>0.0</t>
        </is>
      </c>
      <c r="D182" s="48" t="inlineStr">
        <is>
          <t>AVAILABLE</t>
        </is>
      </c>
      <c r="E182" s="48" t="inlineStr">
        <is>
          <t>TRENDLYNE_MCP</t>
        </is>
      </c>
      <c r="F182" s="48" t="inlineStr">
        <is>
          <t>prompledge</t>
        </is>
      </c>
      <c r="G182" s="48" t="inlineStr">
        <is>
          <t>Promoter holding pledge percentage % Qtr</t>
        </is>
      </c>
      <c r="H182" s="48" t="inlineStr">
        <is>
          <t>TRENDLYNE_MCP:parameters:BLISSGVS:2026-09-27T11:06:22.271Z</t>
        </is>
      </c>
      <c r="I182" s="48" t="inlineStr">
        <is>
          <t>2026-09-27T11:06:22.271Z</t>
        </is>
      </c>
      <c r="J182" s="48" t="inlineStr">
        <is>
          <t>UNKNOWN</t>
        </is>
      </c>
      <c r="K182" s="48" t="inlineStr">
        <is>
          <t>QUARTER</t>
        </is>
      </c>
      <c r="L182" s="48" t="inlineStr">
        <is>
          <t>LATEST</t>
        </is>
      </c>
      <c r="M182" s="48" t="inlineStr">
        <is>
          <t>PERCENTAGE</t>
        </is>
      </c>
      <c r="N182" s="54" t="n"/>
    </row>
    <row r="183">
      <c r="A183" s="50" t="inlineStr">
        <is>
          <t>BLISSGVS</t>
        </is>
      </c>
      <c r="B183" s="50" t="inlineStr">
        <is>
          <t>revenue</t>
        </is>
      </c>
      <c r="C183" s="50" t="inlineStr">
        <is>
          <t>295.18</t>
        </is>
      </c>
      <c r="D183" s="50" t="inlineStr">
        <is>
          <t>AVAILABLE</t>
        </is>
      </c>
      <c r="E183" s="50" t="inlineStr">
        <is>
          <t>TRENDLYNE_MCP</t>
        </is>
      </c>
      <c r="F183" s="50" t="inlineStr">
        <is>
          <t>totalsrq</t>
        </is>
      </c>
      <c r="G183" s="50" t="inlineStr">
        <is>
          <t>Total Rev. Qtr</t>
        </is>
      </c>
      <c r="H183" s="50" t="inlineStr">
        <is>
          <t>TRENDLYNE_MCP:parameters:BLISSGVS:2026-09-27T11:06:22.271Z</t>
        </is>
      </c>
      <c r="I183" s="50" t="inlineStr">
        <is>
          <t>2026-09-27T11:06:22.271Z</t>
        </is>
      </c>
      <c r="J183" s="50" t="inlineStr">
        <is>
          <t>UNKNOWN</t>
        </is>
      </c>
      <c r="K183" s="50" t="inlineStr">
        <is>
          <t>QUARTER</t>
        </is>
      </c>
      <c r="L183" s="50" t="inlineStr">
        <is>
          <t>LATEST</t>
        </is>
      </c>
      <c r="M183" s="50" t="inlineStr">
        <is>
          <t>INR</t>
        </is>
      </c>
      <c r="N183" s="50" t="inlineStr">
        <is>
          <t>INR</t>
        </is>
      </c>
    </row>
    <row r="184">
      <c r="A184" s="48" t="inlineStr">
        <is>
          <t>BLISSGVS</t>
        </is>
      </c>
      <c r="B184" s="48" t="inlineStr">
        <is>
          <t>roce_reported</t>
        </is>
      </c>
      <c r="C184" s="48" t="inlineStr">
        <is>
          <t>16.23</t>
        </is>
      </c>
      <c r="D184" s="48" t="inlineStr">
        <is>
          <t>AVAILABLE</t>
        </is>
      </c>
      <c r="E184" s="48" t="inlineStr">
        <is>
          <t>TRENDLYNE_MCP</t>
        </is>
      </c>
      <c r="F184" s="48" t="inlineStr">
        <is>
          <t>rocea</t>
        </is>
      </c>
      <c r="G184" s="48" t="inlineStr">
        <is>
          <t>ROCE Ann. %</t>
        </is>
      </c>
      <c r="H184" s="48" t="inlineStr">
        <is>
          <t>TRENDLYNE_MCP:parameters:BLISSGVS:2026-09-27T11:06:22.271Z</t>
        </is>
      </c>
      <c r="I184" s="48" t="inlineStr">
        <is>
          <t>2026-09-27T11:06:22.271Z</t>
        </is>
      </c>
      <c r="J184" s="48" t="inlineStr">
        <is>
          <t>UNKNOWN</t>
        </is>
      </c>
      <c r="K184" s="48" t="inlineStr">
        <is>
          <t>ANNUAL</t>
        </is>
      </c>
      <c r="L184" s="48" t="inlineStr">
        <is>
          <t>LATEST</t>
        </is>
      </c>
      <c r="M184" s="48" t="inlineStr">
        <is>
          <t>PERCENTAGE</t>
        </is>
      </c>
      <c r="N184" s="54" t="n"/>
    </row>
    <row r="185">
      <c r="A185" s="50" t="inlineStr">
        <is>
          <t>BLISSGVS</t>
        </is>
      </c>
      <c r="B185" s="50" t="inlineStr">
        <is>
          <t>roe</t>
        </is>
      </c>
      <c r="C185" s="50" t="inlineStr">
        <is>
          <t>10.82</t>
        </is>
      </c>
      <c r="D185" s="50" t="inlineStr">
        <is>
          <t>AVAILABLE</t>
        </is>
      </c>
      <c r="E185" s="50" t="inlineStr">
        <is>
          <t>TRENDLYNE_MCP</t>
        </is>
      </c>
      <c r="F185" s="50" t="inlineStr">
        <is>
          <t>roea</t>
        </is>
      </c>
      <c r="G185" s="50" t="inlineStr">
        <is>
          <t>ROE Ann. %</t>
        </is>
      </c>
      <c r="H185" s="50" t="inlineStr">
        <is>
          <t>TRENDLYNE_MCP:parameters:BLISSGVS:2026-09-27T11:06:22.271Z</t>
        </is>
      </c>
      <c r="I185" s="50" t="inlineStr">
        <is>
          <t>2026-09-27T11:06:22.271Z</t>
        </is>
      </c>
      <c r="J185" s="50" t="inlineStr">
        <is>
          <t>UNKNOWN</t>
        </is>
      </c>
      <c r="K185" s="50" t="inlineStr">
        <is>
          <t>ANNUAL</t>
        </is>
      </c>
      <c r="L185" s="50" t="inlineStr">
        <is>
          <t>LATEST</t>
        </is>
      </c>
      <c r="M185" s="50" t="inlineStr">
        <is>
          <t>PERCENTAGE</t>
        </is>
      </c>
      <c r="N185" s="56" t="n"/>
    </row>
    <row r="186">
      <c r="A186" s="48" t="inlineStr">
        <is>
          <t>LAURUSLABS</t>
        </is>
      </c>
      <c r="B186" s="48" t="inlineStr">
        <is>
          <t>cash_eps</t>
        </is>
      </c>
      <c r="C186" s="48" t="inlineStr">
        <is>
          <t>25.38</t>
        </is>
      </c>
      <c r="D186" s="48" t="inlineStr">
        <is>
          <t>AVAILABLE</t>
        </is>
      </c>
      <c r="E186" s="48" t="inlineStr">
        <is>
          <t>TRENDLYNE_MCP</t>
        </is>
      </c>
      <c r="F186" s="48" t="inlineStr">
        <is>
          <t>cepsa</t>
        </is>
      </c>
      <c r="G186" s="48" t="inlineStr">
        <is>
          <t>Cash EPS Ann.</t>
        </is>
      </c>
      <c r="H186" s="48" t="inlineStr">
        <is>
          <t>TRENDLYNE_MCP:parameters:LAURUSLABS:2026-09-27T11:06:23.713Z</t>
        </is>
      </c>
      <c r="I186" s="48" t="inlineStr">
        <is>
          <t>2026-09-27T11:06:23.713Z</t>
        </is>
      </c>
      <c r="J186" s="48" t="inlineStr">
        <is>
          <t>UNKNOWN</t>
        </is>
      </c>
      <c r="K186" s="48" t="inlineStr">
        <is>
          <t>ANNUAL</t>
        </is>
      </c>
      <c r="L186" s="48" t="inlineStr">
        <is>
          <t>LATEST</t>
        </is>
      </c>
      <c r="M186" s="48" t="inlineStr">
        <is>
          <t>INR</t>
        </is>
      </c>
      <c r="N186" s="48" t="inlineStr">
        <is>
          <t>INR</t>
        </is>
      </c>
    </row>
    <row r="187">
      <c r="A187" s="50" t="inlineStr">
        <is>
          <t>LAURUSLABS</t>
        </is>
      </c>
      <c r="B187" s="50" t="inlineStr">
        <is>
          <t>cfo</t>
        </is>
      </c>
      <c r="C187" s="50" t="inlineStr">
        <is>
          <t>1623.5</t>
        </is>
      </c>
      <c r="D187" s="50" t="inlineStr">
        <is>
          <t>AVAILABLE</t>
        </is>
      </c>
      <c r="E187" s="50" t="inlineStr">
        <is>
          <t>TRENDLYNE_MCP</t>
        </is>
      </c>
      <c r="F187" s="50" t="inlineStr">
        <is>
          <t>cfoa</t>
        </is>
      </c>
      <c r="G187" s="50" t="inlineStr">
        <is>
          <t>Cash from Operating Act. Ann.</t>
        </is>
      </c>
      <c r="H187" s="50" t="inlineStr">
        <is>
          <t>TRENDLYNE_MCP:parameters:LAURUSLABS:2026-09-27T11:06:23.713Z</t>
        </is>
      </c>
      <c r="I187" s="50" t="inlineStr">
        <is>
          <t>2026-09-27T11:06:23.713Z</t>
        </is>
      </c>
      <c r="J187" s="50" t="inlineStr">
        <is>
          <t>UNKNOWN</t>
        </is>
      </c>
      <c r="K187" s="50" t="inlineStr">
        <is>
          <t>ANNUAL</t>
        </is>
      </c>
      <c r="L187" s="50" t="inlineStr">
        <is>
          <t>LATEST</t>
        </is>
      </c>
      <c r="M187" s="50" t="inlineStr">
        <is>
          <t>INR</t>
        </is>
      </c>
      <c r="N187" s="50" t="inlineStr">
        <is>
          <t>INR</t>
        </is>
      </c>
    </row>
    <row r="188">
      <c r="A188" s="48" t="inlineStr">
        <is>
          <t>LAURUSLABS</t>
        </is>
      </c>
      <c r="B188" s="48" t="inlineStr">
        <is>
          <t>debt_to_equity_reported</t>
        </is>
      </c>
      <c r="C188" s="48" t="inlineStr">
        <is>
          <t>0.45</t>
        </is>
      </c>
      <c r="D188" s="48" t="inlineStr">
        <is>
          <t>AVAILABLE</t>
        </is>
      </c>
      <c r="E188" s="48" t="inlineStr">
        <is>
          <t>TRENDLYNE_MCP</t>
        </is>
      </c>
      <c r="F188" s="48" t="inlineStr">
        <is>
          <t>debtcea</t>
        </is>
      </c>
      <c r="G188" s="48" t="inlineStr">
        <is>
          <t>Total Debt to Total Equity Ann.</t>
        </is>
      </c>
      <c r="H188" s="48" t="inlineStr">
        <is>
          <t>TRENDLYNE_MCP:parameters:LAURUSLABS:2026-09-27T11:06:23.713Z</t>
        </is>
      </c>
      <c r="I188" s="48" t="inlineStr">
        <is>
          <t>2026-09-27T11:06:23.713Z</t>
        </is>
      </c>
      <c r="J188" s="48" t="inlineStr">
        <is>
          <t>UNKNOWN</t>
        </is>
      </c>
      <c r="K188" s="48" t="inlineStr">
        <is>
          <t>ANNUAL</t>
        </is>
      </c>
      <c r="L188" s="48" t="inlineStr">
        <is>
          <t>LATEST</t>
        </is>
      </c>
      <c r="M188" s="48" t="inlineStr">
        <is>
          <t>RATIO</t>
        </is>
      </c>
      <c r="N188" s="54" t="n"/>
    </row>
    <row r="189">
      <c r="A189" s="50" t="inlineStr">
        <is>
          <t>LAURUSLABS</t>
        </is>
      </c>
      <c r="B189" s="50" t="inlineStr">
        <is>
          <t>dividend_payout</t>
        </is>
      </c>
      <c r="C189" s="50" t="inlineStr">
        <is>
          <t>0.1</t>
        </is>
      </c>
      <c r="D189" s="50" t="inlineStr">
        <is>
          <t>AVAILABLE</t>
        </is>
      </c>
      <c r="E189" s="50" t="inlineStr">
        <is>
          <t>TRENDLYNE_MCP</t>
        </is>
      </c>
      <c r="F189" s="50" t="inlineStr">
        <is>
          <t>dividendpayoutnpa</t>
        </is>
      </c>
      <c r="G189" s="50" t="inlineStr">
        <is>
          <t>Dividend Payout to NP Ann.</t>
        </is>
      </c>
      <c r="H189" s="50" t="inlineStr">
        <is>
          <t>TRENDLYNE_MCP:parameters:LAURUSLABS:2026-09-27T11:06:23.713Z</t>
        </is>
      </c>
      <c r="I189" s="50" t="inlineStr">
        <is>
          <t>2026-09-27T11:06:23.713Z</t>
        </is>
      </c>
      <c r="J189" s="50" t="inlineStr">
        <is>
          <t>UNKNOWN</t>
        </is>
      </c>
      <c r="K189" s="50" t="inlineStr">
        <is>
          <t>ANNUAL</t>
        </is>
      </c>
      <c r="L189" s="50" t="inlineStr">
        <is>
          <t>LATEST</t>
        </is>
      </c>
      <c r="M189" s="50" t="inlineStr">
        <is>
          <t>PERCENTAGE</t>
        </is>
      </c>
      <c r="N189" s="56" t="n"/>
    </row>
    <row r="190">
      <c r="A190" s="48" t="inlineStr">
        <is>
          <t>LAURUSLABS</t>
        </is>
      </c>
      <c r="B190" s="48" t="inlineStr">
        <is>
          <t>ebitda</t>
        </is>
      </c>
      <c r="C190" s="48" t="inlineStr">
        <is>
          <t>1777.71</t>
        </is>
      </c>
      <c r="D190" s="48" t="inlineStr">
        <is>
          <t>AVAILABLE</t>
        </is>
      </c>
      <c r="E190" s="48" t="inlineStr">
        <is>
          <t>TRENDLYNE_MCP</t>
        </is>
      </c>
      <c r="F190" s="48" t="inlineStr">
        <is>
          <t>opa</t>
        </is>
      </c>
      <c r="G190" s="48" t="inlineStr">
        <is>
          <t>Operating Profit Ann.</t>
        </is>
      </c>
      <c r="H190" s="48" t="inlineStr">
        <is>
          <t>TRENDLYNE_MCP:parameters:LAURUSLABS:2026-09-27T11:06:23.713Z</t>
        </is>
      </c>
      <c r="I190" s="48" t="inlineStr">
        <is>
          <t>2026-09-27T11:06:23.713Z</t>
        </is>
      </c>
      <c r="J190" s="48" t="inlineStr">
        <is>
          <t>UNKNOWN</t>
        </is>
      </c>
      <c r="K190" s="48" t="inlineStr">
        <is>
          <t>ANNUAL</t>
        </is>
      </c>
      <c r="L190" s="48" t="inlineStr">
        <is>
          <t>LATEST</t>
        </is>
      </c>
      <c r="M190" s="48" t="inlineStr">
        <is>
          <t>INR</t>
        </is>
      </c>
      <c r="N190" s="48" t="inlineStr">
        <is>
          <t>INR</t>
        </is>
      </c>
    </row>
    <row r="191">
      <c r="A191" s="50" t="inlineStr">
        <is>
          <t>LAURUSLABS</t>
        </is>
      </c>
      <c r="B191" s="50" t="inlineStr">
        <is>
          <t>ebitda</t>
        </is>
      </c>
      <c r="C191" s="50" t="inlineStr">
        <is>
          <t>638.27</t>
        </is>
      </c>
      <c r="D191" s="50" t="inlineStr">
        <is>
          <t>AVAILABLE</t>
        </is>
      </c>
      <c r="E191" s="50" t="inlineStr">
        <is>
          <t>TRENDLYNE_MCP</t>
        </is>
      </c>
      <c r="F191" s="50" t="inlineStr">
        <is>
          <t>opq</t>
        </is>
      </c>
      <c r="G191" s="50" t="inlineStr">
        <is>
          <t>Operating Profit Qtr</t>
        </is>
      </c>
      <c r="H191" s="50" t="inlineStr">
        <is>
          <t>TRENDLYNE_MCP:parameters:LAURUSLABS:2026-09-27T11:06:23.713Z</t>
        </is>
      </c>
      <c r="I191" s="50" t="inlineStr">
        <is>
          <t>2026-09-27T11:06:23.713Z</t>
        </is>
      </c>
      <c r="J191" s="50" t="inlineStr">
        <is>
          <t>UNKNOWN</t>
        </is>
      </c>
      <c r="K191" s="50" t="inlineStr">
        <is>
          <t>QUARTER</t>
        </is>
      </c>
      <c r="L191" s="50" t="inlineStr">
        <is>
          <t>LATEST</t>
        </is>
      </c>
      <c r="M191" s="50" t="inlineStr">
        <is>
          <t>INR</t>
        </is>
      </c>
      <c r="N191" s="50" t="inlineStr">
        <is>
          <t>INR</t>
        </is>
      </c>
    </row>
    <row r="192">
      <c r="A192" s="48" t="inlineStr">
        <is>
          <t>LAURUSLABS</t>
        </is>
      </c>
      <c r="B192" s="48" t="inlineStr">
        <is>
          <t>fii_holding</t>
        </is>
      </c>
      <c r="C192" s="48" t="inlineStr">
        <is>
          <t>28.0</t>
        </is>
      </c>
      <c r="D192" s="48" t="inlineStr">
        <is>
          <t>AVAILABLE</t>
        </is>
      </c>
      <c r="E192" s="48" t="inlineStr">
        <is>
          <t>TRENDLYNE_MCP</t>
        </is>
      </c>
      <c r="F192" s="48" t="inlineStr">
        <is>
          <t>fiihold</t>
        </is>
      </c>
      <c r="G192" s="48" t="inlineStr">
        <is>
          <t>FII holding current Qtr %</t>
        </is>
      </c>
      <c r="H192" s="48" t="inlineStr">
        <is>
          <t>TRENDLYNE_MCP:parameters:LAURUSLABS:2026-09-27T11:06:23.713Z</t>
        </is>
      </c>
      <c r="I192" s="48" t="inlineStr">
        <is>
          <t>2026-09-27T11:06:23.713Z</t>
        </is>
      </c>
      <c r="J192" s="48" t="inlineStr">
        <is>
          <t>UNKNOWN</t>
        </is>
      </c>
      <c r="K192" s="48" t="inlineStr">
        <is>
          <t>QUARTER</t>
        </is>
      </c>
      <c r="L192" s="48" t="inlineStr">
        <is>
          <t>LATEST</t>
        </is>
      </c>
      <c r="M192" s="48" t="inlineStr">
        <is>
          <t>PERCENTAGE</t>
        </is>
      </c>
      <c r="N192" s="54" t="n"/>
    </row>
    <row r="193">
      <c r="A193" s="50" t="inlineStr">
        <is>
          <t>LAURUSLABS</t>
        </is>
      </c>
      <c r="B193" s="50" t="inlineStr">
        <is>
          <t>inst_holding</t>
        </is>
      </c>
      <c r="C193" s="50" t="inlineStr">
        <is>
          <t>41.73</t>
        </is>
      </c>
      <c r="D193" s="50" t="inlineStr">
        <is>
          <t>AVAILABLE</t>
        </is>
      </c>
      <c r="E193" s="50" t="inlineStr">
        <is>
          <t>TRENDLYNE_MCP</t>
        </is>
      </c>
      <c r="F193" s="50" t="inlineStr">
        <is>
          <t>instihold</t>
        </is>
      </c>
      <c r="G193" s="50" t="inlineStr">
        <is>
          <t>Institutional holding current Qtr %</t>
        </is>
      </c>
      <c r="H193" s="50" t="inlineStr">
        <is>
          <t>TRENDLYNE_MCP:parameters:LAURUSLABS:2026-09-27T11:06:23.713Z</t>
        </is>
      </c>
      <c r="I193" s="50" t="inlineStr">
        <is>
          <t>2026-09-27T11:06:23.713Z</t>
        </is>
      </c>
      <c r="J193" s="50" t="inlineStr">
        <is>
          <t>UNKNOWN</t>
        </is>
      </c>
      <c r="K193" s="50" t="inlineStr">
        <is>
          <t>QUARTER</t>
        </is>
      </c>
      <c r="L193" s="50" t="inlineStr">
        <is>
          <t>LATEST</t>
        </is>
      </c>
      <c r="M193" s="50" t="inlineStr">
        <is>
          <t>PERCENTAGE</t>
        </is>
      </c>
      <c r="N193" s="56" t="n"/>
    </row>
    <row r="194">
      <c r="A194" s="48" t="inlineStr">
        <is>
          <t>LAURUSLABS</t>
        </is>
      </c>
      <c r="B194" s="48" t="inlineStr">
        <is>
          <t>market_cap</t>
        </is>
      </c>
      <c r="C194" s="48" t="inlineStr">
        <is>
          <t>109478.06</t>
        </is>
      </c>
      <c r="D194" s="48" t="inlineStr">
        <is>
          <t>AVAILABLE</t>
        </is>
      </c>
      <c r="E194" s="48" t="inlineStr">
        <is>
          <t>TRENDLYNE_MCP</t>
        </is>
      </c>
      <c r="F194" s="48" t="inlineStr">
        <is>
          <t>mcapq</t>
        </is>
      </c>
      <c r="G194" s="48" t="inlineStr">
        <is>
          <t>Market Cap</t>
        </is>
      </c>
      <c r="H194" s="48" t="inlineStr">
        <is>
          <t>TRENDLYNE_MCP:parameters:LAURUSLABS:2026-09-27T11:06:23.713Z</t>
        </is>
      </c>
      <c r="I194" s="48" t="inlineStr">
        <is>
          <t>2026-09-27T11:06:23.713Z</t>
        </is>
      </c>
      <c r="J194" s="48" t="inlineStr">
        <is>
          <t>UNKNOWN</t>
        </is>
      </c>
      <c r="K194" s="48" t="inlineStr">
        <is>
          <t>INSTANT</t>
        </is>
      </c>
      <c r="L194" s="48" t="inlineStr">
        <is>
          <t>LATEST</t>
        </is>
      </c>
      <c r="M194" s="48" t="inlineStr">
        <is>
          <t>INR</t>
        </is>
      </c>
      <c r="N194" s="48" t="inlineStr">
        <is>
          <t>INR</t>
        </is>
      </c>
    </row>
    <row r="195">
      <c r="A195" s="50" t="inlineStr">
        <is>
          <t>LAURUSLABS</t>
        </is>
      </c>
      <c r="B195" s="50" t="inlineStr">
        <is>
          <t>net_cash_flow</t>
        </is>
      </c>
      <c r="C195" s="50" t="inlineStr">
        <is>
          <t>10.12</t>
        </is>
      </c>
      <c r="D195" s="50" t="inlineStr">
        <is>
          <t>AVAILABLE</t>
        </is>
      </c>
      <c r="E195" s="50" t="inlineStr">
        <is>
          <t>TRENDLYNE_MCP</t>
        </is>
      </c>
      <c r="F195" s="50" t="inlineStr">
        <is>
          <t>ncfa</t>
        </is>
      </c>
      <c r="G195" s="50" t="inlineStr">
        <is>
          <t>Net Cash Flow Ann.</t>
        </is>
      </c>
      <c r="H195" s="50" t="inlineStr">
        <is>
          <t>TRENDLYNE_MCP:parameters:LAURUSLABS:2026-09-27T11:06:23.713Z</t>
        </is>
      </c>
      <c r="I195" s="50" t="inlineStr">
        <is>
          <t>2026-09-27T11:06:23.713Z</t>
        </is>
      </c>
      <c r="J195" s="50" t="inlineStr">
        <is>
          <t>UNKNOWN</t>
        </is>
      </c>
      <c r="K195" s="50" t="inlineStr">
        <is>
          <t>ANNUAL</t>
        </is>
      </c>
      <c r="L195" s="50" t="inlineStr">
        <is>
          <t>LATEST</t>
        </is>
      </c>
      <c r="M195" s="50" t="inlineStr">
        <is>
          <t>INR</t>
        </is>
      </c>
      <c r="N195" s="50" t="inlineStr">
        <is>
          <t>INR</t>
        </is>
      </c>
    </row>
    <row r="196">
      <c r="A196" s="48" t="inlineStr">
        <is>
          <t>LAURUSLABS</t>
        </is>
      </c>
      <c r="B196" s="48" t="inlineStr">
        <is>
          <t>operating_profit</t>
        </is>
      </c>
      <c r="C196" s="48" t="inlineStr">
        <is>
          <t>1777.71</t>
        </is>
      </c>
      <c r="D196" s="48" t="inlineStr">
        <is>
          <t>AVAILABLE</t>
        </is>
      </c>
      <c r="E196" s="48" t="inlineStr">
        <is>
          <t>TRENDLYNE_MCP</t>
        </is>
      </c>
      <c r="F196" s="48" t="inlineStr">
        <is>
          <t>opa</t>
        </is>
      </c>
      <c r="G196" s="48" t="inlineStr">
        <is>
          <t>Operating Profit Ann.</t>
        </is>
      </c>
      <c r="H196" s="48" t="inlineStr">
        <is>
          <t>TRENDLYNE_MCP:parameters:LAURUSLABS:2026-09-27T11:06:23.713Z</t>
        </is>
      </c>
      <c r="I196" s="48" t="inlineStr">
        <is>
          <t>2026-09-27T11:06:23.713Z</t>
        </is>
      </c>
      <c r="J196" s="48" t="inlineStr">
        <is>
          <t>UNKNOWN</t>
        </is>
      </c>
      <c r="K196" s="48" t="inlineStr">
        <is>
          <t>ANNUAL</t>
        </is>
      </c>
      <c r="L196" s="48" t="inlineStr">
        <is>
          <t>LATEST</t>
        </is>
      </c>
      <c r="M196" s="48" t="inlineStr">
        <is>
          <t>INR</t>
        </is>
      </c>
      <c r="N196" s="48" t="inlineStr">
        <is>
          <t>INR</t>
        </is>
      </c>
    </row>
    <row r="197">
      <c r="A197" s="50" t="inlineStr">
        <is>
          <t>LAURUSLABS</t>
        </is>
      </c>
      <c r="B197" s="50" t="inlineStr">
        <is>
          <t>operating_profit</t>
        </is>
      </c>
      <c r="C197" s="50" t="inlineStr">
        <is>
          <t>638.27</t>
        </is>
      </c>
      <c r="D197" s="50" t="inlineStr">
        <is>
          <t>AVAILABLE</t>
        </is>
      </c>
      <c r="E197" s="50" t="inlineStr">
        <is>
          <t>TRENDLYNE_MCP</t>
        </is>
      </c>
      <c r="F197" s="50" t="inlineStr">
        <is>
          <t>opq</t>
        </is>
      </c>
      <c r="G197" s="50" t="inlineStr">
        <is>
          <t>Operating Profit Qtr</t>
        </is>
      </c>
      <c r="H197" s="50" t="inlineStr">
        <is>
          <t>TRENDLYNE_MCP:parameters:LAURUSLABS:2026-09-27T11:06:23.713Z</t>
        </is>
      </c>
      <c r="I197" s="50" t="inlineStr">
        <is>
          <t>2026-09-27T11:06:23.713Z</t>
        </is>
      </c>
      <c r="J197" s="50" t="inlineStr">
        <is>
          <t>UNKNOWN</t>
        </is>
      </c>
      <c r="K197" s="50" t="inlineStr">
        <is>
          <t>QUARTER</t>
        </is>
      </c>
      <c r="L197" s="50" t="inlineStr">
        <is>
          <t>LATEST</t>
        </is>
      </c>
      <c r="M197" s="50" t="inlineStr">
        <is>
          <t>INR</t>
        </is>
      </c>
      <c r="N197" s="50" t="inlineStr">
        <is>
          <t>INR</t>
        </is>
      </c>
    </row>
    <row r="198">
      <c r="A198" s="48" t="inlineStr">
        <is>
          <t>LAURUSLABS</t>
        </is>
      </c>
      <c r="B198" s="48" t="inlineStr">
        <is>
          <t>pat</t>
        </is>
      </c>
      <c r="C198" s="48" t="inlineStr">
        <is>
          <t>367.6</t>
        </is>
      </c>
      <c r="D198" s="48" t="inlineStr">
        <is>
          <t>AVAILABLE</t>
        </is>
      </c>
      <c r="E198" s="48" t="inlineStr">
        <is>
          <t>TRENDLYNE_MCP</t>
        </is>
      </c>
      <c r="F198" s="48" t="inlineStr">
        <is>
          <t>npq</t>
        </is>
      </c>
      <c r="G198" s="48" t="inlineStr">
        <is>
          <t>Net Profit Qtr</t>
        </is>
      </c>
      <c r="H198" s="48" t="inlineStr">
        <is>
          <t>TRENDLYNE_MCP:parameters:LAURUSLABS:2026-09-27T11:06:23.713Z</t>
        </is>
      </c>
      <c r="I198" s="48" t="inlineStr">
        <is>
          <t>2026-09-27T11:06:23.713Z</t>
        </is>
      </c>
      <c r="J198" s="48" t="inlineStr">
        <is>
          <t>UNKNOWN</t>
        </is>
      </c>
      <c r="K198" s="48" t="inlineStr">
        <is>
          <t>QUARTER</t>
        </is>
      </c>
      <c r="L198" s="48" t="inlineStr">
        <is>
          <t>LATEST</t>
        </is>
      </c>
      <c r="M198" s="48" t="inlineStr">
        <is>
          <t>INR</t>
        </is>
      </c>
      <c r="N198" s="48" t="inlineStr">
        <is>
          <t>INR</t>
        </is>
      </c>
    </row>
    <row r="199">
      <c r="A199" s="50" t="inlineStr">
        <is>
          <t>LAURUSLABS</t>
        </is>
      </c>
      <c r="B199" s="50" t="inlineStr">
        <is>
          <t>pe_ratio</t>
        </is>
      </c>
      <c r="C199" s="50" t="inlineStr">
        <is>
          <t>100.13</t>
        </is>
      </c>
      <c r="D199" s="50" t="inlineStr">
        <is>
          <t>AVAILABLE</t>
        </is>
      </c>
      <c r="E199" s="50" t="inlineStr">
        <is>
          <t>TRENDLYNE_MCP</t>
        </is>
      </c>
      <c r="F199" s="50" t="inlineStr">
        <is>
          <t>pettm</t>
        </is>
      </c>
      <c r="G199" s="50" t="inlineStr">
        <is>
          <t>PE TTM</t>
        </is>
      </c>
      <c r="H199" s="50" t="inlineStr">
        <is>
          <t>TRENDLYNE_MCP:parameters:LAURUSLABS:2026-09-27T11:06:23.713Z</t>
        </is>
      </c>
      <c r="I199" s="50" t="inlineStr">
        <is>
          <t>2026-09-27T11:06:23.713Z</t>
        </is>
      </c>
      <c r="J199" s="50" t="inlineStr">
        <is>
          <t>UNKNOWN</t>
        </is>
      </c>
      <c r="K199" s="50" t="inlineStr">
        <is>
          <t>TTM</t>
        </is>
      </c>
      <c r="L199" s="50" t="inlineStr">
        <is>
          <t>LATEST</t>
        </is>
      </c>
      <c r="M199" s="50" t="inlineStr">
        <is>
          <t>RATIO</t>
        </is>
      </c>
      <c r="N199" s="56" t="n"/>
    </row>
    <row r="200">
      <c r="A200" s="48" t="inlineStr">
        <is>
          <t>LAURUSLABS</t>
        </is>
      </c>
      <c r="B200" s="48" t="inlineStr">
        <is>
          <t>promoter_holding</t>
        </is>
      </c>
      <c r="C200" s="48" t="inlineStr">
        <is>
          <t>27.47</t>
        </is>
      </c>
      <c r="D200" s="48" t="inlineStr">
        <is>
          <t>AVAILABLE</t>
        </is>
      </c>
      <c r="E200" s="48" t="inlineStr">
        <is>
          <t>TRENDLYNE_MCP</t>
        </is>
      </c>
      <c r="F200" s="48" t="inlineStr">
        <is>
          <t>prompct</t>
        </is>
      </c>
      <c r="G200" s="48" t="inlineStr">
        <is>
          <t>Promoter holding latest %</t>
        </is>
      </c>
      <c r="H200" s="48" t="inlineStr">
        <is>
          <t>TRENDLYNE_MCP:parameters:LAURUSLABS:2026-09-27T11:06:23.713Z</t>
        </is>
      </c>
      <c r="I200" s="48" t="inlineStr">
        <is>
          <t>2026-09-27T11:06:23.713Z</t>
        </is>
      </c>
      <c r="J200" s="48" t="inlineStr">
        <is>
          <t>UNKNOWN</t>
        </is>
      </c>
      <c r="K200" s="48" t="inlineStr">
        <is>
          <t>INSTANT</t>
        </is>
      </c>
      <c r="L200" s="48" t="inlineStr">
        <is>
          <t>LATEST</t>
        </is>
      </c>
      <c r="M200" s="48" t="inlineStr">
        <is>
          <t>PERCENTAGE</t>
        </is>
      </c>
      <c r="N200" s="54" t="n"/>
    </row>
    <row r="201">
      <c r="A201" s="50" t="inlineStr">
        <is>
          <t>LAURUSLABS</t>
        </is>
      </c>
      <c r="B201" s="50" t="inlineStr">
        <is>
          <t>promoter_pledge</t>
        </is>
      </c>
      <c r="C201" s="50" t="inlineStr">
        <is>
          <t>2.69</t>
        </is>
      </c>
      <c r="D201" s="50" t="inlineStr">
        <is>
          <t>AVAILABLE</t>
        </is>
      </c>
      <c r="E201" s="50" t="inlineStr">
        <is>
          <t>TRENDLYNE_MCP</t>
        </is>
      </c>
      <c r="F201" s="50" t="inlineStr">
        <is>
          <t>prompledge</t>
        </is>
      </c>
      <c r="G201" s="50" t="inlineStr">
        <is>
          <t>Promoter holding pledge percentage % Qtr</t>
        </is>
      </c>
      <c r="H201" s="50" t="inlineStr">
        <is>
          <t>TRENDLYNE_MCP:parameters:LAURUSLABS:2026-09-27T11:06:23.713Z</t>
        </is>
      </c>
      <c r="I201" s="50" t="inlineStr">
        <is>
          <t>2026-09-27T11:06:23.713Z</t>
        </is>
      </c>
      <c r="J201" s="50" t="inlineStr">
        <is>
          <t>UNKNOWN</t>
        </is>
      </c>
      <c r="K201" s="50" t="inlineStr">
        <is>
          <t>QUARTER</t>
        </is>
      </c>
      <c r="L201" s="50" t="inlineStr">
        <is>
          <t>LATEST</t>
        </is>
      </c>
      <c r="M201" s="50" t="inlineStr">
        <is>
          <t>PERCENTAGE</t>
        </is>
      </c>
      <c r="N201" s="56" t="n"/>
    </row>
    <row r="202">
      <c r="A202" s="48" t="inlineStr">
        <is>
          <t>LAURUSLABS</t>
        </is>
      </c>
      <c r="B202" s="48" t="inlineStr">
        <is>
          <t>revenue</t>
        </is>
      </c>
      <c r="C202" s="48" t="inlineStr">
        <is>
          <t>2035.49</t>
        </is>
      </c>
      <c r="D202" s="48" t="inlineStr">
        <is>
          <t>AVAILABLE</t>
        </is>
      </c>
      <c r="E202" s="48" t="inlineStr">
        <is>
          <t>TRENDLYNE_MCP</t>
        </is>
      </c>
      <c r="F202" s="48" t="inlineStr">
        <is>
          <t>totalsrq</t>
        </is>
      </c>
      <c r="G202" s="48" t="inlineStr">
        <is>
          <t>Total Rev. Qtr</t>
        </is>
      </c>
      <c r="H202" s="48" t="inlineStr">
        <is>
          <t>TRENDLYNE_MCP:parameters:LAURUSLABS:2026-09-27T11:06:23.713Z</t>
        </is>
      </c>
      <c r="I202" s="48" t="inlineStr">
        <is>
          <t>2026-09-27T11:06:23.713Z</t>
        </is>
      </c>
      <c r="J202" s="48" t="inlineStr">
        <is>
          <t>UNKNOWN</t>
        </is>
      </c>
      <c r="K202" s="48" t="inlineStr">
        <is>
          <t>QUARTER</t>
        </is>
      </c>
      <c r="L202" s="48" t="inlineStr">
        <is>
          <t>LATEST</t>
        </is>
      </c>
      <c r="M202" s="48" t="inlineStr">
        <is>
          <t>INR</t>
        </is>
      </c>
      <c r="N202" s="48" t="inlineStr">
        <is>
          <t>INR</t>
        </is>
      </c>
    </row>
    <row r="203">
      <c r="A203" s="50" t="inlineStr">
        <is>
          <t>LAURUSLABS</t>
        </is>
      </c>
      <c r="B203" s="50" t="inlineStr">
        <is>
          <t>roce_reported</t>
        </is>
      </c>
      <c r="C203" s="50" t="inlineStr">
        <is>
          <t>19.57</t>
        </is>
      </c>
      <c r="D203" s="50" t="inlineStr">
        <is>
          <t>AVAILABLE</t>
        </is>
      </c>
      <c r="E203" s="50" t="inlineStr">
        <is>
          <t>TRENDLYNE_MCP</t>
        </is>
      </c>
      <c r="F203" s="50" t="inlineStr">
        <is>
          <t>rocea</t>
        </is>
      </c>
      <c r="G203" s="50" t="inlineStr">
        <is>
          <t>ROCE Ann. %</t>
        </is>
      </c>
      <c r="H203" s="50" t="inlineStr">
        <is>
          <t>TRENDLYNE_MCP:parameters:LAURUSLABS:2026-09-27T11:06:23.713Z</t>
        </is>
      </c>
      <c r="I203" s="50" t="inlineStr">
        <is>
          <t>2026-09-27T11:06:23.713Z</t>
        </is>
      </c>
      <c r="J203" s="50" t="inlineStr">
        <is>
          <t>UNKNOWN</t>
        </is>
      </c>
      <c r="K203" s="50" t="inlineStr">
        <is>
          <t>ANNUAL</t>
        </is>
      </c>
      <c r="L203" s="50" t="inlineStr">
        <is>
          <t>LATEST</t>
        </is>
      </c>
      <c r="M203" s="50" t="inlineStr">
        <is>
          <t>PERCENTAGE</t>
        </is>
      </c>
      <c r="N203" s="56" t="n"/>
    </row>
    <row r="204">
      <c r="A204" s="48" t="inlineStr">
        <is>
          <t>LAURUSLABS</t>
        </is>
      </c>
      <c r="B204" s="48" t="inlineStr">
        <is>
          <t>roe</t>
        </is>
      </c>
      <c r="C204" s="48" t="inlineStr">
        <is>
          <t>16.76</t>
        </is>
      </c>
      <c r="D204" s="48" t="inlineStr">
        <is>
          <t>AVAILABLE</t>
        </is>
      </c>
      <c r="E204" s="48" t="inlineStr">
        <is>
          <t>TRENDLYNE_MCP</t>
        </is>
      </c>
      <c r="F204" s="48" t="inlineStr">
        <is>
          <t>roea</t>
        </is>
      </c>
      <c r="G204" s="48" t="inlineStr">
        <is>
          <t>ROE Ann. %</t>
        </is>
      </c>
      <c r="H204" s="48" t="inlineStr">
        <is>
          <t>TRENDLYNE_MCP:parameters:LAURUSLABS:2026-09-27T11:06:23.713Z</t>
        </is>
      </c>
      <c r="I204" s="48" t="inlineStr">
        <is>
          <t>2026-09-27T11:06:23.713Z</t>
        </is>
      </c>
      <c r="J204" s="48" t="inlineStr">
        <is>
          <t>UNKNOWN</t>
        </is>
      </c>
      <c r="K204" s="48" t="inlineStr">
        <is>
          <t>ANNUAL</t>
        </is>
      </c>
      <c r="L204" s="48" t="inlineStr">
        <is>
          <t>LATEST</t>
        </is>
      </c>
      <c r="M204" s="48" t="inlineStr">
        <is>
          <t>PERCENTAGE</t>
        </is>
      </c>
      <c r="N204" s="54" t="n"/>
    </row>
    <row r="205">
      <c r="A205" s="50" t="inlineStr">
        <is>
          <t>NATIONALUM</t>
        </is>
      </c>
      <c r="B205" s="50" t="inlineStr">
        <is>
          <t>cash_eps</t>
        </is>
      </c>
      <c r="C205" s="50" t="inlineStr">
        <is>
          <t>35.72</t>
        </is>
      </c>
      <c r="D205" s="50" t="inlineStr">
        <is>
          <t>AVAILABLE</t>
        </is>
      </c>
      <c r="E205" s="50" t="inlineStr">
        <is>
          <t>TRENDLYNE_MCP</t>
        </is>
      </c>
      <c r="F205" s="50" t="inlineStr">
        <is>
          <t>cepsa</t>
        </is>
      </c>
      <c r="G205" s="50" t="inlineStr">
        <is>
          <t>Cash EPS Ann.</t>
        </is>
      </c>
      <c r="H205" s="50" t="inlineStr">
        <is>
          <t>TRENDLYNE_MCP:parameters:NATIONALUM:2026-09-27T11:06:23.717Z</t>
        </is>
      </c>
      <c r="I205" s="50" t="inlineStr">
        <is>
          <t>2026-09-27T11:06:23.717Z</t>
        </is>
      </c>
      <c r="J205" s="50" t="inlineStr">
        <is>
          <t>UNKNOWN</t>
        </is>
      </c>
      <c r="K205" s="50" t="inlineStr">
        <is>
          <t>ANNUAL</t>
        </is>
      </c>
      <c r="L205" s="50" t="inlineStr">
        <is>
          <t>LATEST</t>
        </is>
      </c>
      <c r="M205" s="50" t="inlineStr">
        <is>
          <t>INR</t>
        </is>
      </c>
      <c r="N205" s="50" t="inlineStr">
        <is>
          <t>INR</t>
        </is>
      </c>
    </row>
    <row r="206">
      <c r="A206" s="48" t="inlineStr">
        <is>
          <t>NATIONALUM</t>
        </is>
      </c>
      <c r="B206" s="48" t="inlineStr">
        <is>
          <t>cfo</t>
        </is>
      </c>
      <c r="C206" s="48" t="inlineStr">
        <is>
          <t>6437.96</t>
        </is>
      </c>
      <c r="D206" s="48" t="inlineStr">
        <is>
          <t>AVAILABLE</t>
        </is>
      </c>
      <c r="E206" s="48" t="inlineStr">
        <is>
          <t>TRENDLYNE_MCP</t>
        </is>
      </c>
      <c r="F206" s="48" t="inlineStr">
        <is>
          <t>cfoa</t>
        </is>
      </c>
      <c r="G206" s="48" t="inlineStr">
        <is>
          <t>Cash from Operating Act. Ann.</t>
        </is>
      </c>
      <c r="H206" s="48" t="inlineStr">
        <is>
          <t>TRENDLYNE_MCP:parameters:NATIONALUM:2026-09-27T11:06:23.717Z</t>
        </is>
      </c>
      <c r="I206" s="48" t="inlineStr">
        <is>
          <t>2026-09-27T11:06:23.717Z</t>
        </is>
      </c>
      <c r="J206" s="48" t="inlineStr">
        <is>
          <t>UNKNOWN</t>
        </is>
      </c>
      <c r="K206" s="48" t="inlineStr">
        <is>
          <t>ANNUAL</t>
        </is>
      </c>
      <c r="L206" s="48" t="inlineStr">
        <is>
          <t>LATEST</t>
        </is>
      </c>
      <c r="M206" s="48" t="inlineStr">
        <is>
          <t>INR</t>
        </is>
      </c>
      <c r="N206" s="48" t="inlineStr">
        <is>
          <t>INR</t>
        </is>
      </c>
    </row>
    <row r="207">
      <c r="A207" s="50" t="inlineStr">
        <is>
          <t>NATIONALUM</t>
        </is>
      </c>
      <c r="B207" s="50" t="inlineStr">
        <is>
          <t>debt_to_equity_reported</t>
        </is>
      </c>
      <c r="C207" s="50" t="inlineStr">
        <is>
          <t>0.0</t>
        </is>
      </c>
      <c r="D207" s="50" t="inlineStr">
        <is>
          <t>AVAILABLE</t>
        </is>
      </c>
      <c r="E207" s="50" t="inlineStr">
        <is>
          <t>TRENDLYNE_MCP</t>
        </is>
      </c>
      <c r="F207" s="50" t="inlineStr">
        <is>
          <t>debtcea</t>
        </is>
      </c>
      <c r="G207" s="50" t="inlineStr">
        <is>
          <t>Total Debt to Total Equity Ann.</t>
        </is>
      </c>
      <c r="H207" s="50" t="inlineStr">
        <is>
          <t>TRENDLYNE_MCP:parameters:NATIONALUM:2026-09-27T11:06:23.717Z</t>
        </is>
      </c>
      <c r="I207" s="50" t="inlineStr">
        <is>
          <t>2026-09-27T11:06:23.717Z</t>
        </is>
      </c>
      <c r="J207" s="50" t="inlineStr">
        <is>
          <t>UNKNOWN</t>
        </is>
      </c>
      <c r="K207" s="50" t="inlineStr">
        <is>
          <t>ANNUAL</t>
        </is>
      </c>
      <c r="L207" s="50" t="inlineStr">
        <is>
          <t>LATEST</t>
        </is>
      </c>
      <c r="M207" s="50" t="inlineStr">
        <is>
          <t>RATIO</t>
        </is>
      </c>
      <c r="N207" s="56" t="n"/>
    </row>
    <row r="208">
      <c r="A208" s="48" t="inlineStr">
        <is>
          <t>NATIONALUM</t>
        </is>
      </c>
      <c r="B208" s="48" t="inlineStr">
        <is>
          <t>dividend_payout</t>
        </is>
      </c>
      <c r="C208" s="48" t="inlineStr">
        <is>
          <t>0.31</t>
        </is>
      </c>
      <c r="D208" s="48" t="inlineStr">
        <is>
          <t>AVAILABLE</t>
        </is>
      </c>
      <c r="E208" s="48" t="inlineStr">
        <is>
          <t>TRENDLYNE_MCP</t>
        </is>
      </c>
      <c r="F208" s="48" t="inlineStr">
        <is>
          <t>dividendpayoutnpa</t>
        </is>
      </c>
      <c r="G208" s="48" t="inlineStr">
        <is>
          <t>Dividend Payout to NP Ann.</t>
        </is>
      </c>
      <c r="H208" s="48" t="inlineStr">
        <is>
          <t>TRENDLYNE_MCP:parameters:NATIONALUM:2026-09-27T11:06:23.717Z</t>
        </is>
      </c>
      <c r="I208" s="48" t="inlineStr">
        <is>
          <t>2026-09-27T11:06:23.717Z</t>
        </is>
      </c>
      <c r="J208" s="48" t="inlineStr">
        <is>
          <t>UNKNOWN</t>
        </is>
      </c>
      <c r="K208" s="48" t="inlineStr">
        <is>
          <t>ANNUAL</t>
        </is>
      </c>
      <c r="L208" s="48" t="inlineStr">
        <is>
          <t>LATEST</t>
        </is>
      </c>
      <c r="M208" s="48" t="inlineStr">
        <is>
          <t>PERCENTAGE</t>
        </is>
      </c>
      <c r="N208" s="54" t="n"/>
    </row>
    <row r="209">
      <c r="A209" s="50" t="inlineStr">
        <is>
          <t>NATIONALUM</t>
        </is>
      </c>
      <c r="B209" s="50" t="inlineStr">
        <is>
          <t>ebitda</t>
        </is>
      </c>
      <c r="C209" s="50" t="inlineStr">
        <is>
          <t>7946.78</t>
        </is>
      </c>
      <c r="D209" s="50" t="inlineStr">
        <is>
          <t>AVAILABLE</t>
        </is>
      </c>
      <c r="E209" s="50" t="inlineStr">
        <is>
          <t>TRENDLYNE_MCP</t>
        </is>
      </c>
      <c r="F209" s="50" t="inlineStr">
        <is>
          <t>opa</t>
        </is>
      </c>
      <c r="G209" s="50" t="inlineStr">
        <is>
          <t>Operating Profit Ann.</t>
        </is>
      </c>
      <c r="H209" s="50" t="inlineStr">
        <is>
          <t>TRENDLYNE_MCP:parameters:NATIONALUM:2026-09-27T11:06:23.717Z</t>
        </is>
      </c>
      <c r="I209" s="50" t="inlineStr">
        <is>
          <t>2026-09-27T11:06:23.717Z</t>
        </is>
      </c>
      <c r="J209" s="50" t="inlineStr">
        <is>
          <t>UNKNOWN</t>
        </is>
      </c>
      <c r="K209" s="50" t="inlineStr">
        <is>
          <t>ANNUAL</t>
        </is>
      </c>
      <c r="L209" s="50" t="inlineStr">
        <is>
          <t>LATEST</t>
        </is>
      </c>
      <c r="M209" s="50" t="inlineStr">
        <is>
          <t>INR</t>
        </is>
      </c>
      <c r="N209" s="50" t="inlineStr">
        <is>
          <t>INR</t>
        </is>
      </c>
    </row>
    <row r="210">
      <c r="A210" s="48" t="inlineStr">
        <is>
          <t>NATIONALUM</t>
        </is>
      </c>
      <c r="B210" s="48" t="inlineStr">
        <is>
          <t>ebitda</t>
        </is>
      </c>
      <c r="C210" s="48" t="inlineStr">
        <is>
          <t>2707.5</t>
        </is>
      </c>
      <c r="D210" s="48" t="inlineStr">
        <is>
          <t>AVAILABLE</t>
        </is>
      </c>
      <c r="E210" s="48" t="inlineStr">
        <is>
          <t>TRENDLYNE_MCP</t>
        </is>
      </c>
      <c r="F210" s="48" t="inlineStr">
        <is>
          <t>opq</t>
        </is>
      </c>
      <c r="G210" s="48" t="inlineStr">
        <is>
          <t>Operating Profit Qtr</t>
        </is>
      </c>
      <c r="H210" s="48" t="inlineStr">
        <is>
          <t>TRENDLYNE_MCP:parameters:NATIONALUM:2026-09-27T11:06:23.717Z</t>
        </is>
      </c>
      <c r="I210" s="48" t="inlineStr">
        <is>
          <t>2026-09-27T11:06:23.717Z</t>
        </is>
      </c>
      <c r="J210" s="48" t="inlineStr">
        <is>
          <t>UNKNOWN</t>
        </is>
      </c>
      <c r="K210" s="48" t="inlineStr">
        <is>
          <t>QUARTER</t>
        </is>
      </c>
      <c r="L210" s="48" t="inlineStr">
        <is>
          <t>LATEST</t>
        </is>
      </c>
      <c r="M210" s="48" t="inlineStr">
        <is>
          <t>INR</t>
        </is>
      </c>
      <c r="N210" s="48" t="inlineStr">
        <is>
          <t>INR</t>
        </is>
      </c>
    </row>
    <row r="211">
      <c r="A211" s="50" t="inlineStr">
        <is>
          <t>NATIONALUM</t>
        </is>
      </c>
      <c r="B211" s="50" t="inlineStr">
        <is>
          <t>fii_holding</t>
        </is>
      </c>
      <c r="C211" s="50" t="inlineStr">
        <is>
          <t>21.99</t>
        </is>
      </c>
      <c r="D211" s="50" t="inlineStr">
        <is>
          <t>AVAILABLE</t>
        </is>
      </c>
      <c r="E211" s="50" t="inlineStr">
        <is>
          <t>TRENDLYNE_MCP</t>
        </is>
      </c>
      <c r="F211" s="50" t="inlineStr">
        <is>
          <t>fiihold</t>
        </is>
      </c>
      <c r="G211" s="50" t="inlineStr">
        <is>
          <t>FII holding current Qtr %</t>
        </is>
      </c>
      <c r="H211" s="50" t="inlineStr">
        <is>
          <t>TRENDLYNE_MCP:parameters:NATIONALUM:2026-09-27T11:06:23.717Z</t>
        </is>
      </c>
      <c r="I211" s="50" t="inlineStr">
        <is>
          <t>2026-09-27T11:06:23.717Z</t>
        </is>
      </c>
      <c r="J211" s="50" t="inlineStr">
        <is>
          <t>UNKNOWN</t>
        </is>
      </c>
      <c r="K211" s="50" t="inlineStr">
        <is>
          <t>QUARTER</t>
        </is>
      </c>
      <c r="L211" s="50" t="inlineStr">
        <is>
          <t>LATEST</t>
        </is>
      </c>
      <c r="M211" s="50" t="inlineStr">
        <is>
          <t>PERCENTAGE</t>
        </is>
      </c>
      <c r="N211" s="56" t="n"/>
    </row>
    <row r="212">
      <c r="A212" s="48" t="inlineStr">
        <is>
          <t>NATIONALUM</t>
        </is>
      </c>
      <c r="B212" s="48" t="inlineStr">
        <is>
          <t>inst_holding</t>
        </is>
      </c>
      <c r="C212" s="48" t="inlineStr">
        <is>
          <t>33.21</t>
        </is>
      </c>
      <c r="D212" s="48" t="inlineStr">
        <is>
          <t>AVAILABLE</t>
        </is>
      </c>
      <c r="E212" s="48" t="inlineStr">
        <is>
          <t>TRENDLYNE_MCP</t>
        </is>
      </c>
      <c r="F212" s="48" t="inlineStr">
        <is>
          <t>instihold</t>
        </is>
      </c>
      <c r="G212" s="48" t="inlineStr">
        <is>
          <t>Institutional holding current Qtr %</t>
        </is>
      </c>
      <c r="H212" s="48" t="inlineStr">
        <is>
          <t>TRENDLYNE_MCP:parameters:NATIONALUM:2026-09-27T11:06:23.717Z</t>
        </is>
      </c>
      <c r="I212" s="48" t="inlineStr">
        <is>
          <t>2026-09-27T11:06:23.717Z</t>
        </is>
      </c>
      <c r="J212" s="48" t="inlineStr">
        <is>
          <t>UNKNOWN</t>
        </is>
      </c>
      <c r="K212" s="48" t="inlineStr">
        <is>
          <t>QUARTER</t>
        </is>
      </c>
      <c r="L212" s="48" t="inlineStr">
        <is>
          <t>LATEST</t>
        </is>
      </c>
      <c r="M212" s="48" t="inlineStr">
        <is>
          <t>PERCENTAGE</t>
        </is>
      </c>
      <c r="N212" s="54" t="n"/>
    </row>
    <row r="213">
      <c r="A213" s="50" t="inlineStr">
        <is>
          <t>NATIONALUM</t>
        </is>
      </c>
      <c r="B213" s="50" t="inlineStr">
        <is>
          <t>market_cap</t>
        </is>
      </c>
      <c r="C213" s="50" t="inlineStr">
        <is>
          <t>65824.88</t>
        </is>
      </c>
      <c r="D213" s="50" t="inlineStr">
        <is>
          <t>AVAILABLE</t>
        </is>
      </c>
      <c r="E213" s="50" t="inlineStr">
        <is>
          <t>TRENDLYNE_MCP</t>
        </is>
      </c>
      <c r="F213" s="50" t="inlineStr">
        <is>
          <t>mcapq</t>
        </is>
      </c>
      <c r="G213" s="50" t="inlineStr">
        <is>
          <t>Market Cap</t>
        </is>
      </c>
      <c r="H213" s="50" t="inlineStr">
        <is>
          <t>TRENDLYNE_MCP:parameters:NATIONALUM:2026-09-27T11:06:23.717Z</t>
        </is>
      </c>
      <c r="I213" s="50" t="inlineStr">
        <is>
          <t>2026-09-27T11:06:23.717Z</t>
        </is>
      </c>
      <c r="J213" s="50" t="inlineStr">
        <is>
          <t>UNKNOWN</t>
        </is>
      </c>
      <c r="K213" s="50" t="inlineStr">
        <is>
          <t>INSTANT</t>
        </is>
      </c>
      <c r="L213" s="50" t="inlineStr">
        <is>
          <t>LATEST</t>
        </is>
      </c>
      <c r="M213" s="50" t="inlineStr">
        <is>
          <t>INR</t>
        </is>
      </c>
      <c r="N213" s="50" t="inlineStr">
        <is>
          <t>INR</t>
        </is>
      </c>
    </row>
    <row r="214">
      <c r="A214" s="48" t="inlineStr">
        <is>
          <t>NATIONALUM</t>
        </is>
      </c>
      <c r="B214" s="48" t="inlineStr">
        <is>
          <t>net_cash_flow</t>
        </is>
      </c>
      <c r="C214" s="48" t="inlineStr">
        <is>
          <t>32.05</t>
        </is>
      </c>
      <c r="D214" s="48" t="inlineStr">
        <is>
          <t>AVAILABLE</t>
        </is>
      </c>
      <c r="E214" s="48" t="inlineStr">
        <is>
          <t>TRENDLYNE_MCP</t>
        </is>
      </c>
      <c r="F214" s="48" t="inlineStr">
        <is>
          <t>ncfa</t>
        </is>
      </c>
      <c r="G214" s="48" t="inlineStr">
        <is>
          <t>Net Cash Flow Ann.</t>
        </is>
      </c>
      <c r="H214" s="48" t="inlineStr">
        <is>
          <t>TRENDLYNE_MCP:parameters:NATIONALUM:2026-09-27T11:06:23.717Z</t>
        </is>
      </c>
      <c r="I214" s="48" t="inlineStr">
        <is>
          <t>2026-09-27T11:06:23.717Z</t>
        </is>
      </c>
      <c r="J214" s="48" t="inlineStr">
        <is>
          <t>UNKNOWN</t>
        </is>
      </c>
      <c r="K214" s="48" t="inlineStr">
        <is>
          <t>ANNUAL</t>
        </is>
      </c>
      <c r="L214" s="48" t="inlineStr">
        <is>
          <t>LATEST</t>
        </is>
      </c>
      <c r="M214" s="48" t="inlineStr">
        <is>
          <t>INR</t>
        </is>
      </c>
      <c r="N214" s="48" t="inlineStr">
        <is>
          <t>INR</t>
        </is>
      </c>
    </row>
    <row r="215">
      <c r="A215" s="50" t="inlineStr">
        <is>
          <t>NATIONALUM</t>
        </is>
      </c>
      <c r="B215" s="50" t="inlineStr">
        <is>
          <t>operating_profit</t>
        </is>
      </c>
      <c r="C215" s="50" t="inlineStr">
        <is>
          <t>7946.78</t>
        </is>
      </c>
      <c r="D215" s="50" t="inlineStr">
        <is>
          <t>AVAILABLE</t>
        </is>
      </c>
      <c r="E215" s="50" t="inlineStr">
        <is>
          <t>TRENDLYNE_MCP</t>
        </is>
      </c>
      <c r="F215" s="50" t="inlineStr">
        <is>
          <t>opa</t>
        </is>
      </c>
      <c r="G215" s="50" t="inlineStr">
        <is>
          <t>Operating Profit Ann.</t>
        </is>
      </c>
      <c r="H215" s="50" t="inlineStr">
        <is>
          <t>TRENDLYNE_MCP:parameters:NATIONALUM:2026-09-27T11:06:23.717Z</t>
        </is>
      </c>
      <c r="I215" s="50" t="inlineStr">
        <is>
          <t>2026-09-27T11:06:23.717Z</t>
        </is>
      </c>
      <c r="J215" s="50" t="inlineStr">
        <is>
          <t>UNKNOWN</t>
        </is>
      </c>
      <c r="K215" s="50" t="inlineStr">
        <is>
          <t>ANNUAL</t>
        </is>
      </c>
      <c r="L215" s="50" t="inlineStr">
        <is>
          <t>LATEST</t>
        </is>
      </c>
      <c r="M215" s="50" t="inlineStr">
        <is>
          <t>INR</t>
        </is>
      </c>
      <c r="N215" s="50" t="inlineStr">
        <is>
          <t>INR</t>
        </is>
      </c>
    </row>
    <row r="216">
      <c r="A216" s="48" t="inlineStr">
        <is>
          <t>NATIONALUM</t>
        </is>
      </c>
      <c r="B216" s="48" t="inlineStr">
        <is>
          <t>operating_profit</t>
        </is>
      </c>
      <c r="C216" s="48" t="inlineStr">
        <is>
          <t>2707.5</t>
        </is>
      </c>
      <c r="D216" s="48" t="inlineStr">
        <is>
          <t>AVAILABLE</t>
        </is>
      </c>
      <c r="E216" s="48" t="inlineStr">
        <is>
          <t>TRENDLYNE_MCP</t>
        </is>
      </c>
      <c r="F216" s="48" t="inlineStr">
        <is>
          <t>opq</t>
        </is>
      </c>
      <c r="G216" s="48" t="inlineStr">
        <is>
          <t>Operating Profit Qtr</t>
        </is>
      </c>
      <c r="H216" s="48" t="inlineStr">
        <is>
          <t>TRENDLYNE_MCP:parameters:NATIONALUM:2026-09-27T11:06:23.717Z</t>
        </is>
      </c>
      <c r="I216" s="48" t="inlineStr">
        <is>
          <t>2026-09-27T11:06:23.717Z</t>
        </is>
      </c>
      <c r="J216" s="48" t="inlineStr">
        <is>
          <t>UNKNOWN</t>
        </is>
      </c>
      <c r="K216" s="48" t="inlineStr">
        <is>
          <t>QUARTER</t>
        </is>
      </c>
      <c r="L216" s="48" t="inlineStr">
        <is>
          <t>LATEST</t>
        </is>
      </c>
      <c r="M216" s="48" t="inlineStr">
        <is>
          <t>INR</t>
        </is>
      </c>
      <c r="N216" s="48" t="inlineStr">
        <is>
          <t>INR</t>
        </is>
      </c>
    </row>
    <row r="217">
      <c r="A217" s="50" t="inlineStr">
        <is>
          <t>NATIONALUM</t>
        </is>
      </c>
      <c r="B217" s="50" t="inlineStr">
        <is>
          <t>pat</t>
        </is>
      </c>
      <c r="C217" s="50" t="inlineStr">
        <is>
          <t>2003.14</t>
        </is>
      </c>
      <c r="D217" s="50" t="inlineStr">
        <is>
          <t>AVAILABLE</t>
        </is>
      </c>
      <c r="E217" s="50" t="inlineStr">
        <is>
          <t>TRENDLYNE_MCP</t>
        </is>
      </c>
      <c r="F217" s="50" t="inlineStr">
        <is>
          <t>npq</t>
        </is>
      </c>
      <c r="G217" s="50" t="inlineStr">
        <is>
          <t>Net Profit Qtr</t>
        </is>
      </c>
      <c r="H217" s="50" t="inlineStr">
        <is>
          <t>TRENDLYNE_MCP:parameters:NATIONALUM:2026-09-27T11:06:23.717Z</t>
        </is>
      </c>
      <c r="I217" s="50" t="inlineStr">
        <is>
          <t>2026-09-27T11:06:23.717Z</t>
        </is>
      </c>
      <c r="J217" s="50" t="inlineStr">
        <is>
          <t>UNKNOWN</t>
        </is>
      </c>
      <c r="K217" s="50" t="inlineStr">
        <is>
          <t>QUARTER</t>
        </is>
      </c>
      <c r="L217" s="50" t="inlineStr">
        <is>
          <t>LATEST</t>
        </is>
      </c>
      <c r="M217" s="50" t="inlineStr">
        <is>
          <t>INR</t>
        </is>
      </c>
      <c r="N217" s="50" t="inlineStr">
        <is>
          <t>INR</t>
        </is>
      </c>
    </row>
    <row r="218">
      <c r="A218" s="48" t="inlineStr">
        <is>
          <t>NATIONALUM</t>
        </is>
      </c>
      <c r="B218" s="48" t="inlineStr">
        <is>
          <t>pe_ratio</t>
        </is>
      </c>
      <c r="C218" s="48" t="inlineStr">
        <is>
          <t>9.75</t>
        </is>
      </c>
      <c r="D218" s="48" t="inlineStr">
        <is>
          <t>AVAILABLE</t>
        </is>
      </c>
      <c r="E218" s="48" t="inlineStr">
        <is>
          <t>TRENDLYNE_MCP</t>
        </is>
      </c>
      <c r="F218" s="48" t="inlineStr">
        <is>
          <t>pettm</t>
        </is>
      </c>
      <c r="G218" s="48" t="inlineStr">
        <is>
          <t>PE TTM</t>
        </is>
      </c>
      <c r="H218" s="48" t="inlineStr">
        <is>
          <t>TRENDLYNE_MCP:parameters:NATIONALUM:2026-09-27T11:06:23.717Z</t>
        </is>
      </c>
      <c r="I218" s="48" t="inlineStr">
        <is>
          <t>2026-09-27T11:06:23.717Z</t>
        </is>
      </c>
      <c r="J218" s="48" t="inlineStr">
        <is>
          <t>UNKNOWN</t>
        </is>
      </c>
      <c r="K218" s="48" t="inlineStr">
        <is>
          <t>TTM</t>
        </is>
      </c>
      <c r="L218" s="48" t="inlineStr">
        <is>
          <t>LATEST</t>
        </is>
      </c>
      <c r="M218" s="48" t="inlineStr">
        <is>
          <t>RATIO</t>
        </is>
      </c>
      <c r="N218" s="54" t="n"/>
    </row>
    <row r="219">
      <c r="A219" s="50" t="inlineStr">
        <is>
          <t>NATIONALUM</t>
        </is>
      </c>
      <c r="B219" s="50" t="inlineStr">
        <is>
          <t>promoter_holding</t>
        </is>
      </c>
      <c r="C219" s="50" t="inlineStr">
        <is>
          <t>51.28</t>
        </is>
      </c>
      <c r="D219" s="50" t="inlineStr">
        <is>
          <t>AVAILABLE</t>
        </is>
      </c>
      <c r="E219" s="50" t="inlineStr">
        <is>
          <t>TRENDLYNE_MCP</t>
        </is>
      </c>
      <c r="F219" s="50" t="inlineStr">
        <is>
          <t>prompct</t>
        </is>
      </c>
      <c r="G219" s="50" t="inlineStr">
        <is>
          <t>Promoter holding latest %</t>
        </is>
      </c>
      <c r="H219" s="50" t="inlineStr">
        <is>
          <t>TRENDLYNE_MCP:parameters:NATIONALUM:2026-09-27T11:06:23.717Z</t>
        </is>
      </c>
      <c r="I219" s="50" t="inlineStr">
        <is>
          <t>2026-09-27T11:06:23.717Z</t>
        </is>
      </c>
      <c r="J219" s="50" t="inlineStr">
        <is>
          <t>UNKNOWN</t>
        </is>
      </c>
      <c r="K219" s="50" t="inlineStr">
        <is>
          <t>INSTANT</t>
        </is>
      </c>
      <c r="L219" s="50" t="inlineStr">
        <is>
          <t>LATEST</t>
        </is>
      </c>
      <c r="M219" s="50" t="inlineStr">
        <is>
          <t>PERCENTAGE</t>
        </is>
      </c>
      <c r="N219" s="56" t="n"/>
    </row>
    <row r="220">
      <c r="A220" s="48" t="inlineStr">
        <is>
          <t>NATIONALUM</t>
        </is>
      </c>
      <c r="B220" s="48" t="inlineStr">
        <is>
          <t>promoter_pledge</t>
        </is>
      </c>
      <c r="C220" s="48" t="inlineStr">
        <is>
          <t>0.0</t>
        </is>
      </c>
      <c r="D220" s="48" t="inlineStr">
        <is>
          <t>AVAILABLE</t>
        </is>
      </c>
      <c r="E220" s="48" t="inlineStr">
        <is>
          <t>TRENDLYNE_MCP</t>
        </is>
      </c>
      <c r="F220" s="48" t="inlineStr">
        <is>
          <t>prompledge</t>
        </is>
      </c>
      <c r="G220" s="48" t="inlineStr">
        <is>
          <t>Promoter holding pledge percentage % Qtr</t>
        </is>
      </c>
      <c r="H220" s="48" t="inlineStr">
        <is>
          <t>TRENDLYNE_MCP:parameters:NATIONALUM:2026-09-27T11:06:23.717Z</t>
        </is>
      </c>
      <c r="I220" s="48" t="inlineStr">
        <is>
          <t>2026-09-27T11:06:23.717Z</t>
        </is>
      </c>
      <c r="J220" s="48" t="inlineStr">
        <is>
          <t>UNKNOWN</t>
        </is>
      </c>
      <c r="K220" s="48" t="inlineStr">
        <is>
          <t>QUARTER</t>
        </is>
      </c>
      <c r="L220" s="48" t="inlineStr">
        <is>
          <t>LATEST</t>
        </is>
      </c>
      <c r="M220" s="48" t="inlineStr">
        <is>
          <t>PERCENTAGE</t>
        </is>
      </c>
      <c r="N220" s="54" t="n"/>
    </row>
    <row r="221">
      <c r="A221" s="50" t="inlineStr">
        <is>
          <t>NATIONALUM</t>
        </is>
      </c>
      <c r="B221" s="50" t="inlineStr">
        <is>
          <t>revenue</t>
        </is>
      </c>
      <c r="C221" s="50" t="inlineStr">
        <is>
          <t>5475.68</t>
        </is>
      </c>
      <c r="D221" s="50" t="inlineStr">
        <is>
          <t>AVAILABLE</t>
        </is>
      </c>
      <c r="E221" s="50" t="inlineStr">
        <is>
          <t>TRENDLYNE_MCP</t>
        </is>
      </c>
      <c r="F221" s="50" t="inlineStr">
        <is>
          <t>totalsrq</t>
        </is>
      </c>
      <c r="G221" s="50" t="inlineStr">
        <is>
          <t>Total Rev. Qtr</t>
        </is>
      </c>
      <c r="H221" s="50" t="inlineStr">
        <is>
          <t>TRENDLYNE_MCP:parameters:NATIONALUM:2026-09-27T11:06:23.717Z</t>
        </is>
      </c>
      <c r="I221" s="50" t="inlineStr">
        <is>
          <t>2026-09-27T11:06:23.717Z</t>
        </is>
      </c>
      <c r="J221" s="50" t="inlineStr">
        <is>
          <t>UNKNOWN</t>
        </is>
      </c>
      <c r="K221" s="50" t="inlineStr">
        <is>
          <t>QUARTER</t>
        </is>
      </c>
      <c r="L221" s="50" t="inlineStr">
        <is>
          <t>LATEST</t>
        </is>
      </c>
      <c r="M221" s="50" t="inlineStr">
        <is>
          <t>INR</t>
        </is>
      </c>
      <c r="N221" s="50" t="inlineStr">
        <is>
          <t>INR</t>
        </is>
      </c>
    </row>
    <row r="222">
      <c r="A222" s="48" t="inlineStr">
        <is>
          <t>NATIONALUM</t>
        </is>
      </c>
      <c r="B222" s="48" t="inlineStr">
        <is>
          <t>roce_reported</t>
        </is>
      </c>
      <c r="C222" s="48" t="inlineStr">
        <is>
          <t>33.73</t>
        </is>
      </c>
      <c r="D222" s="48" t="inlineStr">
        <is>
          <t>AVAILABLE</t>
        </is>
      </c>
      <c r="E222" s="48" t="inlineStr">
        <is>
          <t>TRENDLYNE_MCP</t>
        </is>
      </c>
      <c r="F222" s="48" t="inlineStr">
        <is>
          <t>rocea</t>
        </is>
      </c>
      <c r="G222" s="48" t="inlineStr">
        <is>
          <t>ROCE Ann. %</t>
        </is>
      </c>
      <c r="H222" s="48" t="inlineStr">
        <is>
          <t>TRENDLYNE_MCP:parameters:NATIONALUM:2026-09-27T11:06:23.717Z</t>
        </is>
      </c>
      <c r="I222" s="48" t="inlineStr">
        <is>
          <t>2026-09-27T11:06:23.717Z</t>
        </is>
      </c>
      <c r="J222" s="48" t="inlineStr">
        <is>
          <t>UNKNOWN</t>
        </is>
      </c>
      <c r="K222" s="48" t="inlineStr">
        <is>
          <t>ANNUAL</t>
        </is>
      </c>
      <c r="L222" s="48" t="inlineStr">
        <is>
          <t>LATEST</t>
        </is>
      </c>
      <c r="M222" s="48" t="inlineStr">
        <is>
          <t>PERCENTAGE</t>
        </is>
      </c>
      <c r="N222" s="54" t="n"/>
    </row>
    <row r="223">
      <c r="A223" s="50" t="inlineStr">
        <is>
          <t>NATIONALUM</t>
        </is>
      </c>
      <c r="B223" s="50" t="inlineStr">
        <is>
          <t>roe</t>
        </is>
      </c>
      <c r="C223" s="50" t="inlineStr">
        <is>
          <t>26.83</t>
        </is>
      </c>
      <c r="D223" s="50" t="inlineStr">
        <is>
          <t>AVAILABLE</t>
        </is>
      </c>
      <c r="E223" s="50" t="inlineStr">
        <is>
          <t>TRENDLYNE_MCP</t>
        </is>
      </c>
      <c r="F223" s="50" t="inlineStr">
        <is>
          <t>roea</t>
        </is>
      </c>
      <c r="G223" s="50" t="inlineStr">
        <is>
          <t>ROE Ann. %</t>
        </is>
      </c>
      <c r="H223" s="50" t="inlineStr">
        <is>
          <t>TRENDLYNE_MCP:parameters:NATIONALUM:2026-09-27T11:06:23.717Z</t>
        </is>
      </c>
      <c r="I223" s="50" t="inlineStr">
        <is>
          <t>2026-09-27T11:06:23.717Z</t>
        </is>
      </c>
      <c r="J223" s="50" t="inlineStr">
        <is>
          <t>UNKNOWN</t>
        </is>
      </c>
      <c r="K223" s="50" t="inlineStr">
        <is>
          <t>ANNUAL</t>
        </is>
      </c>
      <c r="L223" s="50" t="inlineStr">
        <is>
          <t>LATEST</t>
        </is>
      </c>
      <c r="M223" s="50" t="inlineStr">
        <is>
          <t>PERCENTAGE</t>
        </is>
      </c>
      <c r="N223" s="56" t="n"/>
    </row>
    <row r="224">
      <c r="A224" s="48" t="inlineStr">
        <is>
          <t>SHEETAL</t>
        </is>
      </c>
      <c r="B224" s="48" t="inlineStr">
        <is>
          <t>cash_eps</t>
        </is>
      </c>
      <c r="C224" s="48" t="inlineStr">
        <is>
          <t>12.76</t>
        </is>
      </c>
      <c r="D224" s="48" t="inlineStr">
        <is>
          <t>AVAILABLE</t>
        </is>
      </c>
      <c r="E224" s="48" t="inlineStr">
        <is>
          <t>TRENDLYNE_MCP</t>
        </is>
      </c>
      <c r="F224" s="48" t="inlineStr">
        <is>
          <t>cepsa</t>
        </is>
      </c>
      <c r="G224" s="48" t="inlineStr">
        <is>
          <t>Cash EPS Ann.</t>
        </is>
      </c>
      <c r="H224" s="48" t="inlineStr">
        <is>
          <t>TRENDLYNE_MCP:parameters:SHEETAL:2026-09-27T11:06:23.721Z</t>
        </is>
      </c>
      <c r="I224" s="48" t="inlineStr">
        <is>
          <t>2026-09-27T11:06:23.721Z</t>
        </is>
      </c>
      <c r="J224" s="48" t="inlineStr">
        <is>
          <t>UNKNOWN</t>
        </is>
      </c>
      <c r="K224" s="48" t="inlineStr">
        <is>
          <t>ANNUAL</t>
        </is>
      </c>
      <c r="L224" s="48" t="inlineStr">
        <is>
          <t>LATEST</t>
        </is>
      </c>
      <c r="M224" s="48" t="inlineStr">
        <is>
          <t>INR</t>
        </is>
      </c>
      <c r="N224" s="48" t="inlineStr">
        <is>
          <t>INR</t>
        </is>
      </c>
    </row>
    <row r="225">
      <c r="A225" s="50" t="inlineStr">
        <is>
          <t>SHEETAL</t>
        </is>
      </c>
      <c r="B225" s="50" t="inlineStr">
        <is>
          <t>cfo</t>
        </is>
      </c>
      <c r="C225" s="50" t="inlineStr">
        <is>
          <t>-13.04</t>
        </is>
      </c>
      <c r="D225" s="50" t="inlineStr">
        <is>
          <t>AVAILABLE</t>
        </is>
      </c>
      <c r="E225" s="50" t="inlineStr">
        <is>
          <t>TRENDLYNE_MCP</t>
        </is>
      </c>
      <c r="F225" s="50" t="inlineStr">
        <is>
          <t>cfoa</t>
        </is>
      </c>
      <c r="G225" s="50" t="inlineStr">
        <is>
          <t>Cash from Operating Act. Ann.</t>
        </is>
      </c>
      <c r="H225" s="50" t="inlineStr">
        <is>
          <t>TRENDLYNE_MCP:parameters:SHEETAL:2026-09-27T11:06:23.721Z</t>
        </is>
      </c>
      <c r="I225" s="50" t="inlineStr">
        <is>
          <t>2026-09-27T11:06:23.721Z</t>
        </is>
      </c>
      <c r="J225" s="50" t="inlineStr">
        <is>
          <t>UNKNOWN</t>
        </is>
      </c>
      <c r="K225" s="50" t="inlineStr">
        <is>
          <t>ANNUAL</t>
        </is>
      </c>
      <c r="L225" s="50" t="inlineStr">
        <is>
          <t>LATEST</t>
        </is>
      </c>
      <c r="M225" s="50" t="inlineStr">
        <is>
          <t>INR</t>
        </is>
      </c>
      <c r="N225" s="50" t="inlineStr">
        <is>
          <t>INR</t>
        </is>
      </c>
    </row>
    <row r="226">
      <c r="A226" s="48" t="inlineStr">
        <is>
          <t>SHEETAL</t>
        </is>
      </c>
      <c r="B226" s="48" t="inlineStr">
        <is>
          <t>debt_to_equity_reported</t>
        </is>
      </c>
      <c r="C226" s="48" t="inlineStr">
        <is>
          <t>0.7</t>
        </is>
      </c>
      <c r="D226" s="48" t="inlineStr">
        <is>
          <t>AVAILABLE</t>
        </is>
      </c>
      <c r="E226" s="48" t="inlineStr">
        <is>
          <t>TRENDLYNE_MCP</t>
        </is>
      </c>
      <c r="F226" s="48" t="inlineStr">
        <is>
          <t>debtcea</t>
        </is>
      </c>
      <c r="G226" s="48" t="inlineStr">
        <is>
          <t>Total Debt to Total Equity Ann.</t>
        </is>
      </c>
      <c r="H226" s="48" t="inlineStr">
        <is>
          <t>TRENDLYNE_MCP:parameters:SHEETAL:2026-09-27T11:06:23.721Z</t>
        </is>
      </c>
      <c r="I226" s="48" t="inlineStr">
        <is>
          <t>2026-09-27T11:06:23.721Z</t>
        </is>
      </c>
      <c r="J226" s="48" t="inlineStr">
        <is>
          <t>UNKNOWN</t>
        </is>
      </c>
      <c r="K226" s="48" t="inlineStr">
        <is>
          <t>ANNUAL</t>
        </is>
      </c>
      <c r="L226" s="48" t="inlineStr">
        <is>
          <t>LATEST</t>
        </is>
      </c>
      <c r="M226" s="48" t="inlineStr">
        <is>
          <t>RATIO</t>
        </is>
      </c>
      <c r="N226" s="54" t="n"/>
    </row>
    <row r="227">
      <c r="A227" s="50" t="inlineStr">
        <is>
          <t>SHEETAL</t>
        </is>
      </c>
      <c r="B227" s="50" t="inlineStr">
        <is>
          <t>ebitda</t>
        </is>
      </c>
      <c r="C227" s="50" t="inlineStr">
        <is>
          <t>18.74</t>
        </is>
      </c>
      <c r="D227" s="50" t="inlineStr">
        <is>
          <t>AVAILABLE</t>
        </is>
      </c>
      <c r="E227" s="50" t="inlineStr">
        <is>
          <t>TRENDLYNE_MCP</t>
        </is>
      </c>
      <c r="F227" s="50" t="inlineStr">
        <is>
          <t>opa</t>
        </is>
      </c>
      <c r="G227" s="50" t="inlineStr">
        <is>
          <t>Operating Profit Ann.</t>
        </is>
      </c>
      <c r="H227" s="50" t="inlineStr">
        <is>
          <t>TRENDLYNE_MCP:parameters:SHEETAL:2026-09-27T11:06:23.721Z</t>
        </is>
      </c>
      <c r="I227" s="50" t="inlineStr">
        <is>
          <t>2026-09-27T11:06:23.721Z</t>
        </is>
      </c>
      <c r="J227" s="50" t="inlineStr">
        <is>
          <t>UNKNOWN</t>
        </is>
      </c>
      <c r="K227" s="50" t="inlineStr">
        <is>
          <t>ANNUAL</t>
        </is>
      </c>
      <c r="L227" s="50" t="inlineStr">
        <is>
          <t>LATEST</t>
        </is>
      </c>
      <c r="M227" s="50" t="inlineStr">
        <is>
          <t>INR</t>
        </is>
      </c>
      <c r="N227" s="50" t="inlineStr">
        <is>
          <t>INR</t>
        </is>
      </c>
    </row>
    <row r="228">
      <c r="A228" s="48" t="inlineStr">
        <is>
          <t>SHEETAL</t>
        </is>
      </c>
      <c r="B228" s="48" t="inlineStr">
        <is>
          <t>ebitda</t>
        </is>
      </c>
      <c r="C228" s="48" t="inlineStr">
        <is>
          <t>0.0</t>
        </is>
      </c>
      <c r="D228" s="48" t="inlineStr">
        <is>
          <t>AVAILABLE</t>
        </is>
      </c>
      <c r="E228" s="48" t="inlineStr">
        <is>
          <t>TRENDLYNE_MCP</t>
        </is>
      </c>
      <c r="F228" s="48" t="inlineStr">
        <is>
          <t>opq</t>
        </is>
      </c>
      <c r="G228" s="48" t="inlineStr">
        <is>
          <t>Operating Profit Qtr</t>
        </is>
      </c>
      <c r="H228" s="48" t="inlineStr">
        <is>
          <t>TRENDLYNE_MCP:parameters:SHEETAL:2026-09-27T11:06:23.721Z</t>
        </is>
      </c>
      <c r="I228" s="48" t="inlineStr">
        <is>
          <t>2026-09-27T11:06:23.721Z</t>
        </is>
      </c>
      <c r="J228" s="48" t="inlineStr">
        <is>
          <t>UNKNOWN</t>
        </is>
      </c>
      <c r="K228" s="48" t="inlineStr">
        <is>
          <t>QUARTER</t>
        </is>
      </c>
      <c r="L228" s="48" t="inlineStr">
        <is>
          <t>LATEST</t>
        </is>
      </c>
      <c r="M228" s="48" t="inlineStr">
        <is>
          <t>INR</t>
        </is>
      </c>
      <c r="N228" s="48" t="inlineStr">
        <is>
          <t>INR</t>
        </is>
      </c>
    </row>
    <row r="229">
      <c r="A229" s="50" t="inlineStr">
        <is>
          <t>SHEETAL</t>
        </is>
      </c>
      <c r="B229" s="50" t="inlineStr">
        <is>
          <t>fii_holding</t>
        </is>
      </c>
      <c r="C229" s="50" t="inlineStr">
        <is>
          <t>0.85</t>
        </is>
      </c>
      <c r="D229" s="50" t="inlineStr">
        <is>
          <t>AVAILABLE</t>
        </is>
      </c>
      <c r="E229" s="50" t="inlineStr">
        <is>
          <t>TRENDLYNE_MCP</t>
        </is>
      </c>
      <c r="F229" s="50" t="inlineStr">
        <is>
          <t>fiihold</t>
        </is>
      </c>
      <c r="G229" s="50" t="inlineStr">
        <is>
          <t>FII holding current Qtr %</t>
        </is>
      </c>
      <c r="H229" s="50" t="inlineStr">
        <is>
          <t>TRENDLYNE_MCP:parameters:SHEETAL:2026-09-27T11:06:23.721Z</t>
        </is>
      </c>
      <c r="I229" s="50" t="inlineStr">
        <is>
          <t>2026-09-27T11:06:23.721Z</t>
        </is>
      </c>
      <c r="J229" s="50" t="inlineStr">
        <is>
          <t>UNKNOWN</t>
        </is>
      </c>
      <c r="K229" s="50" t="inlineStr">
        <is>
          <t>QUARTER</t>
        </is>
      </c>
      <c r="L229" s="50" t="inlineStr">
        <is>
          <t>LATEST</t>
        </is>
      </c>
      <c r="M229" s="50" t="inlineStr">
        <is>
          <t>PERCENTAGE</t>
        </is>
      </c>
      <c r="N229" s="56" t="n"/>
    </row>
    <row r="230">
      <c r="A230" s="48" t="inlineStr">
        <is>
          <t>SHEETAL</t>
        </is>
      </c>
      <c r="B230" s="48" t="inlineStr">
        <is>
          <t>inst_holding</t>
        </is>
      </c>
      <c r="C230" s="48" t="inlineStr">
        <is>
          <t>0.85</t>
        </is>
      </c>
      <c r="D230" s="48" t="inlineStr">
        <is>
          <t>AVAILABLE</t>
        </is>
      </c>
      <c r="E230" s="48" t="inlineStr">
        <is>
          <t>TRENDLYNE_MCP</t>
        </is>
      </c>
      <c r="F230" s="48" t="inlineStr">
        <is>
          <t>instihold</t>
        </is>
      </c>
      <c r="G230" s="48" t="inlineStr">
        <is>
          <t>Institutional holding current Qtr %</t>
        </is>
      </c>
      <c r="H230" s="48" t="inlineStr">
        <is>
          <t>TRENDLYNE_MCP:parameters:SHEETAL:2026-09-27T11:06:23.721Z</t>
        </is>
      </c>
      <c r="I230" s="48" t="inlineStr">
        <is>
          <t>2026-09-27T11:06:23.721Z</t>
        </is>
      </c>
      <c r="J230" s="48" t="inlineStr">
        <is>
          <t>UNKNOWN</t>
        </is>
      </c>
      <c r="K230" s="48" t="inlineStr">
        <is>
          <t>QUARTER</t>
        </is>
      </c>
      <c r="L230" s="48" t="inlineStr">
        <is>
          <t>LATEST</t>
        </is>
      </c>
      <c r="M230" s="48" t="inlineStr">
        <is>
          <t>PERCENTAGE</t>
        </is>
      </c>
      <c r="N230" s="54" t="n"/>
    </row>
    <row r="231">
      <c r="A231" s="50" t="inlineStr">
        <is>
          <t>SHEETAL</t>
        </is>
      </c>
      <c r="B231" s="50" t="inlineStr">
        <is>
          <t>market_cap</t>
        </is>
      </c>
      <c r="C231" s="50" t="inlineStr">
        <is>
          <t>428.62</t>
        </is>
      </c>
      <c r="D231" s="50" t="inlineStr">
        <is>
          <t>AVAILABLE</t>
        </is>
      </c>
      <c r="E231" s="50" t="inlineStr">
        <is>
          <t>TRENDLYNE_MCP</t>
        </is>
      </c>
      <c r="F231" s="50" t="inlineStr">
        <is>
          <t>mcapq</t>
        </is>
      </c>
      <c r="G231" s="50" t="inlineStr">
        <is>
          <t>Market Cap</t>
        </is>
      </c>
      <c r="H231" s="50" t="inlineStr">
        <is>
          <t>TRENDLYNE_MCP:parameters:SHEETAL:2026-09-27T11:06:23.721Z</t>
        </is>
      </c>
      <c r="I231" s="50" t="inlineStr">
        <is>
          <t>2026-09-27T11:06:23.721Z</t>
        </is>
      </c>
      <c r="J231" s="50" t="inlineStr">
        <is>
          <t>UNKNOWN</t>
        </is>
      </c>
      <c r="K231" s="50" t="inlineStr">
        <is>
          <t>INSTANT</t>
        </is>
      </c>
      <c r="L231" s="50" t="inlineStr">
        <is>
          <t>LATEST</t>
        </is>
      </c>
      <c r="M231" s="50" t="inlineStr">
        <is>
          <t>INR</t>
        </is>
      </c>
      <c r="N231" s="50" t="inlineStr">
        <is>
          <t>INR</t>
        </is>
      </c>
    </row>
    <row r="232">
      <c r="A232" s="48" t="inlineStr">
        <is>
          <t>SHEETAL</t>
        </is>
      </c>
      <c r="B232" s="48" t="inlineStr">
        <is>
          <t>net_cash_flow</t>
        </is>
      </c>
      <c r="C232" s="48" t="inlineStr">
        <is>
          <t>-0.27</t>
        </is>
      </c>
      <c r="D232" s="48" t="inlineStr">
        <is>
          <t>AVAILABLE</t>
        </is>
      </c>
      <c r="E232" s="48" t="inlineStr">
        <is>
          <t>TRENDLYNE_MCP</t>
        </is>
      </c>
      <c r="F232" s="48" t="inlineStr">
        <is>
          <t>ncfa</t>
        </is>
      </c>
      <c r="G232" s="48" t="inlineStr">
        <is>
          <t>Net Cash Flow Ann.</t>
        </is>
      </c>
      <c r="H232" s="48" t="inlineStr">
        <is>
          <t>TRENDLYNE_MCP:parameters:SHEETAL:2026-09-27T11:06:23.721Z</t>
        </is>
      </c>
      <c r="I232" s="48" t="inlineStr">
        <is>
          <t>2026-09-27T11:06:23.721Z</t>
        </is>
      </c>
      <c r="J232" s="48" t="inlineStr">
        <is>
          <t>UNKNOWN</t>
        </is>
      </c>
      <c r="K232" s="48" t="inlineStr">
        <is>
          <t>ANNUAL</t>
        </is>
      </c>
      <c r="L232" s="48" t="inlineStr">
        <is>
          <t>LATEST</t>
        </is>
      </c>
      <c r="M232" s="48" t="inlineStr">
        <is>
          <t>INR</t>
        </is>
      </c>
      <c r="N232" s="48" t="inlineStr">
        <is>
          <t>INR</t>
        </is>
      </c>
    </row>
    <row r="233">
      <c r="A233" s="50" t="inlineStr">
        <is>
          <t>SHEETAL</t>
        </is>
      </c>
      <c r="B233" s="50" t="inlineStr">
        <is>
          <t>operating_profit</t>
        </is>
      </c>
      <c r="C233" s="50" t="inlineStr">
        <is>
          <t>18.74</t>
        </is>
      </c>
      <c r="D233" s="50" t="inlineStr">
        <is>
          <t>AVAILABLE</t>
        </is>
      </c>
      <c r="E233" s="50" t="inlineStr">
        <is>
          <t>TRENDLYNE_MCP</t>
        </is>
      </c>
      <c r="F233" s="50" t="inlineStr">
        <is>
          <t>opa</t>
        </is>
      </c>
      <c r="G233" s="50" t="inlineStr">
        <is>
          <t>Operating Profit Ann.</t>
        </is>
      </c>
      <c r="H233" s="50" t="inlineStr">
        <is>
          <t>TRENDLYNE_MCP:parameters:SHEETAL:2026-09-27T11:06:23.721Z</t>
        </is>
      </c>
      <c r="I233" s="50" t="inlineStr">
        <is>
          <t>2026-09-27T11:06:23.721Z</t>
        </is>
      </c>
      <c r="J233" s="50" t="inlineStr">
        <is>
          <t>UNKNOWN</t>
        </is>
      </c>
      <c r="K233" s="50" t="inlineStr">
        <is>
          <t>ANNUAL</t>
        </is>
      </c>
      <c r="L233" s="50" t="inlineStr">
        <is>
          <t>LATEST</t>
        </is>
      </c>
      <c r="M233" s="50" t="inlineStr">
        <is>
          <t>INR</t>
        </is>
      </c>
      <c r="N233" s="50" t="inlineStr">
        <is>
          <t>INR</t>
        </is>
      </c>
    </row>
    <row r="234">
      <c r="A234" s="48" t="inlineStr">
        <is>
          <t>SHEETAL</t>
        </is>
      </c>
      <c r="B234" s="48" t="inlineStr">
        <is>
          <t>operating_profit</t>
        </is>
      </c>
      <c r="C234" s="48" t="inlineStr">
        <is>
          <t>0.0</t>
        </is>
      </c>
      <c r="D234" s="48" t="inlineStr">
        <is>
          <t>AVAILABLE</t>
        </is>
      </c>
      <c r="E234" s="48" t="inlineStr">
        <is>
          <t>TRENDLYNE_MCP</t>
        </is>
      </c>
      <c r="F234" s="48" t="inlineStr">
        <is>
          <t>opq</t>
        </is>
      </c>
      <c r="G234" s="48" t="inlineStr">
        <is>
          <t>Operating Profit Qtr</t>
        </is>
      </c>
      <c r="H234" s="48" t="inlineStr">
        <is>
          <t>TRENDLYNE_MCP:parameters:SHEETAL:2026-09-27T11:06:23.721Z</t>
        </is>
      </c>
      <c r="I234" s="48" t="inlineStr">
        <is>
          <t>2026-09-27T11:06:23.721Z</t>
        </is>
      </c>
      <c r="J234" s="48" t="inlineStr">
        <is>
          <t>UNKNOWN</t>
        </is>
      </c>
      <c r="K234" s="48" t="inlineStr">
        <is>
          <t>QUARTER</t>
        </is>
      </c>
      <c r="L234" s="48" t="inlineStr">
        <is>
          <t>LATEST</t>
        </is>
      </c>
      <c r="M234" s="48" t="inlineStr">
        <is>
          <t>INR</t>
        </is>
      </c>
      <c r="N234" s="48" t="inlineStr">
        <is>
          <t>INR</t>
        </is>
      </c>
    </row>
    <row r="235">
      <c r="A235" s="50" t="inlineStr">
        <is>
          <t>SHEETAL</t>
        </is>
      </c>
      <c r="B235" s="50" t="inlineStr">
        <is>
          <t>pe_ratio</t>
        </is>
      </c>
      <c r="C235" s="50" t="inlineStr">
        <is>
          <t>37.25</t>
        </is>
      </c>
      <c r="D235" s="50" t="inlineStr">
        <is>
          <t>AVAILABLE</t>
        </is>
      </c>
      <c r="E235" s="50" t="inlineStr">
        <is>
          <t>TRENDLYNE_MCP</t>
        </is>
      </c>
      <c r="F235" s="50" t="inlineStr">
        <is>
          <t>pettm</t>
        </is>
      </c>
      <c r="G235" s="50" t="inlineStr">
        <is>
          <t>PE TTM</t>
        </is>
      </c>
      <c r="H235" s="50" t="inlineStr">
        <is>
          <t>TRENDLYNE_MCP:parameters:SHEETAL:2026-09-27T11:06:23.721Z</t>
        </is>
      </c>
      <c r="I235" s="50" t="inlineStr">
        <is>
          <t>2026-09-27T11:06:23.721Z</t>
        </is>
      </c>
      <c r="J235" s="50" t="inlineStr">
        <is>
          <t>UNKNOWN</t>
        </is>
      </c>
      <c r="K235" s="50" t="inlineStr">
        <is>
          <t>TTM</t>
        </is>
      </c>
      <c r="L235" s="50" t="inlineStr">
        <is>
          <t>LATEST</t>
        </is>
      </c>
      <c r="M235" s="50" t="inlineStr">
        <is>
          <t>RATIO</t>
        </is>
      </c>
      <c r="N235" s="56" t="n"/>
    </row>
    <row r="236">
      <c r="A236" s="48" t="inlineStr">
        <is>
          <t>SHEETAL</t>
        </is>
      </c>
      <c r="B236" s="48" t="inlineStr">
        <is>
          <t>promoter_holding</t>
        </is>
      </c>
      <c r="C236" s="48" t="inlineStr">
        <is>
          <t>65.32</t>
        </is>
      </c>
      <c r="D236" s="48" t="inlineStr">
        <is>
          <t>AVAILABLE</t>
        </is>
      </c>
      <c r="E236" s="48" t="inlineStr">
        <is>
          <t>TRENDLYNE_MCP</t>
        </is>
      </c>
      <c r="F236" s="48" t="inlineStr">
        <is>
          <t>prompct</t>
        </is>
      </c>
      <c r="G236" s="48" t="inlineStr">
        <is>
          <t>Promoter holding latest %</t>
        </is>
      </c>
      <c r="H236" s="48" t="inlineStr">
        <is>
          <t>TRENDLYNE_MCP:parameters:SHEETAL:2026-09-27T11:06:23.721Z</t>
        </is>
      </c>
      <c r="I236" s="48" t="inlineStr">
        <is>
          <t>2026-09-27T11:06:23.721Z</t>
        </is>
      </c>
      <c r="J236" s="48" t="inlineStr">
        <is>
          <t>UNKNOWN</t>
        </is>
      </c>
      <c r="K236" s="48" t="inlineStr">
        <is>
          <t>INSTANT</t>
        </is>
      </c>
      <c r="L236" s="48" t="inlineStr">
        <is>
          <t>LATEST</t>
        </is>
      </c>
      <c r="M236" s="48" t="inlineStr">
        <is>
          <t>PERCENTAGE</t>
        </is>
      </c>
      <c r="N236" s="54" t="n"/>
    </row>
    <row r="237">
      <c r="A237" s="50" t="inlineStr">
        <is>
          <t>SHEETAL</t>
        </is>
      </c>
      <c r="B237" s="50" t="inlineStr">
        <is>
          <t>promoter_pledge</t>
        </is>
      </c>
      <c r="C237" s="50" t="inlineStr">
        <is>
          <t>0.0</t>
        </is>
      </c>
      <c r="D237" s="50" t="inlineStr">
        <is>
          <t>AVAILABLE</t>
        </is>
      </c>
      <c r="E237" s="50" t="inlineStr">
        <is>
          <t>TRENDLYNE_MCP</t>
        </is>
      </c>
      <c r="F237" s="50" t="inlineStr">
        <is>
          <t>prompledge</t>
        </is>
      </c>
      <c r="G237" s="50" t="inlineStr">
        <is>
          <t>Promoter holding pledge percentage % Qtr</t>
        </is>
      </c>
      <c r="H237" s="50" t="inlineStr">
        <is>
          <t>TRENDLYNE_MCP:parameters:SHEETAL:2026-09-27T11:06:23.721Z</t>
        </is>
      </c>
      <c r="I237" s="50" t="inlineStr">
        <is>
          <t>2026-09-27T11:06:23.721Z</t>
        </is>
      </c>
      <c r="J237" s="50" t="inlineStr">
        <is>
          <t>UNKNOWN</t>
        </is>
      </c>
      <c r="K237" s="50" t="inlineStr">
        <is>
          <t>QUARTER</t>
        </is>
      </c>
      <c r="L237" s="50" t="inlineStr">
        <is>
          <t>LATEST</t>
        </is>
      </c>
      <c r="M237" s="50" t="inlineStr">
        <is>
          <t>PERCENTAGE</t>
        </is>
      </c>
      <c r="N237" s="56" t="n"/>
    </row>
    <row r="238">
      <c r="A238" s="48" t="inlineStr">
        <is>
          <t>SHEETAL</t>
        </is>
      </c>
      <c r="B238" s="48" t="inlineStr">
        <is>
          <t>roce_reported</t>
        </is>
      </c>
      <c r="C238" s="48" t="inlineStr">
        <is>
          <t>29.74</t>
        </is>
      </c>
      <c r="D238" s="48" t="inlineStr">
        <is>
          <t>AVAILABLE</t>
        </is>
      </c>
      <c r="E238" s="48" t="inlineStr">
        <is>
          <t>TRENDLYNE_MCP</t>
        </is>
      </c>
      <c r="F238" s="48" t="inlineStr">
        <is>
          <t>rocea</t>
        </is>
      </c>
      <c r="G238" s="48" t="inlineStr">
        <is>
          <t>ROCE Ann. %</t>
        </is>
      </c>
      <c r="H238" s="48" t="inlineStr">
        <is>
          <t>TRENDLYNE_MCP:parameters:SHEETAL:2026-09-27T11:06:23.721Z</t>
        </is>
      </c>
      <c r="I238" s="48" t="inlineStr">
        <is>
          <t>2026-09-27T11:06:23.721Z</t>
        </is>
      </c>
      <c r="J238" s="48" t="inlineStr">
        <is>
          <t>UNKNOWN</t>
        </is>
      </c>
      <c r="K238" s="48" t="inlineStr">
        <is>
          <t>ANNUAL</t>
        </is>
      </c>
      <c r="L238" s="48" t="inlineStr">
        <is>
          <t>LATEST</t>
        </is>
      </c>
      <c r="M238" s="48" t="inlineStr">
        <is>
          <t>PERCENTAGE</t>
        </is>
      </c>
      <c r="N238" s="54" t="n"/>
    </row>
    <row r="239">
      <c r="A239" s="50" t="inlineStr">
        <is>
          <t>SHEETAL</t>
        </is>
      </c>
      <c r="B239" s="50" t="inlineStr">
        <is>
          <t>roe</t>
        </is>
      </c>
      <c r="C239" s="50" t="inlineStr">
        <is>
          <t>21.01</t>
        </is>
      </c>
      <c r="D239" s="50" t="inlineStr">
        <is>
          <t>AVAILABLE</t>
        </is>
      </c>
      <c r="E239" s="50" t="inlineStr">
        <is>
          <t>TRENDLYNE_MCP</t>
        </is>
      </c>
      <c r="F239" s="50" t="inlineStr">
        <is>
          <t>roea</t>
        </is>
      </c>
      <c r="G239" s="50" t="inlineStr">
        <is>
          <t>ROE Ann. %</t>
        </is>
      </c>
      <c r="H239" s="50" t="inlineStr">
        <is>
          <t>TRENDLYNE_MCP:parameters:SHEETAL:2026-09-27T11:06:23.721Z</t>
        </is>
      </c>
      <c r="I239" s="50" t="inlineStr">
        <is>
          <t>2026-09-27T11:06:23.721Z</t>
        </is>
      </c>
      <c r="J239" s="50" t="inlineStr">
        <is>
          <t>UNKNOWN</t>
        </is>
      </c>
      <c r="K239" s="50" t="inlineStr">
        <is>
          <t>ANNUAL</t>
        </is>
      </c>
      <c r="L239" s="50" t="inlineStr">
        <is>
          <t>LATEST</t>
        </is>
      </c>
      <c r="M239" s="50" t="inlineStr">
        <is>
          <t>PERCENTAGE</t>
        </is>
      </c>
      <c r="N239" s="56" t="n"/>
    </row>
    <row r="240">
      <c r="A240" s="48" t="inlineStr">
        <is>
          <t>INDSWFTLAB</t>
        </is>
      </c>
      <c r="B240" s="48" t="inlineStr">
        <is>
          <t>cash_eps</t>
        </is>
      </c>
      <c r="C240" s="48" t="inlineStr">
        <is>
          <t>8.28</t>
        </is>
      </c>
      <c r="D240" s="48" t="inlineStr">
        <is>
          <t>AVAILABLE</t>
        </is>
      </c>
      <c r="E240" s="48" t="inlineStr">
        <is>
          <t>TRENDLYNE_MCP</t>
        </is>
      </c>
      <c r="F240" s="48" t="inlineStr">
        <is>
          <t>cepsa</t>
        </is>
      </c>
      <c r="G240" s="48" t="inlineStr">
        <is>
          <t>Cash EPS Ann.</t>
        </is>
      </c>
      <c r="H240" s="48" t="inlineStr">
        <is>
          <t>TRENDLYNE_MCP:parameters:INDSWFTLAB:2026-09-27T11:06:23.724Z</t>
        </is>
      </c>
      <c r="I240" s="48" t="inlineStr">
        <is>
          <t>2026-09-27T11:06:23.724Z</t>
        </is>
      </c>
      <c r="J240" s="48" t="inlineStr">
        <is>
          <t>UNKNOWN</t>
        </is>
      </c>
      <c r="K240" s="48" t="inlineStr">
        <is>
          <t>ANNUAL</t>
        </is>
      </c>
      <c r="L240" s="48" t="inlineStr">
        <is>
          <t>LATEST</t>
        </is>
      </c>
      <c r="M240" s="48" t="inlineStr">
        <is>
          <t>INR</t>
        </is>
      </c>
      <c r="N240" s="48" t="inlineStr">
        <is>
          <t>INR</t>
        </is>
      </c>
    </row>
    <row r="241">
      <c r="A241" s="50" t="inlineStr">
        <is>
          <t>INDSWFTLAB</t>
        </is>
      </c>
      <c r="B241" s="50" t="inlineStr">
        <is>
          <t>cfo</t>
        </is>
      </c>
      <c r="C241" s="50" t="inlineStr">
        <is>
          <t>-63.18</t>
        </is>
      </c>
      <c r="D241" s="50" t="inlineStr">
        <is>
          <t>AVAILABLE</t>
        </is>
      </c>
      <c r="E241" s="50" t="inlineStr">
        <is>
          <t>TRENDLYNE_MCP</t>
        </is>
      </c>
      <c r="F241" s="50" t="inlineStr">
        <is>
          <t>cfoa</t>
        </is>
      </c>
      <c r="G241" s="50" t="inlineStr">
        <is>
          <t>Cash from Operating Act. Ann.</t>
        </is>
      </c>
      <c r="H241" s="50" t="inlineStr">
        <is>
          <t>TRENDLYNE_MCP:parameters:INDSWFTLAB:2026-09-27T11:06:23.724Z</t>
        </is>
      </c>
      <c r="I241" s="50" t="inlineStr">
        <is>
          <t>2026-09-27T11:06:23.724Z</t>
        </is>
      </c>
      <c r="J241" s="50" t="inlineStr">
        <is>
          <t>UNKNOWN</t>
        </is>
      </c>
      <c r="K241" s="50" t="inlineStr">
        <is>
          <t>ANNUAL</t>
        </is>
      </c>
      <c r="L241" s="50" t="inlineStr">
        <is>
          <t>LATEST</t>
        </is>
      </c>
      <c r="M241" s="50" t="inlineStr">
        <is>
          <t>INR</t>
        </is>
      </c>
      <c r="N241" s="50" t="inlineStr">
        <is>
          <t>INR</t>
        </is>
      </c>
    </row>
    <row r="242">
      <c r="A242" s="48" t="inlineStr">
        <is>
          <t>INDSWFTLAB</t>
        </is>
      </c>
      <c r="B242" s="48" t="inlineStr">
        <is>
          <t>debt_to_equity_reported</t>
        </is>
      </c>
      <c r="C242" s="48" t="inlineStr">
        <is>
          <t>0.01</t>
        </is>
      </c>
      <c r="D242" s="48" t="inlineStr">
        <is>
          <t>AVAILABLE</t>
        </is>
      </c>
      <c r="E242" s="48" t="inlineStr">
        <is>
          <t>TRENDLYNE_MCP</t>
        </is>
      </c>
      <c r="F242" s="48" t="inlineStr">
        <is>
          <t>debtcea</t>
        </is>
      </c>
      <c r="G242" s="48" t="inlineStr">
        <is>
          <t>Total Debt to Total Equity Ann.</t>
        </is>
      </c>
      <c r="H242" s="48" t="inlineStr">
        <is>
          <t>TRENDLYNE_MCP:parameters:INDSWFTLAB:2026-09-27T11:06:23.724Z</t>
        </is>
      </c>
      <c r="I242" s="48" t="inlineStr">
        <is>
          <t>2026-09-27T11:06:23.724Z</t>
        </is>
      </c>
      <c r="J242" s="48" t="inlineStr">
        <is>
          <t>UNKNOWN</t>
        </is>
      </c>
      <c r="K242" s="48" t="inlineStr">
        <is>
          <t>ANNUAL</t>
        </is>
      </c>
      <c r="L242" s="48" t="inlineStr">
        <is>
          <t>LATEST</t>
        </is>
      </c>
      <c r="M242" s="48" t="inlineStr">
        <is>
          <t>RATIO</t>
        </is>
      </c>
      <c r="N242" s="54" t="n"/>
    </row>
    <row r="243">
      <c r="A243" s="50" t="inlineStr">
        <is>
          <t>INDSWFTLAB</t>
        </is>
      </c>
      <c r="B243" s="50" t="inlineStr">
        <is>
          <t>dividend_payout</t>
        </is>
      </c>
      <c r="C243" s="50" t="inlineStr">
        <is>
          <t>0.0</t>
        </is>
      </c>
      <c r="D243" s="50" t="inlineStr">
        <is>
          <t>AVAILABLE</t>
        </is>
      </c>
      <c r="E243" s="50" t="inlineStr">
        <is>
          <t>TRENDLYNE_MCP</t>
        </is>
      </c>
      <c r="F243" s="50" t="inlineStr">
        <is>
          <t>dividendpayoutnpa</t>
        </is>
      </c>
      <c r="G243" s="50" t="inlineStr">
        <is>
          <t>Dividend Payout to NP Ann.</t>
        </is>
      </c>
      <c r="H243" s="50" t="inlineStr">
        <is>
          <t>TRENDLYNE_MCP:parameters:INDSWFTLAB:2026-09-27T11:06:23.724Z</t>
        </is>
      </c>
      <c r="I243" s="50" t="inlineStr">
        <is>
          <t>2026-09-27T11:06:23.724Z</t>
        </is>
      </c>
      <c r="J243" s="50" t="inlineStr">
        <is>
          <t>UNKNOWN</t>
        </is>
      </c>
      <c r="K243" s="50" t="inlineStr">
        <is>
          <t>ANNUAL</t>
        </is>
      </c>
      <c r="L243" s="50" t="inlineStr">
        <is>
          <t>LATEST</t>
        </is>
      </c>
      <c r="M243" s="50" t="inlineStr">
        <is>
          <t>PERCENTAGE</t>
        </is>
      </c>
      <c r="N243" s="56" t="n"/>
    </row>
    <row r="244">
      <c r="A244" s="48" t="inlineStr">
        <is>
          <t>INDSWFTLAB</t>
        </is>
      </c>
      <c r="B244" s="48" t="inlineStr">
        <is>
          <t>ebitda</t>
        </is>
      </c>
      <c r="C244" s="48" t="inlineStr">
        <is>
          <t>45.1</t>
        </is>
      </c>
      <c r="D244" s="48" t="inlineStr">
        <is>
          <t>AVAILABLE</t>
        </is>
      </c>
      <c r="E244" s="48" t="inlineStr">
        <is>
          <t>TRENDLYNE_MCP</t>
        </is>
      </c>
      <c r="F244" s="48" t="inlineStr">
        <is>
          <t>opa</t>
        </is>
      </c>
      <c r="G244" s="48" t="inlineStr">
        <is>
          <t>Operating Profit Ann.</t>
        </is>
      </c>
      <c r="H244" s="48" t="inlineStr">
        <is>
          <t>TRENDLYNE_MCP:parameters:INDSWFTLAB:2026-09-27T11:06:23.724Z</t>
        </is>
      </c>
      <c r="I244" s="48" t="inlineStr">
        <is>
          <t>2026-09-27T11:06:23.724Z</t>
        </is>
      </c>
      <c r="J244" s="48" t="inlineStr">
        <is>
          <t>UNKNOWN</t>
        </is>
      </c>
      <c r="K244" s="48" t="inlineStr">
        <is>
          <t>ANNUAL</t>
        </is>
      </c>
      <c r="L244" s="48" t="inlineStr">
        <is>
          <t>LATEST</t>
        </is>
      </c>
      <c r="M244" s="48" t="inlineStr">
        <is>
          <t>INR</t>
        </is>
      </c>
      <c r="N244" s="48" t="inlineStr">
        <is>
          <t>INR</t>
        </is>
      </c>
    </row>
    <row r="245">
      <c r="A245" s="50" t="inlineStr">
        <is>
          <t>INDSWFTLAB</t>
        </is>
      </c>
      <c r="B245" s="50" t="inlineStr">
        <is>
          <t>ebitda</t>
        </is>
      </c>
      <c r="C245" s="50" t="inlineStr">
        <is>
          <t>33.43</t>
        </is>
      </c>
      <c r="D245" s="50" t="inlineStr">
        <is>
          <t>AVAILABLE</t>
        </is>
      </c>
      <c r="E245" s="50" t="inlineStr">
        <is>
          <t>TRENDLYNE_MCP</t>
        </is>
      </c>
      <c r="F245" s="50" t="inlineStr">
        <is>
          <t>opq</t>
        </is>
      </c>
      <c r="G245" s="50" t="inlineStr">
        <is>
          <t>Operating Profit Qtr</t>
        </is>
      </c>
      <c r="H245" s="50" t="inlineStr">
        <is>
          <t>TRENDLYNE_MCP:parameters:INDSWFTLAB:2026-09-27T11:06:23.724Z</t>
        </is>
      </c>
      <c r="I245" s="50" t="inlineStr">
        <is>
          <t>2026-09-27T11:06:23.724Z</t>
        </is>
      </c>
      <c r="J245" s="50" t="inlineStr">
        <is>
          <t>UNKNOWN</t>
        </is>
      </c>
      <c r="K245" s="50" t="inlineStr">
        <is>
          <t>QUARTER</t>
        </is>
      </c>
      <c r="L245" s="50" t="inlineStr">
        <is>
          <t>LATEST</t>
        </is>
      </c>
      <c r="M245" s="50" t="inlineStr">
        <is>
          <t>INR</t>
        </is>
      </c>
      <c r="N245" s="50" t="inlineStr">
        <is>
          <t>INR</t>
        </is>
      </c>
    </row>
    <row r="246">
      <c r="A246" s="48" t="inlineStr">
        <is>
          <t>INDSWFTLAB</t>
        </is>
      </c>
      <c r="B246" s="48" t="inlineStr">
        <is>
          <t>fii_holding</t>
        </is>
      </c>
      <c r="C246" s="48" t="inlineStr">
        <is>
          <t>10.9</t>
        </is>
      </c>
      <c r="D246" s="48" t="inlineStr">
        <is>
          <t>AVAILABLE</t>
        </is>
      </c>
      <c r="E246" s="48" t="inlineStr">
        <is>
          <t>TRENDLYNE_MCP</t>
        </is>
      </c>
      <c r="F246" s="48" t="inlineStr">
        <is>
          <t>fiihold</t>
        </is>
      </c>
      <c r="G246" s="48" t="inlineStr">
        <is>
          <t>FII holding current Qtr %</t>
        </is>
      </c>
      <c r="H246" s="48" t="inlineStr">
        <is>
          <t>TRENDLYNE_MCP:parameters:INDSWFTLAB:2026-09-27T11:06:23.724Z</t>
        </is>
      </c>
      <c r="I246" s="48" t="inlineStr">
        <is>
          <t>2026-09-27T11:06:23.724Z</t>
        </is>
      </c>
      <c r="J246" s="48" t="inlineStr">
        <is>
          <t>UNKNOWN</t>
        </is>
      </c>
      <c r="K246" s="48" t="inlineStr">
        <is>
          <t>QUARTER</t>
        </is>
      </c>
      <c r="L246" s="48" t="inlineStr">
        <is>
          <t>LATEST</t>
        </is>
      </c>
      <c r="M246" s="48" t="inlineStr">
        <is>
          <t>PERCENTAGE</t>
        </is>
      </c>
      <c r="N246" s="54" t="n"/>
    </row>
    <row r="247">
      <c r="A247" s="50" t="inlineStr">
        <is>
          <t>INDSWFTLAB</t>
        </is>
      </c>
      <c r="B247" s="50" t="inlineStr">
        <is>
          <t>inst_holding</t>
        </is>
      </c>
      <c r="C247" s="50" t="inlineStr">
        <is>
          <t>11.05</t>
        </is>
      </c>
      <c r="D247" s="50" t="inlineStr">
        <is>
          <t>AVAILABLE</t>
        </is>
      </c>
      <c r="E247" s="50" t="inlineStr">
        <is>
          <t>TRENDLYNE_MCP</t>
        </is>
      </c>
      <c r="F247" s="50" t="inlineStr">
        <is>
          <t>instihold</t>
        </is>
      </c>
      <c r="G247" s="50" t="inlineStr">
        <is>
          <t>Institutional holding current Qtr %</t>
        </is>
      </c>
      <c r="H247" s="50" t="inlineStr">
        <is>
          <t>TRENDLYNE_MCP:parameters:INDSWFTLAB:2026-09-27T11:06:23.724Z</t>
        </is>
      </c>
      <c r="I247" s="50" t="inlineStr">
        <is>
          <t>2026-09-27T11:06:23.724Z</t>
        </is>
      </c>
      <c r="J247" s="50" t="inlineStr">
        <is>
          <t>UNKNOWN</t>
        </is>
      </c>
      <c r="K247" s="50" t="inlineStr">
        <is>
          <t>QUARTER</t>
        </is>
      </c>
      <c r="L247" s="50" t="inlineStr">
        <is>
          <t>LATEST</t>
        </is>
      </c>
      <c r="M247" s="50" t="inlineStr">
        <is>
          <t>PERCENTAGE</t>
        </is>
      </c>
      <c r="N247" s="56" t="n"/>
    </row>
    <row r="248">
      <c r="A248" s="48" t="inlineStr">
        <is>
          <t>INDSWFTLAB</t>
        </is>
      </c>
      <c r="B248" s="48" t="inlineStr">
        <is>
          <t>market_cap</t>
        </is>
      </c>
      <c r="C248" s="48" t="inlineStr">
        <is>
          <t>3489.33</t>
        </is>
      </c>
      <c r="D248" s="48" t="inlineStr">
        <is>
          <t>AVAILABLE</t>
        </is>
      </c>
      <c r="E248" s="48" t="inlineStr">
        <is>
          <t>TRENDLYNE_MCP</t>
        </is>
      </c>
      <c r="F248" s="48" t="inlineStr">
        <is>
          <t>mcapq</t>
        </is>
      </c>
      <c r="G248" s="48" t="inlineStr">
        <is>
          <t>Market Cap</t>
        </is>
      </c>
      <c r="H248" s="48" t="inlineStr">
        <is>
          <t>TRENDLYNE_MCP:parameters:INDSWFTLAB:2026-09-27T11:06:23.724Z</t>
        </is>
      </c>
      <c r="I248" s="48" t="inlineStr">
        <is>
          <t>2026-09-27T11:06:23.724Z</t>
        </is>
      </c>
      <c r="J248" s="48" t="inlineStr">
        <is>
          <t>UNKNOWN</t>
        </is>
      </c>
      <c r="K248" s="48" t="inlineStr">
        <is>
          <t>INSTANT</t>
        </is>
      </c>
      <c r="L248" s="48" t="inlineStr">
        <is>
          <t>LATEST</t>
        </is>
      </c>
      <c r="M248" s="48" t="inlineStr">
        <is>
          <t>INR</t>
        </is>
      </c>
      <c r="N248" s="48" t="inlineStr">
        <is>
          <t>INR</t>
        </is>
      </c>
    </row>
    <row r="249">
      <c r="A249" s="50" t="inlineStr">
        <is>
          <t>INDSWFTLAB</t>
        </is>
      </c>
      <c r="B249" s="50" t="inlineStr">
        <is>
          <t>net_cash_flow</t>
        </is>
      </c>
      <c r="C249" s="50" t="inlineStr">
        <is>
          <t>5.95</t>
        </is>
      </c>
      <c r="D249" s="50" t="inlineStr">
        <is>
          <t>AVAILABLE</t>
        </is>
      </c>
      <c r="E249" s="50" t="inlineStr">
        <is>
          <t>TRENDLYNE_MCP</t>
        </is>
      </c>
      <c r="F249" s="50" t="inlineStr">
        <is>
          <t>ncfa</t>
        </is>
      </c>
      <c r="G249" s="50" t="inlineStr">
        <is>
          <t>Net Cash Flow Ann.</t>
        </is>
      </c>
      <c r="H249" s="50" t="inlineStr">
        <is>
          <t>TRENDLYNE_MCP:parameters:INDSWFTLAB:2026-09-27T11:06:23.724Z</t>
        </is>
      </c>
      <c r="I249" s="50" t="inlineStr">
        <is>
          <t>2026-09-27T11:06:23.724Z</t>
        </is>
      </c>
      <c r="J249" s="50" t="inlineStr">
        <is>
          <t>UNKNOWN</t>
        </is>
      </c>
      <c r="K249" s="50" t="inlineStr">
        <is>
          <t>ANNUAL</t>
        </is>
      </c>
      <c r="L249" s="50" t="inlineStr">
        <is>
          <t>LATEST</t>
        </is>
      </c>
      <c r="M249" s="50" t="inlineStr">
        <is>
          <t>INR</t>
        </is>
      </c>
      <c r="N249" s="50" t="inlineStr">
        <is>
          <t>INR</t>
        </is>
      </c>
    </row>
    <row r="250">
      <c r="A250" s="48" t="inlineStr">
        <is>
          <t>INDSWFTLAB</t>
        </is>
      </c>
      <c r="B250" s="48" t="inlineStr">
        <is>
          <t>operating_profit</t>
        </is>
      </c>
      <c r="C250" s="48" t="inlineStr">
        <is>
          <t>45.1</t>
        </is>
      </c>
      <c r="D250" s="48" t="inlineStr">
        <is>
          <t>AVAILABLE</t>
        </is>
      </c>
      <c r="E250" s="48" t="inlineStr">
        <is>
          <t>TRENDLYNE_MCP</t>
        </is>
      </c>
      <c r="F250" s="48" t="inlineStr">
        <is>
          <t>opa</t>
        </is>
      </c>
      <c r="G250" s="48" t="inlineStr">
        <is>
          <t>Operating Profit Ann.</t>
        </is>
      </c>
      <c r="H250" s="48" t="inlineStr">
        <is>
          <t>TRENDLYNE_MCP:parameters:INDSWFTLAB:2026-09-27T11:06:23.724Z</t>
        </is>
      </c>
      <c r="I250" s="48" t="inlineStr">
        <is>
          <t>2026-09-27T11:06:23.724Z</t>
        </is>
      </c>
      <c r="J250" s="48" t="inlineStr">
        <is>
          <t>UNKNOWN</t>
        </is>
      </c>
      <c r="K250" s="48" t="inlineStr">
        <is>
          <t>ANNUAL</t>
        </is>
      </c>
      <c r="L250" s="48" t="inlineStr">
        <is>
          <t>LATEST</t>
        </is>
      </c>
      <c r="M250" s="48" t="inlineStr">
        <is>
          <t>INR</t>
        </is>
      </c>
      <c r="N250" s="48" t="inlineStr">
        <is>
          <t>INR</t>
        </is>
      </c>
    </row>
    <row r="251">
      <c r="A251" s="50" t="inlineStr">
        <is>
          <t>INDSWFTLAB</t>
        </is>
      </c>
      <c r="B251" s="50" t="inlineStr">
        <is>
          <t>operating_profit</t>
        </is>
      </c>
      <c r="C251" s="50" t="inlineStr">
        <is>
          <t>33.43</t>
        </is>
      </c>
      <c r="D251" s="50" t="inlineStr">
        <is>
          <t>AVAILABLE</t>
        </is>
      </c>
      <c r="E251" s="50" t="inlineStr">
        <is>
          <t>TRENDLYNE_MCP</t>
        </is>
      </c>
      <c r="F251" s="50" t="inlineStr">
        <is>
          <t>opq</t>
        </is>
      </c>
      <c r="G251" s="50" t="inlineStr">
        <is>
          <t>Operating Profit Qtr</t>
        </is>
      </c>
      <c r="H251" s="50" t="inlineStr">
        <is>
          <t>TRENDLYNE_MCP:parameters:INDSWFTLAB:2026-09-27T11:06:23.724Z</t>
        </is>
      </c>
      <c r="I251" s="50" t="inlineStr">
        <is>
          <t>2026-09-27T11:06:23.724Z</t>
        </is>
      </c>
      <c r="J251" s="50" t="inlineStr">
        <is>
          <t>UNKNOWN</t>
        </is>
      </c>
      <c r="K251" s="50" t="inlineStr">
        <is>
          <t>QUARTER</t>
        </is>
      </c>
      <c r="L251" s="50" t="inlineStr">
        <is>
          <t>LATEST</t>
        </is>
      </c>
      <c r="M251" s="50" t="inlineStr">
        <is>
          <t>INR</t>
        </is>
      </c>
      <c r="N251" s="50" t="inlineStr">
        <is>
          <t>INR</t>
        </is>
      </c>
    </row>
    <row r="252">
      <c r="A252" s="48" t="inlineStr">
        <is>
          <t>INDSWFTLAB</t>
        </is>
      </c>
      <c r="B252" s="48" t="inlineStr">
        <is>
          <t>pat</t>
        </is>
      </c>
      <c r="C252" s="48" t="inlineStr">
        <is>
          <t>24.68</t>
        </is>
      </c>
      <c r="D252" s="48" t="inlineStr">
        <is>
          <t>AVAILABLE</t>
        </is>
      </c>
      <c r="E252" s="48" t="inlineStr">
        <is>
          <t>TRENDLYNE_MCP</t>
        </is>
      </c>
      <c r="F252" s="48" t="inlineStr">
        <is>
          <t>npq</t>
        </is>
      </c>
      <c r="G252" s="48" t="inlineStr">
        <is>
          <t>Net Profit Qtr</t>
        </is>
      </c>
      <c r="H252" s="48" t="inlineStr">
        <is>
          <t>TRENDLYNE_MCP:parameters:INDSWFTLAB:2026-09-27T11:06:23.724Z</t>
        </is>
      </c>
      <c r="I252" s="48" t="inlineStr">
        <is>
          <t>2026-09-27T11:06:23.724Z</t>
        </is>
      </c>
      <c r="J252" s="48" t="inlineStr">
        <is>
          <t>UNKNOWN</t>
        </is>
      </c>
      <c r="K252" s="48" t="inlineStr">
        <is>
          <t>QUARTER</t>
        </is>
      </c>
      <c r="L252" s="48" t="inlineStr">
        <is>
          <t>LATEST</t>
        </is>
      </c>
      <c r="M252" s="48" t="inlineStr">
        <is>
          <t>INR</t>
        </is>
      </c>
      <c r="N252" s="48" t="inlineStr">
        <is>
          <t>INR</t>
        </is>
      </c>
    </row>
    <row r="253">
      <c r="A253" s="50" t="inlineStr">
        <is>
          <t>INDSWFTLAB</t>
        </is>
      </c>
      <c r="B253" s="50" t="inlineStr">
        <is>
          <t>pe_ratio</t>
        </is>
      </c>
      <c r="C253" s="50" t="inlineStr">
        <is>
          <t>60.87</t>
        </is>
      </c>
      <c r="D253" s="50" t="inlineStr">
        <is>
          <t>AVAILABLE</t>
        </is>
      </c>
      <c r="E253" s="50" t="inlineStr">
        <is>
          <t>TRENDLYNE_MCP</t>
        </is>
      </c>
      <c r="F253" s="50" t="inlineStr">
        <is>
          <t>pettm</t>
        </is>
      </c>
      <c r="G253" s="50" t="inlineStr">
        <is>
          <t>PE TTM</t>
        </is>
      </c>
      <c r="H253" s="50" t="inlineStr">
        <is>
          <t>TRENDLYNE_MCP:parameters:INDSWFTLAB:2026-09-27T11:06:23.724Z</t>
        </is>
      </c>
      <c r="I253" s="50" t="inlineStr">
        <is>
          <t>2026-09-27T11:06:23.724Z</t>
        </is>
      </c>
      <c r="J253" s="50" t="inlineStr">
        <is>
          <t>UNKNOWN</t>
        </is>
      </c>
      <c r="K253" s="50" t="inlineStr">
        <is>
          <t>TTM</t>
        </is>
      </c>
      <c r="L253" s="50" t="inlineStr">
        <is>
          <t>LATEST</t>
        </is>
      </c>
      <c r="M253" s="50" t="inlineStr">
        <is>
          <t>RATIO</t>
        </is>
      </c>
      <c r="N253" s="56" t="n"/>
    </row>
    <row r="254">
      <c r="A254" s="48" t="inlineStr">
        <is>
          <t>INDSWFTLAB</t>
        </is>
      </c>
      <c r="B254" s="48" t="inlineStr">
        <is>
          <t>promoter_holding</t>
        </is>
      </c>
      <c r="C254" s="48" t="inlineStr">
        <is>
          <t>42.93</t>
        </is>
      </c>
      <c r="D254" s="48" t="inlineStr">
        <is>
          <t>AVAILABLE</t>
        </is>
      </c>
      <c r="E254" s="48" t="inlineStr">
        <is>
          <t>TRENDLYNE_MCP</t>
        </is>
      </c>
      <c r="F254" s="48" t="inlineStr">
        <is>
          <t>prompct</t>
        </is>
      </c>
      <c r="G254" s="48" t="inlineStr">
        <is>
          <t>Promoter holding latest %</t>
        </is>
      </c>
      <c r="H254" s="48" t="inlineStr">
        <is>
          <t>TRENDLYNE_MCP:parameters:INDSWFTLAB:2026-09-27T11:06:23.724Z</t>
        </is>
      </c>
      <c r="I254" s="48" t="inlineStr">
        <is>
          <t>2026-09-27T11:06:23.724Z</t>
        </is>
      </c>
      <c r="J254" s="48" t="inlineStr">
        <is>
          <t>UNKNOWN</t>
        </is>
      </c>
      <c r="K254" s="48" t="inlineStr">
        <is>
          <t>INSTANT</t>
        </is>
      </c>
      <c r="L254" s="48" t="inlineStr">
        <is>
          <t>LATEST</t>
        </is>
      </c>
      <c r="M254" s="48" t="inlineStr">
        <is>
          <t>PERCENTAGE</t>
        </is>
      </c>
      <c r="N254" s="54" t="n"/>
    </row>
    <row r="255">
      <c r="A255" s="50" t="inlineStr">
        <is>
          <t>INDSWFTLAB</t>
        </is>
      </c>
      <c r="B255" s="50" t="inlineStr">
        <is>
          <t>promoter_pledge</t>
        </is>
      </c>
      <c r="C255" s="50" t="inlineStr">
        <is>
          <t>0.0</t>
        </is>
      </c>
      <c r="D255" s="50" t="inlineStr">
        <is>
          <t>AVAILABLE</t>
        </is>
      </c>
      <c r="E255" s="50" t="inlineStr">
        <is>
          <t>TRENDLYNE_MCP</t>
        </is>
      </c>
      <c r="F255" s="50" t="inlineStr">
        <is>
          <t>prompledge</t>
        </is>
      </c>
      <c r="G255" s="50" t="inlineStr">
        <is>
          <t>Promoter holding pledge percentage % Qtr</t>
        </is>
      </c>
      <c r="H255" s="50" t="inlineStr">
        <is>
          <t>TRENDLYNE_MCP:parameters:INDSWFTLAB:2026-09-27T11:06:23.724Z</t>
        </is>
      </c>
      <c r="I255" s="50" t="inlineStr">
        <is>
          <t>2026-09-27T11:06:23.724Z</t>
        </is>
      </c>
      <c r="J255" s="50" t="inlineStr">
        <is>
          <t>UNKNOWN</t>
        </is>
      </c>
      <c r="K255" s="50" t="inlineStr">
        <is>
          <t>QUARTER</t>
        </is>
      </c>
      <c r="L255" s="50" t="inlineStr">
        <is>
          <t>LATEST</t>
        </is>
      </c>
      <c r="M255" s="50" t="inlineStr">
        <is>
          <t>PERCENTAGE</t>
        </is>
      </c>
      <c r="N255" s="56" t="n"/>
    </row>
    <row r="256">
      <c r="A256" s="48" t="inlineStr">
        <is>
          <t>INDSWFTLAB</t>
        </is>
      </c>
      <c r="B256" s="48" t="inlineStr">
        <is>
          <t>revenue</t>
        </is>
      </c>
      <c r="C256" s="48" t="inlineStr">
        <is>
          <t>199.11</t>
        </is>
      </c>
      <c r="D256" s="48" t="inlineStr">
        <is>
          <t>AVAILABLE</t>
        </is>
      </c>
      <c r="E256" s="48" t="inlineStr">
        <is>
          <t>TRENDLYNE_MCP</t>
        </is>
      </c>
      <c r="F256" s="48" t="inlineStr">
        <is>
          <t>totalsrq</t>
        </is>
      </c>
      <c r="G256" s="48" t="inlineStr">
        <is>
          <t>Total Rev. Qtr</t>
        </is>
      </c>
      <c r="H256" s="48" t="inlineStr">
        <is>
          <t>TRENDLYNE_MCP:parameters:INDSWFTLAB:2026-09-27T11:06:23.724Z</t>
        </is>
      </c>
      <c r="I256" s="48" t="inlineStr">
        <is>
          <t>2026-09-27T11:06:23.724Z</t>
        </is>
      </c>
      <c r="J256" s="48" t="inlineStr">
        <is>
          <t>UNKNOWN</t>
        </is>
      </c>
      <c r="K256" s="48" t="inlineStr">
        <is>
          <t>QUARTER</t>
        </is>
      </c>
      <c r="L256" s="48" t="inlineStr">
        <is>
          <t>LATEST</t>
        </is>
      </c>
      <c r="M256" s="48" t="inlineStr">
        <is>
          <t>INR</t>
        </is>
      </c>
      <c r="N256" s="48" t="inlineStr">
        <is>
          <t>INR</t>
        </is>
      </c>
    </row>
    <row r="257">
      <c r="A257" s="50" t="inlineStr">
        <is>
          <t>INDSWFTLAB</t>
        </is>
      </c>
      <c r="B257" s="50" t="inlineStr">
        <is>
          <t>roce_reported</t>
        </is>
      </c>
      <c r="C257" s="50" t="inlineStr">
        <is>
          <t>4.33</t>
        </is>
      </c>
      <c r="D257" s="50" t="inlineStr">
        <is>
          <t>AVAILABLE</t>
        </is>
      </c>
      <c r="E257" s="50" t="inlineStr">
        <is>
          <t>TRENDLYNE_MCP</t>
        </is>
      </c>
      <c r="F257" s="50" t="inlineStr">
        <is>
          <t>rocea</t>
        </is>
      </c>
      <c r="G257" s="50" t="inlineStr">
        <is>
          <t>ROCE Ann. %</t>
        </is>
      </c>
      <c r="H257" s="50" t="inlineStr">
        <is>
          <t>TRENDLYNE_MCP:parameters:INDSWFTLAB:2026-09-27T11:06:23.724Z</t>
        </is>
      </c>
      <c r="I257" s="50" t="inlineStr">
        <is>
          <t>2026-09-27T11:06:23.724Z</t>
        </is>
      </c>
      <c r="J257" s="50" t="inlineStr">
        <is>
          <t>UNKNOWN</t>
        </is>
      </c>
      <c r="K257" s="50" t="inlineStr">
        <is>
          <t>ANNUAL</t>
        </is>
      </c>
      <c r="L257" s="50" t="inlineStr">
        <is>
          <t>LATEST</t>
        </is>
      </c>
      <c r="M257" s="50" t="inlineStr">
        <is>
          <t>PERCENTAGE</t>
        </is>
      </c>
      <c r="N257" s="56" t="n"/>
    </row>
    <row r="258">
      <c r="A258" s="48" t="inlineStr">
        <is>
          <t>INDSWFTLAB</t>
        </is>
      </c>
      <c r="B258" s="48" t="inlineStr">
        <is>
          <t>roe</t>
        </is>
      </c>
      <c r="C258" s="48" t="inlineStr">
        <is>
          <t>2.99</t>
        </is>
      </c>
      <c r="D258" s="48" t="inlineStr">
        <is>
          <t>AVAILABLE</t>
        </is>
      </c>
      <c r="E258" s="48" t="inlineStr">
        <is>
          <t>TRENDLYNE_MCP</t>
        </is>
      </c>
      <c r="F258" s="48" t="inlineStr">
        <is>
          <t>roea</t>
        </is>
      </c>
      <c r="G258" s="48" t="inlineStr">
        <is>
          <t>ROE Ann. %</t>
        </is>
      </c>
      <c r="H258" s="48" t="inlineStr">
        <is>
          <t>TRENDLYNE_MCP:parameters:INDSWFTLAB:2026-09-27T11:06:23.724Z</t>
        </is>
      </c>
      <c r="I258" s="48" t="inlineStr">
        <is>
          <t>2026-09-27T11:06:23.724Z</t>
        </is>
      </c>
      <c r="J258" s="48" t="inlineStr">
        <is>
          <t>UNKNOWN</t>
        </is>
      </c>
      <c r="K258" s="48" t="inlineStr">
        <is>
          <t>ANNUAL</t>
        </is>
      </c>
      <c r="L258" s="48" t="inlineStr">
        <is>
          <t>LATEST</t>
        </is>
      </c>
      <c r="M258" s="48" t="inlineStr">
        <is>
          <t>PERCENTAGE</t>
        </is>
      </c>
      <c r="N258" s="54" t="n"/>
    </row>
    <row r="259">
      <c r="A259" s="50" t="inlineStr">
        <is>
          <t>SENORES</t>
        </is>
      </c>
      <c r="B259" s="50" t="inlineStr">
        <is>
          <t>cash_eps</t>
        </is>
      </c>
      <c r="C259" s="50" t="inlineStr">
        <is>
          <t>33.18</t>
        </is>
      </c>
      <c r="D259" s="50" t="inlineStr">
        <is>
          <t>AVAILABLE</t>
        </is>
      </c>
      <c r="E259" s="50" t="inlineStr">
        <is>
          <t>TRENDLYNE_MCP</t>
        </is>
      </c>
      <c r="F259" s="50" t="inlineStr">
        <is>
          <t>cepsa</t>
        </is>
      </c>
      <c r="G259" s="50" t="inlineStr">
        <is>
          <t>Cash EPS Ann.</t>
        </is>
      </c>
      <c r="H259" s="50" t="inlineStr">
        <is>
          <t>TRENDLYNE_MCP:parameters:SENORES:2026-09-27T11:06:23.730Z</t>
        </is>
      </c>
      <c r="I259" s="50" t="inlineStr">
        <is>
          <t>2026-09-27T11:06:23.730Z</t>
        </is>
      </c>
      <c r="J259" s="50" t="inlineStr">
        <is>
          <t>UNKNOWN</t>
        </is>
      </c>
      <c r="K259" s="50" t="inlineStr">
        <is>
          <t>ANNUAL</t>
        </is>
      </c>
      <c r="L259" s="50" t="inlineStr">
        <is>
          <t>LATEST</t>
        </is>
      </c>
      <c r="M259" s="50" t="inlineStr">
        <is>
          <t>INR</t>
        </is>
      </c>
      <c r="N259" s="50" t="inlineStr">
        <is>
          <t>INR</t>
        </is>
      </c>
    </row>
    <row r="260">
      <c r="A260" s="48" t="inlineStr">
        <is>
          <t>SENORES</t>
        </is>
      </c>
      <c r="B260" s="48" t="inlineStr">
        <is>
          <t>cfo</t>
        </is>
      </c>
      <c r="C260" s="48" t="inlineStr">
        <is>
          <t>62.05</t>
        </is>
      </c>
      <c r="D260" s="48" t="inlineStr">
        <is>
          <t>AVAILABLE</t>
        </is>
      </c>
      <c r="E260" s="48" t="inlineStr">
        <is>
          <t>TRENDLYNE_MCP</t>
        </is>
      </c>
      <c r="F260" s="48" t="inlineStr">
        <is>
          <t>cfoa</t>
        </is>
      </c>
      <c r="G260" s="48" t="inlineStr">
        <is>
          <t>Cash from Operating Act. Ann.</t>
        </is>
      </c>
      <c r="H260" s="48" t="inlineStr">
        <is>
          <t>TRENDLYNE_MCP:parameters:SENORES:2026-09-27T11:06:23.730Z</t>
        </is>
      </c>
      <c r="I260" s="48" t="inlineStr">
        <is>
          <t>2026-09-27T11:06:23.730Z</t>
        </is>
      </c>
      <c r="J260" s="48" t="inlineStr">
        <is>
          <t>UNKNOWN</t>
        </is>
      </c>
      <c r="K260" s="48" t="inlineStr">
        <is>
          <t>ANNUAL</t>
        </is>
      </c>
      <c r="L260" s="48" t="inlineStr">
        <is>
          <t>LATEST</t>
        </is>
      </c>
      <c r="M260" s="48" t="inlineStr">
        <is>
          <t>INR</t>
        </is>
      </c>
      <c r="N260" s="48" t="inlineStr">
        <is>
          <t>INR</t>
        </is>
      </c>
    </row>
    <row r="261">
      <c r="A261" s="50" t="inlineStr">
        <is>
          <t>SENORES</t>
        </is>
      </c>
      <c r="B261" s="50" t="inlineStr">
        <is>
          <t>debt_to_equity_reported</t>
        </is>
      </c>
      <c r="C261" s="50" t="inlineStr">
        <is>
          <t>0.35</t>
        </is>
      </c>
      <c r="D261" s="50" t="inlineStr">
        <is>
          <t>AVAILABLE</t>
        </is>
      </c>
      <c r="E261" s="50" t="inlineStr">
        <is>
          <t>TRENDLYNE_MCP</t>
        </is>
      </c>
      <c r="F261" s="50" t="inlineStr">
        <is>
          <t>debtcea</t>
        </is>
      </c>
      <c r="G261" s="50" t="inlineStr">
        <is>
          <t>Total Debt to Total Equity Ann.</t>
        </is>
      </c>
      <c r="H261" s="50" t="inlineStr">
        <is>
          <t>TRENDLYNE_MCP:parameters:SENORES:2026-09-27T11:06:23.730Z</t>
        </is>
      </c>
      <c r="I261" s="50" t="inlineStr">
        <is>
          <t>2026-09-27T11:06:23.730Z</t>
        </is>
      </c>
      <c r="J261" s="50" t="inlineStr">
        <is>
          <t>UNKNOWN</t>
        </is>
      </c>
      <c r="K261" s="50" t="inlineStr">
        <is>
          <t>ANNUAL</t>
        </is>
      </c>
      <c r="L261" s="50" t="inlineStr">
        <is>
          <t>LATEST</t>
        </is>
      </c>
      <c r="M261" s="50" t="inlineStr">
        <is>
          <t>RATIO</t>
        </is>
      </c>
      <c r="N261" s="56" t="n"/>
    </row>
    <row r="262">
      <c r="A262" s="48" t="inlineStr">
        <is>
          <t>SENORES</t>
        </is>
      </c>
      <c r="B262" s="48" t="inlineStr">
        <is>
          <t>dividend_payout</t>
        </is>
      </c>
      <c r="C262" s="48" t="inlineStr">
        <is>
          <t>0.0</t>
        </is>
      </c>
      <c r="D262" s="48" t="inlineStr">
        <is>
          <t>AVAILABLE</t>
        </is>
      </c>
      <c r="E262" s="48" t="inlineStr">
        <is>
          <t>TRENDLYNE_MCP</t>
        </is>
      </c>
      <c r="F262" s="48" t="inlineStr">
        <is>
          <t>dividendpayoutnpa</t>
        </is>
      </c>
      <c r="G262" s="48" t="inlineStr">
        <is>
          <t>Dividend Payout to NP Ann.</t>
        </is>
      </c>
      <c r="H262" s="48" t="inlineStr">
        <is>
          <t>TRENDLYNE_MCP:parameters:SENORES:2026-09-27T11:06:23.730Z</t>
        </is>
      </c>
      <c r="I262" s="48" t="inlineStr">
        <is>
          <t>2026-09-27T11:06:23.730Z</t>
        </is>
      </c>
      <c r="J262" s="48" t="inlineStr">
        <is>
          <t>UNKNOWN</t>
        </is>
      </c>
      <c r="K262" s="48" t="inlineStr">
        <is>
          <t>ANNUAL</t>
        </is>
      </c>
      <c r="L262" s="48" t="inlineStr">
        <is>
          <t>LATEST</t>
        </is>
      </c>
      <c r="M262" s="48" t="inlineStr">
        <is>
          <t>PERCENTAGE</t>
        </is>
      </c>
      <c r="N262" s="54" t="n"/>
    </row>
    <row r="263">
      <c r="A263" s="50" t="inlineStr">
        <is>
          <t>SENORES</t>
        </is>
      </c>
      <c r="B263" s="50" t="inlineStr">
        <is>
          <t>ebitda</t>
        </is>
      </c>
      <c r="C263" s="50" t="inlineStr">
        <is>
          <t>168.32</t>
        </is>
      </c>
      <c r="D263" s="50" t="inlineStr">
        <is>
          <t>AVAILABLE</t>
        </is>
      </c>
      <c r="E263" s="50" t="inlineStr">
        <is>
          <t>TRENDLYNE_MCP</t>
        </is>
      </c>
      <c r="F263" s="50" t="inlineStr">
        <is>
          <t>opa</t>
        </is>
      </c>
      <c r="G263" s="50" t="inlineStr">
        <is>
          <t>Operating Profit Ann.</t>
        </is>
      </c>
      <c r="H263" s="50" t="inlineStr">
        <is>
          <t>TRENDLYNE_MCP:parameters:SENORES:2026-09-27T11:06:23.730Z</t>
        </is>
      </c>
      <c r="I263" s="50" t="inlineStr">
        <is>
          <t>2026-09-27T11:06:23.730Z</t>
        </is>
      </c>
      <c r="J263" s="50" t="inlineStr">
        <is>
          <t>UNKNOWN</t>
        </is>
      </c>
      <c r="K263" s="50" t="inlineStr">
        <is>
          <t>ANNUAL</t>
        </is>
      </c>
      <c r="L263" s="50" t="inlineStr">
        <is>
          <t>LATEST</t>
        </is>
      </c>
      <c r="M263" s="50" t="inlineStr">
        <is>
          <t>INR</t>
        </is>
      </c>
      <c r="N263" s="50" t="inlineStr">
        <is>
          <t>INR</t>
        </is>
      </c>
    </row>
    <row r="264">
      <c r="A264" s="48" t="inlineStr">
        <is>
          <t>SENORES</t>
        </is>
      </c>
      <c r="B264" s="48" t="inlineStr">
        <is>
          <t>ebitda</t>
        </is>
      </c>
      <c r="C264" s="48" t="inlineStr">
        <is>
          <t>53.76</t>
        </is>
      </c>
      <c r="D264" s="48" t="inlineStr">
        <is>
          <t>AVAILABLE</t>
        </is>
      </c>
      <c r="E264" s="48" t="inlineStr">
        <is>
          <t>TRENDLYNE_MCP</t>
        </is>
      </c>
      <c r="F264" s="48" t="inlineStr">
        <is>
          <t>opq</t>
        </is>
      </c>
      <c r="G264" s="48" t="inlineStr">
        <is>
          <t>Operating Profit Qtr</t>
        </is>
      </c>
      <c r="H264" s="48" t="inlineStr">
        <is>
          <t>TRENDLYNE_MCP:parameters:SENORES:2026-09-27T11:06:23.730Z</t>
        </is>
      </c>
      <c r="I264" s="48" t="inlineStr">
        <is>
          <t>2026-09-27T11:06:23.730Z</t>
        </is>
      </c>
      <c r="J264" s="48" t="inlineStr">
        <is>
          <t>UNKNOWN</t>
        </is>
      </c>
      <c r="K264" s="48" t="inlineStr">
        <is>
          <t>QUARTER</t>
        </is>
      </c>
      <c r="L264" s="48" t="inlineStr">
        <is>
          <t>LATEST</t>
        </is>
      </c>
      <c r="M264" s="48" t="inlineStr">
        <is>
          <t>INR</t>
        </is>
      </c>
      <c r="N264" s="48" t="inlineStr">
        <is>
          <t>INR</t>
        </is>
      </c>
    </row>
    <row r="265">
      <c r="A265" s="50" t="inlineStr">
        <is>
          <t>SENORES</t>
        </is>
      </c>
      <c r="B265" s="50" t="inlineStr">
        <is>
          <t>fii_holding</t>
        </is>
      </c>
      <c r="C265" s="50" t="inlineStr">
        <is>
          <t>6.62</t>
        </is>
      </c>
      <c r="D265" s="50" t="inlineStr">
        <is>
          <t>AVAILABLE</t>
        </is>
      </c>
      <c r="E265" s="50" t="inlineStr">
        <is>
          <t>TRENDLYNE_MCP</t>
        </is>
      </c>
      <c r="F265" s="50" t="inlineStr">
        <is>
          <t>fiihold</t>
        </is>
      </c>
      <c r="G265" s="50" t="inlineStr">
        <is>
          <t>FII holding current Qtr %</t>
        </is>
      </c>
      <c r="H265" s="50" t="inlineStr">
        <is>
          <t>TRENDLYNE_MCP:parameters:SENORES:2026-09-27T11:06:23.730Z</t>
        </is>
      </c>
      <c r="I265" s="50" t="inlineStr">
        <is>
          <t>2026-09-27T11:06:23.730Z</t>
        </is>
      </c>
      <c r="J265" s="50" t="inlineStr">
        <is>
          <t>UNKNOWN</t>
        </is>
      </c>
      <c r="K265" s="50" t="inlineStr">
        <is>
          <t>QUARTER</t>
        </is>
      </c>
      <c r="L265" s="50" t="inlineStr">
        <is>
          <t>LATEST</t>
        </is>
      </c>
      <c r="M265" s="50" t="inlineStr">
        <is>
          <t>PERCENTAGE</t>
        </is>
      </c>
      <c r="N265" s="56" t="n"/>
    </row>
    <row r="266">
      <c r="A266" s="48" t="inlineStr">
        <is>
          <t>SENORES</t>
        </is>
      </c>
      <c r="B266" s="48" t="inlineStr">
        <is>
          <t>inst_holding</t>
        </is>
      </c>
      <c r="C266" s="48" t="inlineStr">
        <is>
          <t>16.39</t>
        </is>
      </c>
      <c r="D266" s="48" t="inlineStr">
        <is>
          <t>AVAILABLE</t>
        </is>
      </c>
      <c r="E266" s="48" t="inlineStr">
        <is>
          <t>TRENDLYNE_MCP</t>
        </is>
      </c>
      <c r="F266" s="48" t="inlineStr">
        <is>
          <t>instihold</t>
        </is>
      </c>
      <c r="G266" s="48" t="inlineStr">
        <is>
          <t>Institutional holding current Qtr %</t>
        </is>
      </c>
      <c r="H266" s="48" t="inlineStr">
        <is>
          <t>TRENDLYNE_MCP:parameters:SENORES:2026-09-27T11:06:23.730Z</t>
        </is>
      </c>
      <c r="I266" s="48" t="inlineStr">
        <is>
          <t>2026-09-27T11:06:23.730Z</t>
        </is>
      </c>
      <c r="J266" s="48" t="inlineStr">
        <is>
          <t>UNKNOWN</t>
        </is>
      </c>
      <c r="K266" s="48" t="inlineStr">
        <is>
          <t>QUARTER</t>
        </is>
      </c>
      <c r="L266" s="48" t="inlineStr">
        <is>
          <t>LATEST</t>
        </is>
      </c>
      <c r="M266" s="48" t="inlineStr">
        <is>
          <t>PERCENTAGE</t>
        </is>
      </c>
      <c r="N266" s="54" t="n"/>
    </row>
    <row r="267">
      <c r="A267" s="50" t="inlineStr">
        <is>
          <t>SENORES</t>
        </is>
      </c>
      <c r="B267" s="50" t="inlineStr">
        <is>
          <t>market_cap</t>
        </is>
      </c>
      <c r="C267" s="50" t="inlineStr">
        <is>
          <t>6190.99</t>
        </is>
      </c>
      <c r="D267" s="50" t="inlineStr">
        <is>
          <t>AVAILABLE</t>
        </is>
      </c>
      <c r="E267" s="50" t="inlineStr">
        <is>
          <t>TRENDLYNE_MCP</t>
        </is>
      </c>
      <c r="F267" s="50" t="inlineStr">
        <is>
          <t>mcapq</t>
        </is>
      </c>
      <c r="G267" s="50" t="inlineStr">
        <is>
          <t>Market Cap</t>
        </is>
      </c>
      <c r="H267" s="50" t="inlineStr">
        <is>
          <t>TRENDLYNE_MCP:parameters:SENORES:2026-09-27T11:06:23.730Z</t>
        </is>
      </c>
      <c r="I267" s="50" t="inlineStr">
        <is>
          <t>2026-09-27T11:06:23.730Z</t>
        </is>
      </c>
      <c r="J267" s="50" t="inlineStr">
        <is>
          <t>UNKNOWN</t>
        </is>
      </c>
      <c r="K267" s="50" t="inlineStr">
        <is>
          <t>INSTANT</t>
        </is>
      </c>
      <c r="L267" s="50" t="inlineStr">
        <is>
          <t>LATEST</t>
        </is>
      </c>
      <c r="M267" s="50" t="inlineStr">
        <is>
          <t>INR</t>
        </is>
      </c>
      <c r="N267" s="50" t="inlineStr">
        <is>
          <t>INR</t>
        </is>
      </c>
    </row>
    <row r="268">
      <c r="A268" s="48" t="inlineStr">
        <is>
          <t>SENORES</t>
        </is>
      </c>
      <c r="B268" s="48" t="inlineStr">
        <is>
          <t>net_cash_flow</t>
        </is>
      </c>
      <c r="C268" s="48" t="inlineStr">
        <is>
          <t>-59.83</t>
        </is>
      </c>
      <c r="D268" s="48" t="inlineStr">
        <is>
          <t>AVAILABLE</t>
        </is>
      </c>
      <c r="E268" s="48" t="inlineStr">
        <is>
          <t>TRENDLYNE_MCP</t>
        </is>
      </c>
      <c r="F268" s="48" t="inlineStr">
        <is>
          <t>ncfa</t>
        </is>
      </c>
      <c r="G268" s="48" t="inlineStr">
        <is>
          <t>Net Cash Flow Ann.</t>
        </is>
      </c>
      <c r="H268" s="48" t="inlineStr">
        <is>
          <t>TRENDLYNE_MCP:parameters:SENORES:2026-09-27T11:06:23.730Z</t>
        </is>
      </c>
      <c r="I268" s="48" t="inlineStr">
        <is>
          <t>2026-09-27T11:06:23.730Z</t>
        </is>
      </c>
      <c r="J268" s="48" t="inlineStr">
        <is>
          <t>UNKNOWN</t>
        </is>
      </c>
      <c r="K268" s="48" t="inlineStr">
        <is>
          <t>ANNUAL</t>
        </is>
      </c>
      <c r="L268" s="48" t="inlineStr">
        <is>
          <t>LATEST</t>
        </is>
      </c>
      <c r="M268" s="48" t="inlineStr">
        <is>
          <t>INR</t>
        </is>
      </c>
      <c r="N268" s="48" t="inlineStr">
        <is>
          <t>INR</t>
        </is>
      </c>
    </row>
    <row r="269">
      <c r="A269" s="50" t="inlineStr">
        <is>
          <t>SENORES</t>
        </is>
      </c>
      <c r="B269" s="50" t="inlineStr">
        <is>
          <t>operating_profit</t>
        </is>
      </c>
      <c r="C269" s="50" t="inlineStr">
        <is>
          <t>168.32</t>
        </is>
      </c>
      <c r="D269" s="50" t="inlineStr">
        <is>
          <t>AVAILABLE</t>
        </is>
      </c>
      <c r="E269" s="50" t="inlineStr">
        <is>
          <t>TRENDLYNE_MCP</t>
        </is>
      </c>
      <c r="F269" s="50" t="inlineStr">
        <is>
          <t>opa</t>
        </is>
      </c>
      <c r="G269" s="50" t="inlineStr">
        <is>
          <t>Operating Profit Ann.</t>
        </is>
      </c>
      <c r="H269" s="50" t="inlineStr">
        <is>
          <t>TRENDLYNE_MCP:parameters:SENORES:2026-09-27T11:06:23.730Z</t>
        </is>
      </c>
      <c r="I269" s="50" t="inlineStr">
        <is>
          <t>2026-09-27T11:06:23.730Z</t>
        </is>
      </c>
      <c r="J269" s="50" t="inlineStr">
        <is>
          <t>UNKNOWN</t>
        </is>
      </c>
      <c r="K269" s="50" t="inlineStr">
        <is>
          <t>ANNUAL</t>
        </is>
      </c>
      <c r="L269" s="50" t="inlineStr">
        <is>
          <t>LATEST</t>
        </is>
      </c>
      <c r="M269" s="50" t="inlineStr">
        <is>
          <t>INR</t>
        </is>
      </c>
      <c r="N269" s="50" t="inlineStr">
        <is>
          <t>INR</t>
        </is>
      </c>
    </row>
    <row r="270">
      <c r="A270" s="48" t="inlineStr">
        <is>
          <t>SENORES</t>
        </is>
      </c>
      <c r="B270" s="48" t="inlineStr">
        <is>
          <t>operating_profit</t>
        </is>
      </c>
      <c r="C270" s="48" t="inlineStr">
        <is>
          <t>53.76</t>
        </is>
      </c>
      <c r="D270" s="48" t="inlineStr">
        <is>
          <t>AVAILABLE</t>
        </is>
      </c>
      <c r="E270" s="48" t="inlineStr">
        <is>
          <t>TRENDLYNE_MCP</t>
        </is>
      </c>
      <c r="F270" s="48" t="inlineStr">
        <is>
          <t>opq</t>
        </is>
      </c>
      <c r="G270" s="48" t="inlineStr">
        <is>
          <t>Operating Profit Qtr</t>
        </is>
      </c>
      <c r="H270" s="48" t="inlineStr">
        <is>
          <t>TRENDLYNE_MCP:parameters:SENORES:2026-09-27T11:06:23.730Z</t>
        </is>
      </c>
      <c r="I270" s="48" t="inlineStr">
        <is>
          <t>2026-09-27T11:06:23.730Z</t>
        </is>
      </c>
      <c r="J270" s="48" t="inlineStr">
        <is>
          <t>UNKNOWN</t>
        </is>
      </c>
      <c r="K270" s="48" t="inlineStr">
        <is>
          <t>QUARTER</t>
        </is>
      </c>
      <c r="L270" s="48" t="inlineStr">
        <is>
          <t>LATEST</t>
        </is>
      </c>
      <c r="M270" s="48" t="inlineStr">
        <is>
          <t>INR</t>
        </is>
      </c>
      <c r="N270" s="48" t="inlineStr">
        <is>
          <t>INR</t>
        </is>
      </c>
    </row>
    <row r="271">
      <c r="A271" s="50" t="inlineStr">
        <is>
          <t>SENORES</t>
        </is>
      </c>
      <c r="B271" s="50" t="inlineStr">
        <is>
          <t>pat</t>
        </is>
      </c>
      <c r="C271" s="50" t="inlineStr">
        <is>
          <t>30.72</t>
        </is>
      </c>
      <c r="D271" s="50" t="inlineStr">
        <is>
          <t>AVAILABLE</t>
        </is>
      </c>
      <c r="E271" s="50" t="inlineStr">
        <is>
          <t>TRENDLYNE_MCP</t>
        </is>
      </c>
      <c r="F271" s="50" t="inlineStr">
        <is>
          <t>npq</t>
        </is>
      </c>
      <c r="G271" s="50" t="inlineStr">
        <is>
          <t>Net Profit Qtr</t>
        </is>
      </c>
      <c r="H271" s="50" t="inlineStr">
        <is>
          <t>TRENDLYNE_MCP:parameters:SENORES:2026-09-27T11:06:23.730Z</t>
        </is>
      </c>
      <c r="I271" s="50" t="inlineStr">
        <is>
          <t>2026-09-27T11:06:23.730Z</t>
        </is>
      </c>
      <c r="J271" s="50" t="inlineStr">
        <is>
          <t>UNKNOWN</t>
        </is>
      </c>
      <c r="K271" s="50" t="inlineStr">
        <is>
          <t>QUARTER</t>
        </is>
      </c>
      <c r="L271" s="50" t="inlineStr">
        <is>
          <t>LATEST</t>
        </is>
      </c>
      <c r="M271" s="50" t="inlineStr">
        <is>
          <t>INR</t>
        </is>
      </c>
      <c r="N271" s="50" t="inlineStr">
        <is>
          <t>INR</t>
        </is>
      </c>
    </row>
    <row r="272">
      <c r="A272" s="48" t="inlineStr">
        <is>
          <t>SENORES</t>
        </is>
      </c>
      <c r="B272" s="48" t="inlineStr">
        <is>
          <t>pe_ratio</t>
        </is>
      </c>
      <c r="C272" s="48" t="inlineStr">
        <is>
          <t>48.99</t>
        </is>
      </c>
      <c r="D272" s="48" t="inlineStr">
        <is>
          <t>AVAILABLE</t>
        </is>
      </c>
      <c r="E272" s="48" t="inlineStr">
        <is>
          <t>TRENDLYNE_MCP</t>
        </is>
      </c>
      <c r="F272" s="48" t="inlineStr">
        <is>
          <t>pettm</t>
        </is>
      </c>
      <c r="G272" s="48" t="inlineStr">
        <is>
          <t>PE TTM</t>
        </is>
      </c>
      <c r="H272" s="48" t="inlineStr">
        <is>
          <t>TRENDLYNE_MCP:parameters:SENORES:2026-09-27T11:06:23.730Z</t>
        </is>
      </c>
      <c r="I272" s="48" t="inlineStr">
        <is>
          <t>2026-09-27T11:06:23.730Z</t>
        </is>
      </c>
      <c r="J272" s="48" t="inlineStr">
        <is>
          <t>UNKNOWN</t>
        </is>
      </c>
      <c r="K272" s="48" t="inlineStr">
        <is>
          <t>TTM</t>
        </is>
      </c>
      <c r="L272" s="48" t="inlineStr">
        <is>
          <t>LATEST</t>
        </is>
      </c>
      <c r="M272" s="48" t="inlineStr">
        <is>
          <t>RATIO</t>
        </is>
      </c>
      <c r="N272" s="54" t="n"/>
    </row>
    <row r="273">
      <c r="A273" s="50" t="inlineStr">
        <is>
          <t>SENORES</t>
        </is>
      </c>
      <c r="B273" s="50" t="inlineStr">
        <is>
          <t>promoter_holding</t>
        </is>
      </c>
      <c r="C273" s="50" t="inlineStr">
        <is>
          <t>45.82</t>
        </is>
      </c>
      <c r="D273" s="50" t="inlineStr">
        <is>
          <t>AVAILABLE</t>
        </is>
      </c>
      <c r="E273" s="50" t="inlineStr">
        <is>
          <t>TRENDLYNE_MCP</t>
        </is>
      </c>
      <c r="F273" s="50" t="inlineStr">
        <is>
          <t>prompct</t>
        </is>
      </c>
      <c r="G273" s="50" t="inlineStr">
        <is>
          <t>Promoter holding latest %</t>
        </is>
      </c>
      <c r="H273" s="50" t="inlineStr">
        <is>
          <t>TRENDLYNE_MCP:parameters:SENORES:2026-09-27T11:06:23.730Z</t>
        </is>
      </c>
      <c r="I273" s="50" t="inlineStr">
        <is>
          <t>2026-09-27T11:06:23.730Z</t>
        </is>
      </c>
      <c r="J273" s="50" t="inlineStr">
        <is>
          <t>UNKNOWN</t>
        </is>
      </c>
      <c r="K273" s="50" t="inlineStr">
        <is>
          <t>INSTANT</t>
        </is>
      </c>
      <c r="L273" s="50" t="inlineStr">
        <is>
          <t>LATEST</t>
        </is>
      </c>
      <c r="M273" s="50" t="inlineStr">
        <is>
          <t>PERCENTAGE</t>
        </is>
      </c>
      <c r="N273" s="56" t="n"/>
    </row>
    <row r="274">
      <c r="A274" s="48" t="inlineStr">
        <is>
          <t>SENORES</t>
        </is>
      </c>
      <c r="B274" s="48" t="inlineStr">
        <is>
          <t>promoter_pledge</t>
        </is>
      </c>
      <c r="C274" s="48" t="inlineStr">
        <is>
          <t>2.81</t>
        </is>
      </c>
      <c r="D274" s="48" t="inlineStr">
        <is>
          <t>AVAILABLE</t>
        </is>
      </c>
      <c r="E274" s="48" t="inlineStr">
        <is>
          <t>TRENDLYNE_MCP</t>
        </is>
      </c>
      <c r="F274" s="48" t="inlineStr">
        <is>
          <t>prompledge</t>
        </is>
      </c>
      <c r="G274" s="48" t="inlineStr">
        <is>
          <t>Promoter holding pledge percentage % Qtr</t>
        </is>
      </c>
      <c r="H274" s="48" t="inlineStr">
        <is>
          <t>TRENDLYNE_MCP:parameters:SENORES:2026-09-27T11:06:23.730Z</t>
        </is>
      </c>
      <c r="I274" s="48" t="inlineStr">
        <is>
          <t>2026-09-27T11:06:23.730Z</t>
        </is>
      </c>
      <c r="J274" s="48" t="inlineStr">
        <is>
          <t>UNKNOWN</t>
        </is>
      </c>
      <c r="K274" s="48" t="inlineStr">
        <is>
          <t>QUARTER</t>
        </is>
      </c>
      <c r="L274" s="48" t="inlineStr">
        <is>
          <t>LATEST</t>
        </is>
      </c>
      <c r="M274" s="48" t="inlineStr">
        <is>
          <t>PERCENTAGE</t>
        </is>
      </c>
      <c r="N274" s="54" t="n"/>
    </row>
    <row r="275">
      <c r="A275" s="50" t="inlineStr">
        <is>
          <t>SENORES</t>
        </is>
      </c>
      <c r="B275" s="50" t="inlineStr">
        <is>
          <t>revenue</t>
        </is>
      </c>
      <c r="C275" s="50" t="inlineStr">
        <is>
          <t>183.02</t>
        </is>
      </c>
      <c r="D275" s="50" t="inlineStr">
        <is>
          <t>AVAILABLE</t>
        </is>
      </c>
      <c r="E275" s="50" t="inlineStr">
        <is>
          <t>TRENDLYNE_MCP</t>
        </is>
      </c>
      <c r="F275" s="50" t="inlineStr">
        <is>
          <t>totalsrq</t>
        </is>
      </c>
      <c r="G275" s="50" t="inlineStr">
        <is>
          <t>Total Rev. Qtr</t>
        </is>
      </c>
      <c r="H275" s="50" t="inlineStr">
        <is>
          <t>TRENDLYNE_MCP:parameters:SENORES:2026-09-27T11:06:23.730Z</t>
        </is>
      </c>
      <c r="I275" s="50" t="inlineStr">
        <is>
          <t>2026-09-27T11:06:23.730Z</t>
        </is>
      </c>
      <c r="J275" s="50" t="inlineStr">
        <is>
          <t>UNKNOWN</t>
        </is>
      </c>
      <c r="K275" s="50" t="inlineStr">
        <is>
          <t>QUARTER</t>
        </is>
      </c>
      <c r="L275" s="50" t="inlineStr">
        <is>
          <t>LATEST</t>
        </is>
      </c>
      <c r="M275" s="50" t="inlineStr">
        <is>
          <t>INR</t>
        </is>
      </c>
      <c r="N275" s="50" t="inlineStr">
        <is>
          <t>INR</t>
        </is>
      </c>
    </row>
    <row r="276">
      <c r="A276" s="48" t="inlineStr">
        <is>
          <t>SENORES</t>
        </is>
      </c>
      <c r="B276" s="48" t="inlineStr">
        <is>
          <t>roce_reported</t>
        </is>
      </c>
      <c r="C276" s="48" t="inlineStr">
        <is>
          <t>15.6</t>
        </is>
      </c>
      <c r="D276" s="48" t="inlineStr">
        <is>
          <t>AVAILABLE</t>
        </is>
      </c>
      <c r="E276" s="48" t="inlineStr">
        <is>
          <t>TRENDLYNE_MCP</t>
        </is>
      </c>
      <c r="F276" s="48" t="inlineStr">
        <is>
          <t>rocea</t>
        </is>
      </c>
      <c r="G276" s="48" t="inlineStr">
        <is>
          <t>ROCE Ann. %</t>
        </is>
      </c>
      <c r="H276" s="48" t="inlineStr">
        <is>
          <t>TRENDLYNE_MCP:parameters:SENORES:2026-09-27T11:06:23.730Z</t>
        </is>
      </c>
      <c r="I276" s="48" t="inlineStr">
        <is>
          <t>2026-09-27T11:06:23.730Z</t>
        </is>
      </c>
      <c r="J276" s="48" t="inlineStr">
        <is>
          <t>UNKNOWN</t>
        </is>
      </c>
      <c r="K276" s="48" t="inlineStr">
        <is>
          <t>ANNUAL</t>
        </is>
      </c>
      <c r="L276" s="48" t="inlineStr">
        <is>
          <t>LATEST</t>
        </is>
      </c>
      <c r="M276" s="48" t="inlineStr">
        <is>
          <t>PERCENTAGE</t>
        </is>
      </c>
      <c r="N276" s="54" t="n"/>
    </row>
    <row r="277">
      <c r="A277" s="50" t="inlineStr">
        <is>
          <t>SENORES</t>
        </is>
      </c>
      <c r="B277" s="50" t="inlineStr">
        <is>
          <t>roe</t>
        </is>
      </c>
      <c r="C277" s="50" t="inlineStr">
        <is>
          <t>12.35</t>
        </is>
      </c>
      <c r="D277" s="50" t="inlineStr">
        <is>
          <t>AVAILABLE</t>
        </is>
      </c>
      <c r="E277" s="50" t="inlineStr">
        <is>
          <t>TRENDLYNE_MCP</t>
        </is>
      </c>
      <c r="F277" s="50" t="inlineStr">
        <is>
          <t>roea</t>
        </is>
      </c>
      <c r="G277" s="50" t="inlineStr">
        <is>
          <t>ROE Ann. %</t>
        </is>
      </c>
      <c r="H277" s="50" t="inlineStr">
        <is>
          <t>TRENDLYNE_MCP:parameters:SENORES:2026-09-27T11:06:23.730Z</t>
        </is>
      </c>
      <c r="I277" s="50" t="inlineStr">
        <is>
          <t>2026-09-27T11:06:23.730Z</t>
        </is>
      </c>
      <c r="J277" s="50" t="inlineStr">
        <is>
          <t>UNKNOWN</t>
        </is>
      </c>
      <c r="K277" s="50" t="inlineStr">
        <is>
          <t>ANNUAL</t>
        </is>
      </c>
      <c r="L277" s="50" t="inlineStr">
        <is>
          <t>LATEST</t>
        </is>
      </c>
      <c r="M277" s="50" t="inlineStr">
        <is>
          <t>PERCENTAGE</t>
        </is>
      </c>
      <c r="N277" s="56" t="n"/>
    </row>
    <row r="278">
      <c r="A278" s="48" t="inlineStr">
        <is>
          <t>ADANIENSOL</t>
        </is>
      </c>
      <c r="B278" s="48" t="inlineStr">
        <is>
          <t>cash_eps</t>
        </is>
      </c>
      <c r="C278" s="48" t="inlineStr">
        <is>
          <t>36.39</t>
        </is>
      </c>
      <c r="D278" s="48" t="inlineStr">
        <is>
          <t>AVAILABLE</t>
        </is>
      </c>
      <c r="E278" s="48" t="inlineStr">
        <is>
          <t>TRENDLYNE_MCP</t>
        </is>
      </c>
      <c r="F278" s="48" t="inlineStr">
        <is>
          <t>cepsa</t>
        </is>
      </c>
      <c r="G278" s="48" t="inlineStr">
        <is>
          <t>Cash EPS Ann.</t>
        </is>
      </c>
      <c r="H278" s="48" t="inlineStr">
        <is>
          <t>TRENDLYNE_MCP:parameters:ADANIENSOL:2026-09-27T11:06:23.734Z</t>
        </is>
      </c>
      <c r="I278" s="48" t="inlineStr">
        <is>
          <t>2026-09-27T11:06:23.734Z</t>
        </is>
      </c>
      <c r="J278" s="48" t="inlineStr">
        <is>
          <t>UNKNOWN</t>
        </is>
      </c>
      <c r="K278" s="48" t="inlineStr">
        <is>
          <t>ANNUAL</t>
        </is>
      </c>
      <c r="L278" s="48" t="inlineStr">
        <is>
          <t>LATEST</t>
        </is>
      </c>
      <c r="M278" s="48" t="inlineStr">
        <is>
          <t>INR</t>
        </is>
      </c>
      <c r="N278" s="48" t="inlineStr">
        <is>
          <t>INR</t>
        </is>
      </c>
    </row>
    <row r="279">
      <c r="A279" s="50" t="inlineStr">
        <is>
          <t>ADANIENSOL</t>
        </is>
      </c>
      <c r="B279" s="50" t="inlineStr">
        <is>
          <t>cfo</t>
        </is>
      </c>
      <c r="C279" s="50" t="inlineStr">
        <is>
          <t>10996.68</t>
        </is>
      </c>
      <c r="D279" s="50" t="inlineStr">
        <is>
          <t>AVAILABLE</t>
        </is>
      </c>
      <c r="E279" s="50" t="inlineStr">
        <is>
          <t>TRENDLYNE_MCP</t>
        </is>
      </c>
      <c r="F279" s="50" t="inlineStr">
        <is>
          <t>cfoa</t>
        </is>
      </c>
      <c r="G279" s="50" t="inlineStr">
        <is>
          <t>Cash from Operating Act. Ann.</t>
        </is>
      </c>
      <c r="H279" s="50" t="inlineStr">
        <is>
          <t>TRENDLYNE_MCP:parameters:ADANIENSOL:2026-09-27T11:06:23.734Z</t>
        </is>
      </c>
      <c r="I279" s="50" t="inlineStr">
        <is>
          <t>2026-09-27T11:06:23.734Z</t>
        </is>
      </c>
      <c r="J279" s="50" t="inlineStr">
        <is>
          <t>UNKNOWN</t>
        </is>
      </c>
      <c r="K279" s="50" t="inlineStr">
        <is>
          <t>ANNUAL</t>
        </is>
      </c>
      <c r="L279" s="50" t="inlineStr">
        <is>
          <t>LATEST</t>
        </is>
      </c>
      <c r="M279" s="50" t="inlineStr">
        <is>
          <t>INR</t>
        </is>
      </c>
      <c r="N279" s="50" t="inlineStr">
        <is>
          <t>INR</t>
        </is>
      </c>
    </row>
    <row r="280">
      <c r="A280" s="48" t="inlineStr">
        <is>
          <t>ADANIENSOL</t>
        </is>
      </c>
      <c r="B280" s="48" t="inlineStr">
        <is>
          <t>debt_to_equity_reported</t>
        </is>
      </c>
      <c r="C280" s="48" t="inlineStr">
        <is>
          <t>1.92</t>
        </is>
      </c>
      <c r="D280" s="48" t="inlineStr">
        <is>
          <t>AVAILABLE</t>
        </is>
      </c>
      <c r="E280" s="48" t="inlineStr">
        <is>
          <t>TRENDLYNE_MCP</t>
        </is>
      </c>
      <c r="F280" s="48" t="inlineStr">
        <is>
          <t>debtcea</t>
        </is>
      </c>
      <c r="G280" s="48" t="inlineStr">
        <is>
          <t>Total Debt to Total Equity Ann.</t>
        </is>
      </c>
      <c r="H280" s="48" t="inlineStr">
        <is>
          <t>TRENDLYNE_MCP:parameters:ADANIENSOL:2026-09-27T11:06:23.734Z</t>
        </is>
      </c>
      <c r="I280" s="48" t="inlineStr">
        <is>
          <t>2026-09-27T11:06:23.734Z</t>
        </is>
      </c>
      <c r="J280" s="48" t="inlineStr">
        <is>
          <t>UNKNOWN</t>
        </is>
      </c>
      <c r="K280" s="48" t="inlineStr">
        <is>
          <t>ANNUAL</t>
        </is>
      </c>
      <c r="L280" s="48" t="inlineStr">
        <is>
          <t>LATEST</t>
        </is>
      </c>
      <c r="M280" s="48" t="inlineStr">
        <is>
          <t>RATIO</t>
        </is>
      </c>
      <c r="N280" s="54" t="n"/>
    </row>
    <row r="281">
      <c r="A281" s="50" t="inlineStr">
        <is>
          <t>ADANIENSOL</t>
        </is>
      </c>
      <c r="B281" s="50" t="inlineStr">
        <is>
          <t>dividend_payout</t>
        </is>
      </c>
      <c r="C281" s="50" t="inlineStr">
        <is>
          <t>0.0</t>
        </is>
      </c>
      <c r="D281" s="50" t="inlineStr">
        <is>
          <t>AVAILABLE</t>
        </is>
      </c>
      <c r="E281" s="50" t="inlineStr">
        <is>
          <t>TRENDLYNE_MCP</t>
        </is>
      </c>
      <c r="F281" s="50" t="inlineStr">
        <is>
          <t>dividendpayoutnpa</t>
        </is>
      </c>
      <c r="G281" s="50" t="inlineStr">
        <is>
          <t>Dividend Payout to NP Ann.</t>
        </is>
      </c>
      <c r="H281" s="50" t="inlineStr">
        <is>
          <t>TRENDLYNE_MCP:parameters:ADANIENSOL:2026-09-27T11:06:23.734Z</t>
        </is>
      </c>
      <c r="I281" s="50" t="inlineStr">
        <is>
          <t>2026-09-27T11:06:23.734Z</t>
        </is>
      </c>
      <c r="J281" s="50" t="inlineStr">
        <is>
          <t>UNKNOWN</t>
        </is>
      </c>
      <c r="K281" s="50" t="inlineStr">
        <is>
          <t>ANNUAL</t>
        </is>
      </c>
      <c r="L281" s="50" t="inlineStr">
        <is>
          <t>LATEST</t>
        </is>
      </c>
      <c r="M281" s="50" t="inlineStr">
        <is>
          <t>PERCENTAGE</t>
        </is>
      </c>
      <c r="N281" s="56" t="n"/>
    </row>
    <row r="282">
      <c r="A282" s="48" t="inlineStr">
        <is>
          <t>ADANIENSOL</t>
        </is>
      </c>
      <c r="B282" s="48" t="inlineStr">
        <is>
          <t>ebitda</t>
        </is>
      </c>
      <c r="C282" s="48" t="inlineStr">
        <is>
          <t>9084.4</t>
        </is>
      </c>
      <c r="D282" s="48" t="inlineStr">
        <is>
          <t>AVAILABLE</t>
        </is>
      </c>
      <c r="E282" s="48" t="inlineStr">
        <is>
          <t>TRENDLYNE_MCP</t>
        </is>
      </c>
      <c r="F282" s="48" t="inlineStr">
        <is>
          <t>opa</t>
        </is>
      </c>
      <c r="G282" s="48" t="inlineStr">
        <is>
          <t>Operating Profit Ann.</t>
        </is>
      </c>
      <c r="H282" s="48" t="inlineStr">
        <is>
          <t>TRENDLYNE_MCP:parameters:ADANIENSOL:2026-09-27T11:06:23.734Z</t>
        </is>
      </c>
      <c r="I282" s="48" t="inlineStr">
        <is>
          <t>2026-09-27T11:06:23.734Z</t>
        </is>
      </c>
      <c r="J282" s="48" t="inlineStr">
        <is>
          <t>UNKNOWN</t>
        </is>
      </c>
      <c r="K282" s="48" t="inlineStr">
        <is>
          <t>ANNUAL</t>
        </is>
      </c>
      <c r="L282" s="48" t="inlineStr">
        <is>
          <t>LATEST</t>
        </is>
      </c>
      <c r="M282" s="48" t="inlineStr">
        <is>
          <t>INR</t>
        </is>
      </c>
      <c r="N282" s="48" t="inlineStr">
        <is>
          <t>INR</t>
        </is>
      </c>
    </row>
    <row r="283">
      <c r="A283" s="50" t="inlineStr">
        <is>
          <t>ADANIENSOL</t>
        </is>
      </c>
      <c r="B283" s="50" t="inlineStr">
        <is>
          <t>ebitda</t>
        </is>
      </c>
      <c r="C283" s="50" t="inlineStr">
        <is>
          <t>3008.45</t>
        </is>
      </c>
      <c r="D283" s="50" t="inlineStr">
        <is>
          <t>AVAILABLE</t>
        </is>
      </c>
      <c r="E283" s="50" t="inlineStr">
        <is>
          <t>TRENDLYNE_MCP</t>
        </is>
      </c>
      <c r="F283" s="50" t="inlineStr">
        <is>
          <t>opq</t>
        </is>
      </c>
      <c r="G283" s="50" t="inlineStr">
        <is>
          <t>Operating Profit Qtr</t>
        </is>
      </c>
      <c r="H283" s="50" t="inlineStr">
        <is>
          <t>TRENDLYNE_MCP:parameters:ADANIENSOL:2026-09-27T11:06:23.734Z</t>
        </is>
      </c>
      <c r="I283" s="50" t="inlineStr">
        <is>
          <t>2026-09-27T11:06:23.734Z</t>
        </is>
      </c>
      <c r="J283" s="50" t="inlineStr">
        <is>
          <t>UNKNOWN</t>
        </is>
      </c>
      <c r="K283" s="50" t="inlineStr">
        <is>
          <t>QUARTER</t>
        </is>
      </c>
      <c r="L283" s="50" t="inlineStr">
        <is>
          <t>LATEST</t>
        </is>
      </c>
      <c r="M283" s="50" t="inlineStr">
        <is>
          <t>INR</t>
        </is>
      </c>
      <c r="N283" s="50" t="inlineStr">
        <is>
          <t>INR</t>
        </is>
      </c>
    </row>
    <row r="284">
      <c r="A284" s="48" t="inlineStr">
        <is>
          <t>ADANIENSOL</t>
        </is>
      </c>
      <c r="B284" s="48" t="inlineStr">
        <is>
          <t>fii_holding</t>
        </is>
      </c>
      <c r="C284" s="48" t="inlineStr">
        <is>
          <t>10.31</t>
        </is>
      </c>
      <c r="D284" s="48" t="inlineStr">
        <is>
          <t>AVAILABLE</t>
        </is>
      </c>
      <c r="E284" s="48" t="inlineStr">
        <is>
          <t>TRENDLYNE_MCP</t>
        </is>
      </c>
      <c r="F284" s="48" t="inlineStr">
        <is>
          <t>fiihold</t>
        </is>
      </c>
      <c r="G284" s="48" t="inlineStr">
        <is>
          <t>FII holding current Qtr %</t>
        </is>
      </c>
      <c r="H284" s="48" t="inlineStr">
        <is>
          <t>TRENDLYNE_MCP:parameters:ADANIENSOL:2026-09-27T11:06:23.734Z</t>
        </is>
      </c>
      <c r="I284" s="48" t="inlineStr">
        <is>
          <t>2026-09-27T11:06:23.734Z</t>
        </is>
      </c>
      <c r="J284" s="48" t="inlineStr">
        <is>
          <t>UNKNOWN</t>
        </is>
      </c>
      <c r="K284" s="48" t="inlineStr">
        <is>
          <t>QUARTER</t>
        </is>
      </c>
      <c r="L284" s="48" t="inlineStr">
        <is>
          <t>LATEST</t>
        </is>
      </c>
      <c r="M284" s="48" t="inlineStr">
        <is>
          <t>PERCENTAGE</t>
        </is>
      </c>
      <c r="N284" s="54" t="n"/>
    </row>
    <row r="285">
      <c r="A285" s="50" t="inlineStr">
        <is>
          <t>ADANIENSOL</t>
        </is>
      </c>
      <c r="B285" s="50" t="inlineStr">
        <is>
          <t>inst_holding</t>
        </is>
      </c>
      <c r="C285" s="50" t="inlineStr">
        <is>
          <t>23.36</t>
        </is>
      </c>
      <c r="D285" s="50" t="inlineStr">
        <is>
          <t>AVAILABLE</t>
        </is>
      </c>
      <c r="E285" s="50" t="inlineStr">
        <is>
          <t>TRENDLYNE_MCP</t>
        </is>
      </c>
      <c r="F285" s="50" t="inlineStr">
        <is>
          <t>instihold</t>
        </is>
      </c>
      <c r="G285" s="50" t="inlineStr">
        <is>
          <t>Institutional holding current Qtr %</t>
        </is>
      </c>
      <c r="H285" s="50" t="inlineStr">
        <is>
          <t>TRENDLYNE_MCP:parameters:ADANIENSOL:2026-09-27T11:06:23.734Z</t>
        </is>
      </c>
      <c r="I285" s="50" t="inlineStr">
        <is>
          <t>2026-09-27T11:06:23.734Z</t>
        </is>
      </c>
      <c r="J285" s="50" t="inlineStr">
        <is>
          <t>UNKNOWN</t>
        </is>
      </c>
      <c r="K285" s="50" t="inlineStr">
        <is>
          <t>QUARTER</t>
        </is>
      </c>
      <c r="L285" s="50" t="inlineStr">
        <is>
          <t>LATEST</t>
        </is>
      </c>
      <c r="M285" s="50" t="inlineStr">
        <is>
          <t>PERCENTAGE</t>
        </is>
      </c>
      <c r="N285" s="56" t="n"/>
    </row>
    <row r="286">
      <c r="A286" s="48" t="inlineStr">
        <is>
          <t>ADANIENSOL</t>
        </is>
      </c>
      <c r="B286" s="48" t="inlineStr">
        <is>
          <t>market_cap</t>
        </is>
      </c>
      <c r="C286" s="48" t="inlineStr">
        <is>
          <t>163937.05</t>
        </is>
      </c>
      <c r="D286" s="48" t="inlineStr">
        <is>
          <t>AVAILABLE</t>
        </is>
      </c>
      <c r="E286" s="48" t="inlineStr">
        <is>
          <t>TRENDLYNE_MCP</t>
        </is>
      </c>
      <c r="F286" s="48" t="inlineStr">
        <is>
          <t>mcapq</t>
        </is>
      </c>
      <c r="G286" s="48" t="inlineStr">
        <is>
          <t>Market Cap</t>
        </is>
      </c>
      <c r="H286" s="48" t="inlineStr">
        <is>
          <t>TRENDLYNE_MCP:parameters:ADANIENSOL:2026-09-27T11:06:23.734Z</t>
        </is>
      </c>
      <c r="I286" s="48" t="inlineStr">
        <is>
          <t>2026-09-27T11:06:23.734Z</t>
        </is>
      </c>
      <c r="J286" s="48" t="inlineStr">
        <is>
          <t>UNKNOWN</t>
        </is>
      </c>
      <c r="K286" s="48" t="inlineStr">
        <is>
          <t>INSTANT</t>
        </is>
      </c>
      <c r="L286" s="48" t="inlineStr">
        <is>
          <t>LATEST</t>
        </is>
      </c>
      <c r="M286" s="48" t="inlineStr">
        <is>
          <t>INR</t>
        </is>
      </c>
      <c r="N286" s="48" t="inlineStr">
        <is>
          <t>INR</t>
        </is>
      </c>
    </row>
    <row r="287">
      <c r="A287" s="50" t="inlineStr">
        <is>
          <t>ADANIENSOL</t>
        </is>
      </c>
      <c r="B287" s="50" t="inlineStr">
        <is>
          <t>net_cash_flow</t>
        </is>
      </c>
      <c r="C287" s="50" t="inlineStr">
        <is>
          <t>-455.88</t>
        </is>
      </c>
      <c r="D287" s="50" t="inlineStr">
        <is>
          <t>AVAILABLE</t>
        </is>
      </c>
      <c r="E287" s="50" t="inlineStr">
        <is>
          <t>TRENDLYNE_MCP</t>
        </is>
      </c>
      <c r="F287" s="50" t="inlineStr">
        <is>
          <t>ncfa</t>
        </is>
      </c>
      <c r="G287" s="50" t="inlineStr">
        <is>
          <t>Net Cash Flow Ann.</t>
        </is>
      </c>
      <c r="H287" s="50" t="inlineStr">
        <is>
          <t>TRENDLYNE_MCP:parameters:ADANIENSOL:2026-09-27T11:06:23.734Z</t>
        </is>
      </c>
      <c r="I287" s="50" t="inlineStr">
        <is>
          <t>2026-09-27T11:06:23.734Z</t>
        </is>
      </c>
      <c r="J287" s="50" t="inlineStr">
        <is>
          <t>UNKNOWN</t>
        </is>
      </c>
      <c r="K287" s="50" t="inlineStr">
        <is>
          <t>ANNUAL</t>
        </is>
      </c>
      <c r="L287" s="50" t="inlineStr">
        <is>
          <t>LATEST</t>
        </is>
      </c>
      <c r="M287" s="50" t="inlineStr">
        <is>
          <t>INR</t>
        </is>
      </c>
      <c r="N287" s="50" t="inlineStr">
        <is>
          <t>INR</t>
        </is>
      </c>
    </row>
    <row r="288">
      <c r="A288" s="48" t="inlineStr">
        <is>
          <t>ADANIENSOL</t>
        </is>
      </c>
      <c r="B288" s="48" t="inlineStr">
        <is>
          <t>operating_profit</t>
        </is>
      </c>
      <c r="C288" s="48" t="inlineStr">
        <is>
          <t>9084.4</t>
        </is>
      </c>
      <c r="D288" s="48" t="inlineStr">
        <is>
          <t>AVAILABLE</t>
        </is>
      </c>
      <c r="E288" s="48" t="inlineStr">
        <is>
          <t>TRENDLYNE_MCP</t>
        </is>
      </c>
      <c r="F288" s="48" t="inlineStr">
        <is>
          <t>opa</t>
        </is>
      </c>
      <c r="G288" s="48" t="inlineStr">
        <is>
          <t>Operating Profit Ann.</t>
        </is>
      </c>
      <c r="H288" s="48" t="inlineStr">
        <is>
          <t>TRENDLYNE_MCP:parameters:ADANIENSOL:2026-09-27T11:06:23.734Z</t>
        </is>
      </c>
      <c r="I288" s="48" t="inlineStr">
        <is>
          <t>2026-09-27T11:06:23.734Z</t>
        </is>
      </c>
      <c r="J288" s="48" t="inlineStr">
        <is>
          <t>UNKNOWN</t>
        </is>
      </c>
      <c r="K288" s="48" t="inlineStr">
        <is>
          <t>ANNUAL</t>
        </is>
      </c>
      <c r="L288" s="48" t="inlineStr">
        <is>
          <t>LATEST</t>
        </is>
      </c>
      <c r="M288" s="48" t="inlineStr">
        <is>
          <t>INR</t>
        </is>
      </c>
      <c r="N288" s="48" t="inlineStr">
        <is>
          <t>INR</t>
        </is>
      </c>
    </row>
    <row r="289">
      <c r="A289" s="50" t="inlineStr">
        <is>
          <t>ADANIENSOL</t>
        </is>
      </c>
      <c r="B289" s="50" t="inlineStr">
        <is>
          <t>operating_profit</t>
        </is>
      </c>
      <c r="C289" s="50" t="inlineStr">
        <is>
          <t>3008.45</t>
        </is>
      </c>
      <c r="D289" s="50" t="inlineStr">
        <is>
          <t>AVAILABLE</t>
        </is>
      </c>
      <c r="E289" s="50" t="inlineStr">
        <is>
          <t>TRENDLYNE_MCP</t>
        </is>
      </c>
      <c r="F289" s="50" t="inlineStr">
        <is>
          <t>opq</t>
        </is>
      </c>
      <c r="G289" s="50" t="inlineStr">
        <is>
          <t>Operating Profit Qtr</t>
        </is>
      </c>
      <c r="H289" s="50" t="inlineStr">
        <is>
          <t>TRENDLYNE_MCP:parameters:ADANIENSOL:2026-09-27T11:06:23.734Z</t>
        </is>
      </c>
      <c r="I289" s="50" t="inlineStr">
        <is>
          <t>2026-09-27T11:06:23.734Z</t>
        </is>
      </c>
      <c r="J289" s="50" t="inlineStr">
        <is>
          <t>UNKNOWN</t>
        </is>
      </c>
      <c r="K289" s="50" t="inlineStr">
        <is>
          <t>QUARTER</t>
        </is>
      </c>
      <c r="L289" s="50" t="inlineStr">
        <is>
          <t>LATEST</t>
        </is>
      </c>
      <c r="M289" s="50" t="inlineStr">
        <is>
          <t>INR</t>
        </is>
      </c>
      <c r="N289" s="50" t="inlineStr">
        <is>
          <t>INR</t>
        </is>
      </c>
    </row>
    <row r="290">
      <c r="A290" s="48" t="inlineStr">
        <is>
          <t>ADANIENSOL</t>
        </is>
      </c>
      <c r="B290" s="48" t="inlineStr">
        <is>
          <t>pat</t>
        </is>
      </c>
      <c r="C290" s="48" t="inlineStr">
        <is>
          <t>1149.06</t>
        </is>
      </c>
      <c r="D290" s="48" t="inlineStr">
        <is>
          <t>AVAILABLE</t>
        </is>
      </c>
      <c r="E290" s="48" t="inlineStr">
        <is>
          <t>TRENDLYNE_MCP</t>
        </is>
      </c>
      <c r="F290" s="48" t="inlineStr">
        <is>
          <t>npq</t>
        </is>
      </c>
      <c r="G290" s="48" t="inlineStr">
        <is>
          <t>Net Profit Qtr</t>
        </is>
      </c>
      <c r="H290" s="48" t="inlineStr">
        <is>
          <t>TRENDLYNE_MCP:parameters:ADANIENSOL:2026-09-27T11:06:23.734Z</t>
        </is>
      </c>
      <c r="I290" s="48" t="inlineStr">
        <is>
          <t>2026-09-27T11:06:23.734Z</t>
        </is>
      </c>
      <c r="J290" s="48" t="inlineStr">
        <is>
          <t>UNKNOWN</t>
        </is>
      </c>
      <c r="K290" s="48" t="inlineStr">
        <is>
          <t>QUARTER</t>
        </is>
      </c>
      <c r="L290" s="48" t="inlineStr">
        <is>
          <t>LATEST</t>
        </is>
      </c>
      <c r="M290" s="48" t="inlineStr">
        <is>
          <t>INR</t>
        </is>
      </c>
      <c r="N290" s="48" t="inlineStr">
        <is>
          <t>INR</t>
        </is>
      </c>
    </row>
    <row r="291">
      <c r="A291" s="50" t="inlineStr">
        <is>
          <t>ADANIENSOL</t>
        </is>
      </c>
      <c r="B291" s="50" t="inlineStr">
        <is>
          <t>pe_ratio</t>
        </is>
      </c>
      <c r="C291" s="50" t="inlineStr">
        <is>
          <t>56.16</t>
        </is>
      </c>
      <c r="D291" s="50" t="inlineStr">
        <is>
          <t>AVAILABLE</t>
        </is>
      </c>
      <c r="E291" s="50" t="inlineStr">
        <is>
          <t>TRENDLYNE_MCP</t>
        </is>
      </c>
      <c r="F291" s="50" t="inlineStr">
        <is>
          <t>pettm</t>
        </is>
      </c>
      <c r="G291" s="50" t="inlineStr">
        <is>
          <t>PE TTM</t>
        </is>
      </c>
      <c r="H291" s="50" t="inlineStr">
        <is>
          <t>TRENDLYNE_MCP:parameters:ADANIENSOL:2026-09-27T11:06:23.734Z</t>
        </is>
      </c>
      <c r="I291" s="50" t="inlineStr">
        <is>
          <t>2026-09-27T11:06:23.734Z</t>
        </is>
      </c>
      <c r="J291" s="50" t="inlineStr">
        <is>
          <t>UNKNOWN</t>
        </is>
      </c>
      <c r="K291" s="50" t="inlineStr">
        <is>
          <t>TTM</t>
        </is>
      </c>
      <c r="L291" s="50" t="inlineStr">
        <is>
          <t>LATEST</t>
        </is>
      </c>
      <c r="M291" s="50" t="inlineStr">
        <is>
          <t>RATIO</t>
        </is>
      </c>
      <c r="N291" s="56" t="n"/>
    </row>
    <row r="292">
      <c r="A292" s="48" t="inlineStr">
        <is>
          <t>ADANIENSOL</t>
        </is>
      </c>
      <c r="B292" s="48" t="inlineStr">
        <is>
          <t>promoter_holding</t>
        </is>
      </c>
      <c r="C292" s="48" t="inlineStr">
        <is>
          <t>73.39</t>
        </is>
      </c>
      <c r="D292" s="48" t="inlineStr">
        <is>
          <t>AVAILABLE</t>
        </is>
      </c>
      <c r="E292" s="48" t="inlineStr">
        <is>
          <t>TRENDLYNE_MCP</t>
        </is>
      </c>
      <c r="F292" s="48" t="inlineStr">
        <is>
          <t>prompct</t>
        </is>
      </c>
      <c r="G292" s="48" t="inlineStr">
        <is>
          <t>Promoter holding latest %</t>
        </is>
      </c>
      <c r="H292" s="48" t="inlineStr">
        <is>
          <t>TRENDLYNE_MCP:parameters:ADANIENSOL:2026-09-27T11:06:23.734Z</t>
        </is>
      </c>
      <c r="I292" s="48" t="inlineStr">
        <is>
          <t>2026-09-27T11:06:23.734Z</t>
        </is>
      </c>
      <c r="J292" s="48" t="inlineStr">
        <is>
          <t>UNKNOWN</t>
        </is>
      </c>
      <c r="K292" s="48" t="inlineStr">
        <is>
          <t>INSTANT</t>
        </is>
      </c>
      <c r="L292" s="48" t="inlineStr">
        <is>
          <t>LATEST</t>
        </is>
      </c>
      <c r="M292" s="48" t="inlineStr">
        <is>
          <t>PERCENTAGE</t>
        </is>
      </c>
      <c r="N292" s="54" t="n"/>
    </row>
    <row r="293">
      <c r="A293" s="50" t="inlineStr">
        <is>
          <t>ADANIENSOL</t>
        </is>
      </c>
      <c r="B293" s="50" t="inlineStr">
        <is>
          <t>promoter_pledge</t>
        </is>
      </c>
      <c r="C293" s="50" t="inlineStr">
        <is>
          <t>0.0</t>
        </is>
      </c>
      <c r="D293" s="50" t="inlineStr">
        <is>
          <t>AVAILABLE</t>
        </is>
      </c>
      <c r="E293" s="50" t="inlineStr">
        <is>
          <t>TRENDLYNE_MCP</t>
        </is>
      </c>
      <c r="F293" s="50" t="inlineStr">
        <is>
          <t>prompledge</t>
        </is>
      </c>
      <c r="G293" s="50" t="inlineStr">
        <is>
          <t>Promoter holding pledge percentage % Qtr</t>
        </is>
      </c>
      <c r="H293" s="50" t="inlineStr">
        <is>
          <t>TRENDLYNE_MCP:parameters:ADANIENSOL:2026-09-27T11:06:23.734Z</t>
        </is>
      </c>
      <c r="I293" s="50" t="inlineStr">
        <is>
          <t>2026-09-27T11:06:23.734Z</t>
        </is>
      </c>
      <c r="J293" s="50" t="inlineStr">
        <is>
          <t>UNKNOWN</t>
        </is>
      </c>
      <c r="K293" s="50" t="inlineStr">
        <is>
          <t>QUARTER</t>
        </is>
      </c>
      <c r="L293" s="50" t="inlineStr">
        <is>
          <t>LATEST</t>
        </is>
      </c>
      <c r="M293" s="50" t="inlineStr">
        <is>
          <t>PERCENTAGE</t>
        </is>
      </c>
      <c r="N293" s="56" t="n"/>
    </row>
    <row r="294">
      <c r="A294" s="48" t="inlineStr">
        <is>
          <t>ADANIENSOL</t>
        </is>
      </c>
      <c r="B294" s="48" t="inlineStr">
        <is>
          <t>revenue</t>
        </is>
      </c>
      <c r="C294" s="48" t="inlineStr">
        <is>
          <t>9852.2</t>
        </is>
      </c>
      <c r="D294" s="48" t="inlineStr">
        <is>
          <t>AVAILABLE</t>
        </is>
      </c>
      <c r="E294" s="48" t="inlineStr">
        <is>
          <t>TRENDLYNE_MCP</t>
        </is>
      </c>
      <c r="F294" s="48" t="inlineStr">
        <is>
          <t>totalsrq</t>
        </is>
      </c>
      <c r="G294" s="48" t="inlineStr">
        <is>
          <t>Total Rev. Qtr</t>
        </is>
      </c>
      <c r="H294" s="48" t="inlineStr">
        <is>
          <t>TRENDLYNE_MCP:parameters:ADANIENSOL:2026-09-27T11:06:23.734Z</t>
        </is>
      </c>
      <c r="I294" s="48" t="inlineStr">
        <is>
          <t>2026-09-27T11:06:23.734Z</t>
        </is>
      </c>
      <c r="J294" s="48" t="inlineStr">
        <is>
          <t>UNKNOWN</t>
        </is>
      </c>
      <c r="K294" s="48" t="inlineStr">
        <is>
          <t>QUARTER</t>
        </is>
      </c>
      <c r="L294" s="48" t="inlineStr">
        <is>
          <t>LATEST</t>
        </is>
      </c>
      <c r="M294" s="48" t="inlineStr">
        <is>
          <t>INR</t>
        </is>
      </c>
      <c r="N294" s="48" t="inlineStr">
        <is>
          <t>INR</t>
        </is>
      </c>
    </row>
    <row r="295">
      <c r="A295" s="50" t="inlineStr">
        <is>
          <t>ADANIENSOL</t>
        </is>
      </c>
      <c r="B295" s="50" t="inlineStr">
        <is>
          <t>roce_reported</t>
        </is>
      </c>
      <c r="C295" s="50" t="inlineStr">
        <is>
          <t>10.15</t>
        </is>
      </c>
      <c r="D295" s="50" t="inlineStr">
        <is>
          <t>AVAILABLE</t>
        </is>
      </c>
      <c r="E295" s="50" t="inlineStr">
        <is>
          <t>TRENDLYNE_MCP</t>
        </is>
      </c>
      <c r="F295" s="50" t="inlineStr">
        <is>
          <t>rocea</t>
        </is>
      </c>
      <c r="G295" s="50" t="inlineStr">
        <is>
          <t>ROCE Ann. %</t>
        </is>
      </c>
      <c r="H295" s="50" t="inlineStr">
        <is>
          <t>TRENDLYNE_MCP:parameters:ADANIENSOL:2026-09-27T11:06:23.734Z</t>
        </is>
      </c>
      <c r="I295" s="50" t="inlineStr">
        <is>
          <t>2026-09-27T11:06:23.734Z</t>
        </is>
      </c>
      <c r="J295" s="50" t="inlineStr">
        <is>
          <t>UNKNOWN</t>
        </is>
      </c>
      <c r="K295" s="50" t="inlineStr">
        <is>
          <t>ANNUAL</t>
        </is>
      </c>
      <c r="L295" s="50" t="inlineStr">
        <is>
          <t>LATEST</t>
        </is>
      </c>
      <c r="M295" s="50" t="inlineStr">
        <is>
          <t>PERCENTAGE</t>
        </is>
      </c>
      <c r="N295" s="56" t="n"/>
    </row>
    <row r="296">
      <c r="A296" s="48" t="inlineStr">
        <is>
          <t>ADANIENSOL</t>
        </is>
      </c>
      <c r="B296" s="48" t="inlineStr">
        <is>
          <t>roe</t>
        </is>
      </c>
      <c r="C296" s="48" t="inlineStr">
        <is>
          <t>8.97</t>
        </is>
      </c>
      <c r="D296" s="48" t="inlineStr">
        <is>
          <t>AVAILABLE</t>
        </is>
      </c>
      <c r="E296" s="48" t="inlineStr">
        <is>
          <t>TRENDLYNE_MCP</t>
        </is>
      </c>
      <c r="F296" s="48" t="inlineStr">
        <is>
          <t>roea</t>
        </is>
      </c>
      <c r="G296" s="48" t="inlineStr">
        <is>
          <t>ROE Ann. %</t>
        </is>
      </c>
      <c r="H296" s="48" t="inlineStr">
        <is>
          <t>TRENDLYNE_MCP:parameters:ADANIENSOL:2026-09-27T11:06:23.734Z</t>
        </is>
      </c>
      <c r="I296" s="48" t="inlineStr">
        <is>
          <t>2026-09-27T11:06:23.734Z</t>
        </is>
      </c>
      <c r="J296" s="48" t="inlineStr">
        <is>
          <t>UNKNOWN</t>
        </is>
      </c>
      <c r="K296" s="48" t="inlineStr">
        <is>
          <t>ANNUAL</t>
        </is>
      </c>
      <c r="L296" s="48" t="inlineStr">
        <is>
          <t>LATEST</t>
        </is>
      </c>
      <c r="M296" s="48" t="inlineStr">
        <is>
          <t>PERCENTAGE</t>
        </is>
      </c>
      <c r="N296" s="54" t="n"/>
    </row>
    <row r="297">
      <c r="A297" s="50" t="inlineStr">
        <is>
          <t>KAPSTON</t>
        </is>
      </c>
      <c r="B297" s="50" t="inlineStr">
        <is>
          <t>cash_eps</t>
        </is>
      </c>
      <c r="C297" s="50" t="inlineStr">
        <is>
          <t>10.52</t>
        </is>
      </c>
      <c r="D297" s="50" t="inlineStr">
        <is>
          <t>AVAILABLE</t>
        </is>
      </c>
      <c r="E297" s="50" t="inlineStr">
        <is>
          <t>TRENDLYNE_MCP</t>
        </is>
      </c>
      <c r="F297" s="50" t="inlineStr">
        <is>
          <t>cepsa</t>
        </is>
      </c>
      <c r="G297" s="50" t="inlineStr">
        <is>
          <t>Cash EPS Ann.</t>
        </is>
      </c>
      <c r="H297" s="50" t="inlineStr">
        <is>
          <t>TRENDLYNE_MCP:parameters:KAPSTON:2026-09-27T11:06:23.738Z</t>
        </is>
      </c>
      <c r="I297" s="50" t="inlineStr">
        <is>
          <t>2026-09-27T11:06:23.738Z</t>
        </is>
      </c>
      <c r="J297" s="50" t="inlineStr">
        <is>
          <t>UNKNOWN</t>
        </is>
      </c>
      <c r="K297" s="50" t="inlineStr">
        <is>
          <t>ANNUAL</t>
        </is>
      </c>
      <c r="L297" s="50" t="inlineStr">
        <is>
          <t>LATEST</t>
        </is>
      </c>
      <c r="M297" s="50" t="inlineStr">
        <is>
          <t>INR</t>
        </is>
      </c>
      <c r="N297" s="50" t="inlineStr">
        <is>
          <t>INR</t>
        </is>
      </c>
    </row>
    <row r="298">
      <c r="A298" s="48" t="inlineStr">
        <is>
          <t>KAPSTON</t>
        </is>
      </c>
      <c r="B298" s="48" t="inlineStr">
        <is>
          <t>cfo</t>
        </is>
      </c>
      <c r="C298" s="48" t="inlineStr">
        <is>
          <t>8.95</t>
        </is>
      </c>
      <c r="D298" s="48" t="inlineStr">
        <is>
          <t>AVAILABLE</t>
        </is>
      </c>
      <c r="E298" s="48" t="inlineStr">
        <is>
          <t>TRENDLYNE_MCP</t>
        </is>
      </c>
      <c r="F298" s="48" t="inlineStr">
        <is>
          <t>cfoa</t>
        </is>
      </c>
      <c r="G298" s="48" t="inlineStr">
        <is>
          <t>Cash from Operating Act. Ann.</t>
        </is>
      </c>
      <c r="H298" s="48" t="inlineStr">
        <is>
          <t>TRENDLYNE_MCP:parameters:KAPSTON:2026-09-27T11:06:23.738Z</t>
        </is>
      </c>
      <c r="I298" s="48" t="inlineStr">
        <is>
          <t>2026-09-27T11:06:23.738Z</t>
        </is>
      </c>
      <c r="J298" s="48" t="inlineStr">
        <is>
          <t>UNKNOWN</t>
        </is>
      </c>
      <c r="K298" s="48" t="inlineStr">
        <is>
          <t>ANNUAL</t>
        </is>
      </c>
      <c r="L298" s="48" t="inlineStr">
        <is>
          <t>LATEST</t>
        </is>
      </c>
      <c r="M298" s="48" t="inlineStr">
        <is>
          <t>INR</t>
        </is>
      </c>
      <c r="N298" s="48" t="inlineStr">
        <is>
          <t>INR</t>
        </is>
      </c>
    </row>
    <row r="299">
      <c r="A299" s="50" t="inlineStr">
        <is>
          <t>KAPSTON</t>
        </is>
      </c>
      <c r="B299" s="50" t="inlineStr">
        <is>
          <t>debt_to_equity_reported</t>
        </is>
      </c>
      <c r="C299" s="50" t="inlineStr">
        <is>
          <t>1.51</t>
        </is>
      </c>
      <c r="D299" s="50" t="inlineStr">
        <is>
          <t>AVAILABLE</t>
        </is>
      </c>
      <c r="E299" s="50" t="inlineStr">
        <is>
          <t>TRENDLYNE_MCP</t>
        </is>
      </c>
      <c r="F299" s="50" t="inlineStr">
        <is>
          <t>debtcea</t>
        </is>
      </c>
      <c r="G299" s="50" t="inlineStr">
        <is>
          <t>Total Debt to Total Equity Ann.</t>
        </is>
      </c>
      <c r="H299" s="50" t="inlineStr">
        <is>
          <t>TRENDLYNE_MCP:parameters:KAPSTON:2026-09-27T11:06:23.738Z</t>
        </is>
      </c>
      <c r="I299" s="50" t="inlineStr">
        <is>
          <t>2026-09-27T11:06:23.738Z</t>
        </is>
      </c>
      <c r="J299" s="50" t="inlineStr">
        <is>
          <t>UNKNOWN</t>
        </is>
      </c>
      <c r="K299" s="50" t="inlineStr">
        <is>
          <t>ANNUAL</t>
        </is>
      </c>
      <c r="L299" s="50" t="inlineStr">
        <is>
          <t>LATEST</t>
        </is>
      </c>
      <c r="M299" s="50" t="inlineStr">
        <is>
          <t>RATIO</t>
        </is>
      </c>
      <c r="N299" s="56" t="n"/>
    </row>
    <row r="300">
      <c r="A300" s="48" t="inlineStr">
        <is>
          <t>KAPSTON</t>
        </is>
      </c>
      <c r="B300" s="48" t="inlineStr">
        <is>
          <t>dividend_payout</t>
        </is>
      </c>
      <c r="C300" s="48" t="inlineStr">
        <is>
          <t>0.0</t>
        </is>
      </c>
      <c r="D300" s="48" t="inlineStr">
        <is>
          <t>AVAILABLE</t>
        </is>
      </c>
      <c r="E300" s="48" t="inlineStr">
        <is>
          <t>TRENDLYNE_MCP</t>
        </is>
      </c>
      <c r="F300" s="48" t="inlineStr">
        <is>
          <t>dividendpayoutnpa</t>
        </is>
      </c>
      <c r="G300" s="48" t="inlineStr">
        <is>
          <t>Dividend Payout to NP Ann.</t>
        </is>
      </c>
      <c r="H300" s="48" t="inlineStr">
        <is>
          <t>TRENDLYNE_MCP:parameters:KAPSTON:2026-09-27T11:06:23.738Z</t>
        </is>
      </c>
      <c r="I300" s="48" t="inlineStr">
        <is>
          <t>2026-09-27T11:06:23.738Z</t>
        </is>
      </c>
      <c r="J300" s="48" t="inlineStr">
        <is>
          <t>UNKNOWN</t>
        </is>
      </c>
      <c r="K300" s="48" t="inlineStr">
        <is>
          <t>ANNUAL</t>
        </is>
      </c>
      <c r="L300" s="48" t="inlineStr">
        <is>
          <t>LATEST</t>
        </is>
      </c>
      <c r="M300" s="48" t="inlineStr">
        <is>
          <t>PERCENTAGE</t>
        </is>
      </c>
      <c r="N300" s="54" t="n"/>
    </row>
    <row r="301">
      <c r="A301" s="50" t="inlineStr">
        <is>
          <t>KAPSTON</t>
        </is>
      </c>
      <c r="B301" s="50" t="inlineStr">
        <is>
          <t>ebitda</t>
        </is>
      </c>
      <c r="C301" s="50" t="inlineStr">
        <is>
          <t>43.77</t>
        </is>
      </c>
      <c r="D301" s="50" t="inlineStr">
        <is>
          <t>AVAILABLE</t>
        </is>
      </c>
      <c r="E301" s="50" t="inlineStr">
        <is>
          <t>TRENDLYNE_MCP</t>
        </is>
      </c>
      <c r="F301" s="50" t="inlineStr">
        <is>
          <t>opa</t>
        </is>
      </c>
      <c r="G301" s="50" t="inlineStr">
        <is>
          <t>Operating Profit Ann.</t>
        </is>
      </c>
      <c r="H301" s="50" t="inlineStr">
        <is>
          <t>TRENDLYNE_MCP:parameters:KAPSTON:2026-09-27T11:06:23.738Z</t>
        </is>
      </c>
      <c r="I301" s="50" t="inlineStr">
        <is>
          <t>2026-09-27T11:06:23.738Z</t>
        </is>
      </c>
      <c r="J301" s="50" t="inlineStr">
        <is>
          <t>UNKNOWN</t>
        </is>
      </c>
      <c r="K301" s="50" t="inlineStr">
        <is>
          <t>ANNUAL</t>
        </is>
      </c>
      <c r="L301" s="50" t="inlineStr">
        <is>
          <t>LATEST</t>
        </is>
      </c>
      <c r="M301" s="50" t="inlineStr">
        <is>
          <t>INR</t>
        </is>
      </c>
      <c r="N301" s="50" t="inlineStr">
        <is>
          <t>INR</t>
        </is>
      </c>
    </row>
    <row r="302">
      <c r="A302" s="48" t="inlineStr">
        <is>
          <t>KAPSTON</t>
        </is>
      </c>
      <c r="B302" s="48" t="inlineStr">
        <is>
          <t>ebitda</t>
        </is>
      </c>
      <c r="C302" s="48" t="inlineStr">
        <is>
          <t>14.53</t>
        </is>
      </c>
      <c r="D302" s="48" t="inlineStr">
        <is>
          <t>AVAILABLE</t>
        </is>
      </c>
      <c r="E302" s="48" t="inlineStr">
        <is>
          <t>TRENDLYNE_MCP</t>
        </is>
      </c>
      <c r="F302" s="48" t="inlineStr">
        <is>
          <t>opq</t>
        </is>
      </c>
      <c r="G302" s="48" t="inlineStr">
        <is>
          <t>Operating Profit Qtr</t>
        </is>
      </c>
      <c r="H302" s="48" t="inlineStr">
        <is>
          <t>TRENDLYNE_MCP:parameters:KAPSTON:2026-09-27T11:06:23.738Z</t>
        </is>
      </c>
      <c r="I302" s="48" t="inlineStr">
        <is>
          <t>2026-09-27T11:06:23.738Z</t>
        </is>
      </c>
      <c r="J302" s="48" t="inlineStr">
        <is>
          <t>UNKNOWN</t>
        </is>
      </c>
      <c r="K302" s="48" t="inlineStr">
        <is>
          <t>QUARTER</t>
        </is>
      </c>
      <c r="L302" s="48" t="inlineStr">
        <is>
          <t>LATEST</t>
        </is>
      </c>
      <c r="M302" s="48" t="inlineStr">
        <is>
          <t>INR</t>
        </is>
      </c>
      <c r="N302" s="48" t="inlineStr">
        <is>
          <t>INR</t>
        </is>
      </c>
    </row>
    <row r="303">
      <c r="A303" s="50" t="inlineStr">
        <is>
          <t>KAPSTON</t>
        </is>
      </c>
      <c r="B303" s="50" t="inlineStr">
        <is>
          <t>fii_holding</t>
        </is>
      </c>
      <c r="C303" s="50" t="inlineStr">
        <is>
          <t>0.01</t>
        </is>
      </c>
      <c r="D303" s="50" t="inlineStr">
        <is>
          <t>AVAILABLE</t>
        </is>
      </c>
      <c r="E303" s="50" t="inlineStr">
        <is>
          <t>TRENDLYNE_MCP</t>
        </is>
      </c>
      <c r="F303" s="50" t="inlineStr">
        <is>
          <t>fiihold</t>
        </is>
      </c>
      <c r="G303" s="50" t="inlineStr">
        <is>
          <t>FII holding current Qtr %</t>
        </is>
      </c>
      <c r="H303" s="50" t="inlineStr">
        <is>
          <t>TRENDLYNE_MCP:parameters:KAPSTON:2026-09-27T11:06:23.738Z</t>
        </is>
      </c>
      <c r="I303" s="50" t="inlineStr">
        <is>
          <t>2026-09-27T11:06:23.738Z</t>
        </is>
      </c>
      <c r="J303" s="50" t="inlineStr">
        <is>
          <t>UNKNOWN</t>
        </is>
      </c>
      <c r="K303" s="50" t="inlineStr">
        <is>
          <t>QUARTER</t>
        </is>
      </c>
      <c r="L303" s="50" t="inlineStr">
        <is>
          <t>LATEST</t>
        </is>
      </c>
      <c r="M303" s="50" t="inlineStr">
        <is>
          <t>PERCENTAGE</t>
        </is>
      </c>
      <c r="N303" s="56" t="n"/>
    </row>
    <row r="304">
      <c r="A304" s="48" t="inlineStr">
        <is>
          <t>KAPSTON</t>
        </is>
      </c>
      <c r="B304" s="48" t="inlineStr">
        <is>
          <t>inst_holding</t>
        </is>
      </c>
      <c r="C304" s="48" t="inlineStr">
        <is>
          <t>0.01</t>
        </is>
      </c>
      <c r="D304" s="48" t="inlineStr">
        <is>
          <t>AVAILABLE</t>
        </is>
      </c>
      <c r="E304" s="48" t="inlineStr">
        <is>
          <t>TRENDLYNE_MCP</t>
        </is>
      </c>
      <c r="F304" s="48" t="inlineStr">
        <is>
          <t>instihold</t>
        </is>
      </c>
      <c r="G304" s="48" t="inlineStr">
        <is>
          <t>Institutional holding current Qtr %</t>
        </is>
      </c>
      <c r="H304" s="48" t="inlineStr">
        <is>
          <t>TRENDLYNE_MCP:parameters:KAPSTON:2026-09-27T11:06:23.738Z</t>
        </is>
      </c>
      <c r="I304" s="48" t="inlineStr">
        <is>
          <t>2026-09-27T11:06:23.738Z</t>
        </is>
      </c>
      <c r="J304" s="48" t="inlineStr">
        <is>
          <t>UNKNOWN</t>
        </is>
      </c>
      <c r="K304" s="48" t="inlineStr">
        <is>
          <t>QUARTER</t>
        </is>
      </c>
      <c r="L304" s="48" t="inlineStr">
        <is>
          <t>LATEST</t>
        </is>
      </c>
      <c r="M304" s="48" t="inlineStr">
        <is>
          <t>PERCENTAGE</t>
        </is>
      </c>
      <c r="N304" s="54" t="n"/>
    </row>
    <row r="305">
      <c r="A305" s="50" t="inlineStr">
        <is>
          <t>KAPSTON</t>
        </is>
      </c>
      <c r="B305" s="50" t="inlineStr">
        <is>
          <t>market_cap</t>
        </is>
      </c>
      <c r="C305" s="50" t="inlineStr">
        <is>
          <t>1759.29</t>
        </is>
      </c>
      <c r="D305" s="50" t="inlineStr">
        <is>
          <t>AVAILABLE</t>
        </is>
      </c>
      <c r="E305" s="50" t="inlineStr">
        <is>
          <t>TRENDLYNE_MCP</t>
        </is>
      </c>
      <c r="F305" s="50" t="inlineStr">
        <is>
          <t>mcapq</t>
        </is>
      </c>
      <c r="G305" s="50" t="inlineStr">
        <is>
          <t>Market Cap</t>
        </is>
      </c>
      <c r="H305" s="50" t="inlineStr">
        <is>
          <t>TRENDLYNE_MCP:parameters:KAPSTON:2026-09-27T11:06:23.738Z</t>
        </is>
      </c>
      <c r="I305" s="50" t="inlineStr">
        <is>
          <t>2026-09-27T11:06:23.738Z</t>
        </is>
      </c>
      <c r="J305" s="50" t="inlineStr">
        <is>
          <t>UNKNOWN</t>
        </is>
      </c>
      <c r="K305" s="50" t="inlineStr">
        <is>
          <t>INSTANT</t>
        </is>
      </c>
      <c r="L305" s="50" t="inlineStr">
        <is>
          <t>LATEST</t>
        </is>
      </c>
      <c r="M305" s="50" t="inlineStr">
        <is>
          <t>INR</t>
        </is>
      </c>
      <c r="N305" s="50" t="inlineStr">
        <is>
          <t>INR</t>
        </is>
      </c>
    </row>
    <row r="306">
      <c r="A306" s="48" t="inlineStr">
        <is>
          <t>KAPSTON</t>
        </is>
      </c>
      <c r="B306" s="48" t="inlineStr">
        <is>
          <t>net_cash_flow</t>
        </is>
      </c>
      <c r="C306" s="48" t="inlineStr">
        <is>
          <t>2.1</t>
        </is>
      </c>
      <c r="D306" s="48" t="inlineStr">
        <is>
          <t>AVAILABLE</t>
        </is>
      </c>
      <c r="E306" s="48" t="inlineStr">
        <is>
          <t>TRENDLYNE_MCP</t>
        </is>
      </c>
      <c r="F306" s="48" t="inlineStr">
        <is>
          <t>ncfa</t>
        </is>
      </c>
      <c r="G306" s="48" t="inlineStr">
        <is>
          <t>Net Cash Flow Ann.</t>
        </is>
      </c>
      <c r="H306" s="48" t="inlineStr">
        <is>
          <t>TRENDLYNE_MCP:parameters:KAPSTON:2026-09-27T11:06:23.738Z</t>
        </is>
      </c>
      <c r="I306" s="48" t="inlineStr">
        <is>
          <t>2026-09-27T11:06:23.738Z</t>
        </is>
      </c>
      <c r="J306" s="48" t="inlineStr">
        <is>
          <t>UNKNOWN</t>
        </is>
      </c>
      <c r="K306" s="48" t="inlineStr">
        <is>
          <t>ANNUAL</t>
        </is>
      </c>
      <c r="L306" s="48" t="inlineStr">
        <is>
          <t>LATEST</t>
        </is>
      </c>
      <c r="M306" s="48" t="inlineStr">
        <is>
          <t>INR</t>
        </is>
      </c>
      <c r="N306" s="48" t="inlineStr">
        <is>
          <t>INR</t>
        </is>
      </c>
    </row>
    <row r="307">
      <c r="A307" s="50" t="inlineStr">
        <is>
          <t>KAPSTON</t>
        </is>
      </c>
      <c r="B307" s="50" t="inlineStr">
        <is>
          <t>operating_profit</t>
        </is>
      </c>
      <c r="C307" s="50" t="inlineStr">
        <is>
          <t>43.77</t>
        </is>
      </c>
      <c r="D307" s="50" t="inlineStr">
        <is>
          <t>AVAILABLE</t>
        </is>
      </c>
      <c r="E307" s="50" t="inlineStr">
        <is>
          <t>TRENDLYNE_MCP</t>
        </is>
      </c>
      <c r="F307" s="50" t="inlineStr">
        <is>
          <t>opa</t>
        </is>
      </c>
      <c r="G307" s="50" t="inlineStr">
        <is>
          <t>Operating Profit Ann.</t>
        </is>
      </c>
      <c r="H307" s="50" t="inlineStr">
        <is>
          <t>TRENDLYNE_MCP:parameters:KAPSTON:2026-09-27T11:06:23.738Z</t>
        </is>
      </c>
      <c r="I307" s="50" t="inlineStr">
        <is>
          <t>2026-09-27T11:06:23.738Z</t>
        </is>
      </c>
      <c r="J307" s="50" t="inlineStr">
        <is>
          <t>UNKNOWN</t>
        </is>
      </c>
      <c r="K307" s="50" t="inlineStr">
        <is>
          <t>ANNUAL</t>
        </is>
      </c>
      <c r="L307" s="50" t="inlineStr">
        <is>
          <t>LATEST</t>
        </is>
      </c>
      <c r="M307" s="50" t="inlineStr">
        <is>
          <t>INR</t>
        </is>
      </c>
      <c r="N307" s="50" t="inlineStr">
        <is>
          <t>INR</t>
        </is>
      </c>
    </row>
    <row r="308">
      <c r="A308" s="48" t="inlineStr">
        <is>
          <t>KAPSTON</t>
        </is>
      </c>
      <c r="B308" s="48" t="inlineStr">
        <is>
          <t>operating_profit</t>
        </is>
      </c>
      <c r="C308" s="48" t="inlineStr">
        <is>
          <t>14.53</t>
        </is>
      </c>
      <c r="D308" s="48" t="inlineStr">
        <is>
          <t>AVAILABLE</t>
        </is>
      </c>
      <c r="E308" s="48" t="inlineStr">
        <is>
          <t>TRENDLYNE_MCP</t>
        </is>
      </c>
      <c r="F308" s="48" t="inlineStr">
        <is>
          <t>opq</t>
        </is>
      </c>
      <c r="G308" s="48" t="inlineStr">
        <is>
          <t>Operating Profit Qtr</t>
        </is>
      </c>
      <c r="H308" s="48" t="inlineStr">
        <is>
          <t>TRENDLYNE_MCP:parameters:KAPSTON:2026-09-27T11:06:23.738Z</t>
        </is>
      </c>
      <c r="I308" s="48" t="inlineStr">
        <is>
          <t>2026-09-27T11:06:23.738Z</t>
        </is>
      </c>
      <c r="J308" s="48" t="inlineStr">
        <is>
          <t>UNKNOWN</t>
        </is>
      </c>
      <c r="K308" s="48" t="inlineStr">
        <is>
          <t>QUARTER</t>
        </is>
      </c>
      <c r="L308" s="48" t="inlineStr">
        <is>
          <t>LATEST</t>
        </is>
      </c>
      <c r="M308" s="48" t="inlineStr">
        <is>
          <t>INR</t>
        </is>
      </c>
      <c r="N308" s="48" t="inlineStr">
        <is>
          <t>INR</t>
        </is>
      </c>
    </row>
    <row r="309">
      <c r="A309" s="50" t="inlineStr">
        <is>
          <t>KAPSTON</t>
        </is>
      </c>
      <c r="B309" s="50" t="inlineStr">
        <is>
          <t>pat</t>
        </is>
      </c>
      <c r="C309" s="50" t="inlineStr">
        <is>
          <t>8.49</t>
        </is>
      </c>
      <c r="D309" s="50" t="inlineStr">
        <is>
          <t>AVAILABLE</t>
        </is>
      </c>
      <c r="E309" s="50" t="inlineStr">
        <is>
          <t>TRENDLYNE_MCP</t>
        </is>
      </c>
      <c r="F309" s="50" t="inlineStr">
        <is>
          <t>npq</t>
        </is>
      </c>
      <c r="G309" s="50" t="inlineStr">
        <is>
          <t>Net Profit Qtr</t>
        </is>
      </c>
      <c r="H309" s="50" t="inlineStr">
        <is>
          <t>TRENDLYNE_MCP:parameters:KAPSTON:2026-09-27T11:06:23.738Z</t>
        </is>
      </c>
      <c r="I309" s="50" t="inlineStr">
        <is>
          <t>2026-09-27T11:06:23.738Z</t>
        </is>
      </c>
      <c r="J309" s="50" t="inlineStr">
        <is>
          <t>UNKNOWN</t>
        </is>
      </c>
      <c r="K309" s="50" t="inlineStr">
        <is>
          <t>QUARTER</t>
        </is>
      </c>
      <c r="L309" s="50" t="inlineStr">
        <is>
          <t>LATEST</t>
        </is>
      </c>
      <c r="M309" s="50" t="inlineStr">
        <is>
          <t>INR</t>
        </is>
      </c>
      <c r="N309" s="50" t="inlineStr">
        <is>
          <t>INR</t>
        </is>
      </c>
    </row>
    <row r="310">
      <c r="A310" s="48" t="inlineStr">
        <is>
          <t>KAPSTON</t>
        </is>
      </c>
      <c r="B310" s="48" t="inlineStr">
        <is>
          <t>pe_ratio</t>
        </is>
      </c>
      <c r="C310" s="48" t="inlineStr">
        <is>
          <t>57.69</t>
        </is>
      </c>
      <c r="D310" s="48" t="inlineStr">
        <is>
          <t>AVAILABLE</t>
        </is>
      </c>
      <c r="E310" s="48" t="inlineStr">
        <is>
          <t>TRENDLYNE_MCP</t>
        </is>
      </c>
      <c r="F310" s="48" t="inlineStr">
        <is>
          <t>pettm</t>
        </is>
      </c>
      <c r="G310" s="48" t="inlineStr">
        <is>
          <t>PE TTM</t>
        </is>
      </c>
      <c r="H310" s="48" t="inlineStr">
        <is>
          <t>TRENDLYNE_MCP:parameters:KAPSTON:2026-09-27T11:06:23.738Z</t>
        </is>
      </c>
      <c r="I310" s="48" t="inlineStr">
        <is>
          <t>2026-09-27T11:06:23.738Z</t>
        </is>
      </c>
      <c r="J310" s="48" t="inlineStr">
        <is>
          <t>UNKNOWN</t>
        </is>
      </c>
      <c r="K310" s="48" t="inlineStr">
        <is>
          <t>TTM</t>
        </is>
      </c>
      <c r="L310" s="48" t="inlineStr">
        <is>
          <t>LATEST</t>
        </is>
      </c>
      <c r="M310" s="48" t="inlineStr">
        <is>
          <t>RATIO</t>
        </is>
      </c>
      <c r="N310" s="54" t="n"/>
    </row>
    <row r="311">
      <c r="A311" s="50" t="inlineStr">
        <is>
          <t>KAPSTON</t>
        </is>
      </c>
      <c r="B311" s="50" t="inlineStr">
        <is>
          <t>promoter_holding</t>
        </is>
      </c>
      <c r="C311" s="50" t="inlineStr">
        <is>
          <t>72.87</t>
        </is>
      </c>
      <c r="D311" s="50" t="inlineStr">
        <is>
          <t>AVAILABLE</t>
        </is>
      </c>
      <c r="E311" s="50" t="inlineStr">
        <is>
          <t>TRENDLYNE_MCP</t>
        </is>
      </c>
      <c r="F311" s="50" t="inlineStr">
        <is>
          <t>prompct</t>
        </is>
      </c>
      <c r="G311" s="50" t="inlineStr">
        <is>
          <t>Promoter holding latest %</t>
        </is>
      </c>
      <c r="H311" s="50" t="inlineStr">
        <is>
          <t>TRENDLYNE_MCP:parameters:KAPSTON:2026-09-27T11:06:23.738Z</t>
        </is>
      </c>
      <c r="I311" s="50" t="inlineStr">
        <is>
          <t>2026-09-27T11:06:23.738Z</t>
        </is>
      </c>
      <c r="J311" s="50" t="inlineStr">
        <is>
          <t>UNKNOWN</t>
        </is>
      </c>
      <c r="K311" s="50" t="inlineStr">
        <is>
          <t>INSTANT</t>
        </is>
      </c>
      <c r="L311" s="50" t="inlineStr">
        <is>
          <t>LATEST</t>
        </is>
      </c>
      <c r="M311" s="50" t="inlineStr">
        <is>
          <t>PERCENTAGE</t>
        </is>
      </c>
      <c r="N311" s="56" t="n"/>
    </row>
    <row r="312">
      <c r="A312" s="48" t="inlineStr">
        <is>
          <t>KAPSTON</t>
        </is>
      </c>
      <c r="B312" s="48" t="inlineStr">
        <is>
          <t>promoter_pledge</t>
        </is>
      </c>
      <c r="C312" s="48" t="inlineStr">
        <is>
          <t>0.0</t>
        </is>
      </c>
      <c r="D312" s="48" t="inlineStr">
        <is>
          <t>AVAILABLE</t>
        </is>
      </c>
      <c r="E312" s="48" t="inlineStr">
        <is>
          <t>TRENDLYNE_MCP</t>
        </is>
      </c>
      <c r="F312" s="48" t="inlineStr">
        <is>
          <t>prompledge</t>
        </is>
      </c>
      <c r="G312" s="48" t="inlineStr">
        <is>
          <t>Promoter holding pledge percentage % Qtr</t>
        </is>
      </c>
      <c r="H312" s="48" t="inlineStr">
        <is>
          <t>TRENDLYNE_MCP:parameters:KAPSTON:2026-09-27T11:06:23.738Z</t>
        </is>
      </c>
      <c r="I312" s="48" t="inlineStr">
        <is>
          <t>2026-09-27T11:06:23.738Z</t>
        </is>
      </c>
      <c r="J312" s="48" t="inlineStr">
        <is>
          <t>UNKNOWN</t>
        </is>
      </c>
      <c r="K312" s="48" t="inlineStr">
        <is>
          <t>QUARTER</t>
        </is>
      </c>
      <c r="L312" s="48" t="inlineStr">
        <is>
          <t>LATEST</t>
        </is>
      </c>
      <c r="M312" s="48" t="inlineStr">
        <is>
          <t>PERCENTAGE</t>
        </is>
      </c>
      <c r="N312" s="54" t="n"/>
    </row>
    <row r="313">
      <c r="A313" s="50" t="inlineStr">
        <is>
          <t>KAPSTON</t>
        </is>
      </c>
      <c r="B313" s="50" t="inlineStr">
        <is>
          <t>revenue</t>
        </is>
      </c>
      <c r="C313" s="50" t="inlineStr">
        <is>
          <t>221.88</t>
        </is>
      </c>
      <c r="D313" s="50" t="inlineStr">
        <is>
          <t>AVAILABLE</t>
        </is>
      </c>
      <c r="E313" s="50" t="inlineStr">
        <is>
          <t>TRENDLYNE_MCP</t>
        </is>
      </c>
      <c r="F313" s="50" t="inlineStr">
        <is>
          <t>totalsrq</t>
        </is>
      </c>
      <c r="G313" s="50" t="inlineStr">
        <is>
          <t>Total Rev. Qtr</t>
        </is>
      </c>
      <c r="H313" s="50" t="inlineStr">
        <is>
          <t>TRENDLYNE_MCP:parameters:KAPSTON:2026-09-27T11:06:23.738Z</t>
        </is>
      </c>
      <c r="I313" s="50" t="inlineStr">
        <is>
          <t>2026-09-27T11:06:23.738Z</t>
        </is>
      </c>
      <c r="J313" s="50" t="inlineStr">
        <is>
          <t>UNKNOWN</t>
        </is>
      </c>
      <c r="K313" s="50" t="inlineStr">
        <is>
          <t>QUARTER</t>
        </is>
      </c>
      <c r="L313" s="50" t="inlineStr">
        <is>
          <t>LATEST</t>
        </is>
      </c>
      <c r="M313" s="50" t="inlineStr">
        <is>
          <t>INR</t>
        </is>
      </c>
      <c r="N313" s="50" t="inlineStr">
        <is>
          <t>INR</t>
        </is>
      </c>
    </row>
    <row r="314">
      <c r="A314" s="48" t="inlineStr">
        <is>
          <t>KAPSTON</t>
        </is>
      </c>
      <c r="B314" s="48" t="inlineStr">
        <is>
          <t>roce_reported</t>
        </is>
      </c>
      <c r="C314" s="48" t="inlineStr">
        <is>
          <t>25.55</t>
        </is>
      </c>
      <c r="D314" s="48" t="inlineStr">
        <is>
          <t>AVAILABLE</t>
        </is>
      </c>
      <c r="E314" s="48" t="inlineStr">
        <is>
          <t>TRENDLYNE_MCP</t>
        </is>
      </c>
      <c r="F314" s="48" t="inlineStr">
        <is>
          <t>rocea</t>
        </is>
      </c>
      <c r="G314" s="48" t="inlineStr">
        <is>
          <t>ROCE Ann. %</t>
        </is>
      </c>
      <c r="H314" s="48" t="inlineStr">
        <is>
          <t>TRENDLYNE_MCP:parameters:KAPSTON:2026-09-27T11:06:23.738Z</t>
        </is>
      </c>
      <c r="I314" s="48" t="inlineStr">
        <is>
          <t>2026-09-27T11:06:23.738Z</t>
        </is>
      </c>
      <c r="J314" s="48" t="inlineStr">
        <is>
          <t>UNKNOWN</t>
        </is>
      </c>
      <c r="K314" s="48" t="inlineStr">
        <is>
          <t>ANNUAL</t>
        </is>
      </c>
      <c r="L314" s="48" t="inlineStr">
        <is>
          <t>LATEST</t>
        </is>
      </c>
      <c r="M314" s="48" t="inlineStr">
        <is>
          <t>PERCENTAGE</t>
        </is>
      </c>
      <c r="N314" s="54" t="n"/>
    </row>
    <row r="315">
      <c r="A315" s="50" t="inlineStr">
        <is>
          <t>KAPSTON</t>
        </is>
      </c>
      <c r="B315" s="50" t="inlineStr">
        <is>
          <t>roe</t>
        </is>
      </c>
      <c r="C315" s="50" t="inlineStr">
        <is>
          <t>24.18</t>
        </is>
      </c>
      <c r="D315" s="50" t="inlineStr">
        <is>
          <t>AVAILABLE</t>
        </is>
      </c>
      <c r="E315" s="50" t="inlineStr">
        <is>
          <t>TRENDLYNE_MCP</t>
        </is>
      </c>
      <c r="F315" s="50" t="inlineStr">
        <is>
          <t>roea</t>
        </is>
      </c>
      <c r="G315" s="50" t="inlineStr">
        <is>
          <t>ROE Ann. %</t>
        </is>
      </c>
      <c r="H315" s="50" t="inlineStr">
        <is>
          <t>TRENDLYNE_MCP:parameters:KAPSTON:2026-09-27T11:06:23.738Z</t>
        </is>
      </c>
      <c r="I315" s="50" t="inlineStr">
        <is>
          <t>2026-09-27T11:06:23.738Z</t>
        </is>
      </c>
      <c r="J315" s="50" t="inlineStr">
        <is>
          <t>UNKNOWN</t>
        </is>
      </c>
      <c r="K315" s="50" t="inlineStr">
        <is>
          <t>ANNUAL</t>
        </is>
      </c>
      <c r="L315" s="50" t="inlineStr">
        <is>
          <t>LATEST</t>
        </is>
      </c>
      <c r="M315" s="50" t="inlineStr">
        <is>
          <t>PERCENTAGE</t>
        </is>
      </c>
      <c r="N315" s="56" t="n"/>
    </row>
    <row r="316">
      <c r="A316" s="48" t="inlineStr">
        <is>
          <t>SIGMAADV</t>
        </is>
      </c>
      <c r="B316" s="48" t="inlineStr">
        <is>
          <t>cash_eps</t>
        </is>
      </c>
      <c r="C316" s="48" t="inlineStr">
        <is>
          <t>15.89</t>
        </is>
      </c>
      <c r="D316" s="48" t="inlineStr">
        <is>
          <t>AVAILABLE</t>
        </is>
      </c>
      <c r="E316" s="48" t="inlineStr">
        <is>
          <t>TRENDLYNE_MCP</t>
        </is>
      </c>
      <c r="F316" s="48" t="inlineStr">
        <is>
          <t>cepsa</t>
        </is>
      </c>
      <c r="G316" s="48" t="inlineStr">
        <is>
          <t>Cash EPS Ann.</t>
        </is>
      </c>
      <c r="H316" s="48" t="inlineStr">
        <is>
          <t>TRENDLYNE_MCP:parameters:SIGMAADV:2026-09-27T11:06:23.742Z</t>
        </is>
      </c>
      <c r="I316" s="48" t="inlineStr">
        <is>
          <t>2026-09-27T11:06:23.742Z</t>
        </is>
      </c>
      <c r="J316" s="48" t="inlineStr">
        <is>
          <t>UNKNOWN</t>
        </is>
      </c>
      <c r="K316" s="48" t="inlineStr">
        <is>
          <t>ANNUAL</t>
        </is>
      </c>
      <c r="L316" s="48" t="inlineStr">
        <is>
          <t>LATEST</t>
        </is>
      </c>
      <c r="M316" s="48" t="inlineStr">
        <is>
          <t>INR</t>
        </is>
      </c>
      <c r="N316" s="48" t="inlineStr">
        <is>
          <t>INR</t>
        </is>
      </c>
    </row>
    <row r="317">
      <c r="A317" s="50" t="inlineStr">
        <is>
          <t>SIGMAADV</t>
        </is>
      </c>
      <c r="B317" s="50" t="inlineStr">
        <is>
          <t>cfo</t>
        </is>
      </c>
      <c r="C317" s="50" t="inlineStr">
        <is>
          <t>34.38</t>
        </is>
      </c>
      <c r="D317" s="50" t="inlineStr">
        <is>
          <t>AVAILABLE</t>
        </is>
      </c>
      <c r="E317" s="50" t="inlineStr">
        <is>
          <t>TRENDLYNE_MCP</t>
        </is>
      </c>
      <c r="F317" s="50" t="inlineStr">
        <is>
          <t>cfoa</t>
        </is>
      </c>
      <c r="G317" s="50" t="inlineStr">
        <is>
          <t>Cash from Operating Act. Ann.</t>
        </is>
      </c>
      <c r="H317" s="50" t="inlineStr">
        <is>
          <t>TRENDLYNE_MCP:parameters:SIGMAADV:2026-09-27T11:06:23.742Z</t>
        </is>
      </c>
      <c r="I317" s="50" t="inlineStr">
        <is>
          <t>2026-09-27T11:06:23.742Z</t>
        </is>
      </c>
      <c r="J317" s="50" t="inlineStr">
        <is>
          <t>UNKNOWN</t>
        </is>
      </c>
      <c r="K317" s="50" t="inlineStr">
        <is>
          <t>ANNUAL</t>
        </is>
      </c>
      <c r="L317" s="50" t="inlineStr">
        <is>
          <t>LATEST</t>
        </is>
      </c>
      <c r="M317" s="50" t="inlineStr">
        <is>
          <t>INR</t>
        </is>
      </c>
      <c r="N317" s="50" t="inlineStr">
        <is>
          <t>INR</t>
        </is>
      </c>
    </row>
    <row r="318">
      <c r="A318" s="48" t="inlineStr">
        <is>
          <t>SIGMAADV</t>
        </is>
      </c>
      <c r="B318" s="48" t="inlineStr">
        <is>
          <t>debt_to_equity_reported</t>
        </is>
      </c>
      <c r="C318" s="48" t="inlineStr">
        <is>
          <t>0.64</t>
        </is>
      </c>
      <c r="D318" s="48" t="inlineStr">
        <is>
          <t>AVAILABLE</t>
        </is>
      </c>
      <c r="E318" s="48" t="inlineStr">
        <is>
          <t>TRENDLYNE_MCP</t>
        </is>
      </c>
      <c r="F318" s="48" t="inlineStr">
        <is>
          <t>debtcea</t>
        </is>
      </c>
      <c r="G318" s="48" t="inlineStr">
        <is>
          <t>Total Debt to Total Equity Ann.</t>
        </is>
      </c>
      <c r="H318" s="48" t="inlineStr">
        <is>
          <t>TRENDLYNE_MCP:parameters:SIGMAADV:2026-09-27T11:06:23.742Z</t>
        </is>
      </c>
      <c r="I318" s="48" t="inlineStr">
        <is>
          <t>2026-09-27T11:06:23.742Z</t>
        </is>
      </c>
      <c r="J318" s="48" t="inlineStr">
        <is>
          <t>UNKNOWN</t>
        </is>
      </c>
      <c r="K318" s="48" t="inlineStr">
        <is>
          <t>ANNUAL</t>
        </is>
      </c>
      <c r="L318" s="48" t="inlineStr">
        <is>
          <t>LATEST</t>
        </is>
      </c>
      <c r="M318" s="48" t="inlineStr">
        <is>
          <t>RATIO</t>
        </is>
      </c>
      <c r="N318" s="54" t="n"/>
    </row>
    <row r="319">
      <c r="A319" s="50" t="inlineStr">
        <is>
          <t>SIGMAADV</t>
        </is>
      </c>
      <c r="B319" s="50" t="inlineStr">
        <is>
          <t>dividend_payout</t>
        </is>
      </c>
      <c r="C319" s="50" t="inlineStr">
        <is>
          <t>0.0</t>
        </is>
      </c>
      <c r="D319" s="50" t="inlineStr">
        <is>
          <t>AVAILABLE</t>
        </is>
      </c>
      <c r="E319" s="50" t="inlineStr">
        <is>
          <t>TRENDLYNE_MCP</t>
        </is>
      </c>
      <c r="F319" s="50" t="inlineStr">
        <is>
          <t>dividendpayoutnpa</t>
        </is>
      </c>
      <c r="G319" s="50" t="inlineStr">
        <is>
          <t>Dividend Payout to NP Ann.</t>
        </is>
      </c>
      <c r="H319" s="50" t="inlineStr">
        <is>
          <t>TRENDLYNE_MCP:parameters:SIGMAADV:2026-09-27T11:06:23.742Z</t>
        </is>
      </c>
      <c r="I319" s="50" t="inlineStr">
        <is>
          <t>2026-09-27T11:06:23.742Z</t>
        </is>
      </c>
      <c r="J319" s="50" t="inlineStr">
        <is>
          <t>UNKNOWN</t>
        </is>
      </c>
      <c r="K319" s="50" t="inlineStr">
        <is>
          <t>ANNUAL</t>
        </is>
      </c>
      <c r="L319" s="50" t="inlineStr">
        <is>
          <t>LATEST</t>
        </is>
      </c>
      <c r="M319" s="50" t="inlineStr">
        <is>
          <t>PERCENTAGE</t>
        </is>
      </c>
      <c r="N319" s="56" t="n"/>
    </row>
    <row r="320">
      <c r="A320" s="48" t="inlineStr">
        <is>
          <t>SIGMAADV</t>
        </is>
      </c>
      <c r="B320" s="48" t="inlineStr">
        <is>
          <t>ebitda</t>
        </is>
      </c>
      <c r="C320" s="48" t="inlineStr">
        <is>
          <t>47.88</t>
        </is>
      </c>
      <c r="D320" s="48" t="inlineStr">
        <is>
          <t>AVAILABLE</t>
        </is>
      </c>
      <c r="E320" s="48" t="inlineStr">
        <is>
          <t>TRENDLYNE_MCP</t>
        </is>
      </c>
      <c r="F320" s="48" t="inlineStr">
        <is>
          <t>opa</t>
        </is>
      </c>
      <c r="G320" s="48" t="inlineStr">
        <is>
          <t>Operating Profit Ann.</t>
        </is>
      </c>
      <c r="H320" s="48" t="inlineStr">
        <is>
          <t>TRENDLYNE_MCP:parameters:SIGMAADV:2026-09-27T11:06:23.742Z</t>
        </is>
      </c>
      <c r="I320" s="48" t="inlineStr">
        <is>
          <t>2026-09-27T11:06:23.742Z</t>
        </is>
      </c>
      <c r="J320" s="48" t="inlineStr">
        <is>
          <t>UNKNOWN</t>
        </is>
      </c>
      <c r="K320" s="48" t="inlineStr">
        <is>
          <t>ANNUAL</t>
        </is>
      </c>
      <c r="L320" s="48" t="inlineStr">
        <is>
          <t>LATEST</t>
        </is>
      </c>
      <c r="M320" s="48" t="inlineStr">
        <is>
          <t>INR</t>
        </is>
      </c>
      <c r="N320" s="48" t="inlineStr">
        <is>
          <t>INR</t>
        </is>
      </c>
    </row>
    <row r="321">
      <c r="A321" s="50" t="inlineStr">
        <is>
          <t>SIGMAADV</t>
        </is>
      </c>
      <c r="B321" s="50" t="inlineStr">
        <is>
          <t>ebitda</t>
        </is>
      </c>
      <c r="C321" s="50" t="inlineStr">
        <is>
          <t>60.92</t>
        </is>
      </c>
      <c r="D321" s="50" t="inlineStr">
        <is>
          <t>AVAILABLE</t>
        </is>
      </c>
      <c r="E321" s="50" t="inlineStr">
        <is>
          <t>TRENDLYNE_MCP</t>
        </is>
      </c>
      <c r="F321" s="50" t="inlineStr">
        <is>
          <t>opq</t>
        </is>
      </c>
      <c r="G321" s="50" t="inlineStr">
        <is>
          <t>Operating Profit Qtr</t>
        </is>
      </c>
      <c r="H321" s="50" t="inlineStr">
        <is>
          <t>TRENDLYNE_MCP:parameters:SIGMAADV:2026-09-27T11:06:23.742Z</t>
        </is>
      </c>
      <c r="I321" s="50" t="inlineStr">
        <is>
          <t>2026-09-27T11:06:23.742Z</t>
        </is>
      </c>
      <c r="J321" s="50" t="inlineStr">
        <is>
          <t>UNKNOWN</t>
        </is>
      </c>
      <c r="K321" s="50" t="inlineStr">
        <is>
          <t>QUARTER</t>
        </is>
      </c>
      <c r="L321" s="50" t="inlineStr">
        <is>
          <t>LATEST</t>
        </is>
      </c>
      <c r="M321" s="50" t="inlineStr">
        <is>
          <t>INR</t>
        </is>
      </c>
      <c r="N321" s="50" t="inlineStr">
        <is>
          <t>INR</t>
        </is>
      </c>
    </row>
    <row r="322">
      <c r="A322" s="48" t="inlineStr">
        <is>
          <t>SIGMAADV</t>
        </is>
      </c>
      <c r="B322" s="48" t="inlineStr">
        <is>
          <t>fii_holding</t>
        </is>
      </c>
      <c r="C322" s="48" t="inlineStr">
        <is>
          <t>0.13</t>
        </is>
      </c>
      <c r="D322" s="48" t="inlineStr">
        <is>
          <t>AVAILABLE</t>
        </is>
      </c>
      <c r="E322" s="48" t="inlineStr">
        <is>
          <t>TRENDLYNE_MCP</t>
        </is>
      </c>
      <c r="F322" s="48" t="inlineStr">
        <is>
          <t>fiihold</t>
        </is>
      </c>
      <c r="G322" s="48" t="inlineStr">
        <is>
          <t>FII holding current Qtr %</t>
        </is>
      </c>
      <c r="H322" s="48" t="inlineStr">
        <is>
          <t>TRENDLYNE_MCP:parameters:SIGMAADV:2026-09-27T11:06:23.742Z</t>
        </is>
      </c>
      <c r="I322" s="48" t="inlineStr">
        <is>
          <t>2026-09-27T11:06:23.742Z</t>
        </is>
      </c>
      <c r="J322" s="48" t="inlineStr">
        <is>
          <t>UNKNOWN</t>
        </is>
      </c>
      <c r="K322" s="48" t="inlineStr">
        <is>
          <t>QUARTER</t>
        </is>
      </c>
      <c r="L322" s="48" t="inlineStr">
        <is>
          <t>LATEST</t>
        </is>
      </c>
      <c r="M322" s="48" t="inlineStr">
        <is>
          <t>PERCENTAGE</t>
        </is>
      </c>
      <c r="N322" s="54" t="n"/>
    </row>
    <row r="323">
      <c r="A323" s="50" t="inlineStr">
        <is>
          <t>SIGMAADV</t>
        </is>
      </c>
      <c r="B323" s="50" t="inlineStr">
        <is>
          <t>inst_holding</t>
        </is>
      </c>
      <c r="C323" s="50" t="inlineStr">
        <is>
          <t>0.15</t>
        </is>
      </c>
      <c r="D323" s="50" t="inlineStr">
        <is>
          <t>AVAILABLE</t>
        </is>
      </c>
      <c r="E323" s="50" t="inlineStr">
        <is>
          <t>TRENDLYNE_MCP</t>
        </is>
      </c>
      <c r="F323" s="50" t="inlineStr">
        <is>
          <t>instihold</t>
        </is>
      </c>
      <c r="G323" s="50" t="inlineStr">
        <is>
          <t>Institutional holding current Qtr %</t>
        </is>
      </c>
      <c r="H323" s="50" t="inlineStr">
        <is>
          <t>TRENDLYNE_MCP:parameters:SIGMAADV:2026-09-27T11:06:23.742Z</t>
        </is>
      </c>
      <c r="I323" s="50" t="inlineStr">
        <is>
          <t>2026-09-27T11:06:23.742Z</t>
        </is>
      </c>
      <c r="J323" s="50" t="inlineStr">
        <is>
          <t>UNKNOWN</t>
        </is>
      </c>
      <c r="K323" s="50" t="inlineStr">
        <is>
          <t>QUARTER</t>
        </is>
      </c>
      <c r="L323" s="50" t="inlineStr">
        <is>
          <t>LATEST</t>
        </is>
      </c>
      <c r="M323" s="50" t="inlineStr">
        <is>
          <t>PERCENTAGE</t>
        </is>
      </c>
      <c r="N323" s="56" t="n"/>
    </row>
    <row r="324">
      <c r="A324" s="48" t="inlineStr">
        <is>
          <t>SIGMAADV</t>
        </is>
      </c>
      <c r="B324" s="48" t="inlineStr">
        <is>
          <t>market_cap</t>
        </is>
      </c>
      <c r="C324" s="48" t="inlineStr">
        <is>
          <t>18036.61</t>
        </is>
      </c>
      <c r="D324" s="48" t="inlineStr">
        <is>
          <t>AVAILABLE</t>
        </is>
      </c>
      <c r="E324" s="48" t="inlineStr">
        <is>
          <t>TRENDLYNE_MCP</t>
        </is>
      </c>
      <c r="F324" s="48" t="inlineStr">
        <is>
          <t>mcapq</t>
        </is>
      </c>
      <c r="G324" s="48" t="inlineStr">
        <is>
          <t>Market Cap</t>
        </is>
      </c>
      <c r="H324" s="48" t="inlineStr">
        <is>
          <t>TRENDLYNE_MCP:parameters:SIGMAADV:2026-09-27T11:06:23.742Z</t>
        </is>
      </c>
      <c r="I324" s="48" t="inlineStr">
        <is>
          <t>2026-09-27T11:06:23.742Z</t>
        </is>
      </c>
      <c r="J324" s="48" t="inlineStr">
        <is>
          <t>UNKNOWN</t>
        </is>
      </c>
      <c r="K324" s="48" t="inlineStr">
        <is>
          <t>INSTANT</t>
        </is>
      </c>
      <c r="L324" s="48" t="inlineStr">
        <is>
          <t>LATEST</t>
        </is>
      </c>
      <c r="M324" s="48" t="inlineStr">
        <is>
          <t>INR</t>
        </is>
      </c>
      <c r="N324" s="48" t="inlineStr">
        <is>
          <t>INR</t>
        </is>
      </c>
    </row>
    <row r="325">
      <c r="A325" s="50" t="inlineStr">
        <is>
          <t>SIGMAADV</t>
        </is>
      </c>
      <c r="B325" s="50" t="inlineStr">
        <is>
          <t>net_cash_flow</t>
        </is>
      </c>
      <c r="C325" s="50" t="inlineStr">
        <is>
          <t>10.76</t>
        </is>
      </c>
      <c r="D325" s="50" t="inlineStr">
        <is>
          <t>AVAILABLE</t>
        </is>
      </c>
      <c r="E325" s="50" t="inlineStr">
        <is>
          <t>TRENDLYNE_MCP</t>
        </is>
      </c>
      <c r="F325" s="50" t="inlineStr">
        <is>
          <t>ncfa</t>
        </is>
      </c>
      <c r="G325" s="50" t="inlineStr">
        <is>
          <t>Net Cash Flow Ann.</t>
        </is>
      </c>
      <c r="H325" s="50" t="inlineStr">
        <is>
          <t>TRENDLYNE_MCP:parameters:SIGMAADV:2026-09-27T11:06:23.742Z</t>
        </is>
      </c>
      <c r="I325" s="50" t="inlineStr">
        <is>
          <t>2026-09-27T11:06:23.742Z</t>
        </is>
      </c>
      <c r="J325" s="50" t="inlineStr">
        <is>
          <t>UNKNOWN</t>
        </is>
      </c>
      <c r="K325" s="50" t="inlineStr">
        <is>
          <t>ANNUAL</t>
        </is>
      </c>
      <c r="L325" s="50" t="inlineStr">
        <is>
          <t>LATEST</t>
        </is>
      </c>
      <c r="M325" s="50" t="inlineStr">
        <is>
          <t>INR</t>
        </is>
      </c>
      <c r="N325" s="50" t="inlineStr">
        <is>
          <t>INR</t>
        </is>
      </c>
    </row>
    <row r="326">
      <c r="A326" s="48" t="inlineStr">
        <is>
          <t>SIGMAADV</t>
        </is>
      </c>
      <c r="B326" s="48" t="inlineStr">
        <is>
          <t>operating_profit</t>
        </is>
      </c>
      <c r="C326" s="48" t="inlineStr">
        <is>
          <t>47.88</t>
        </is>
      </c>
      <c r="D326" s="48" t="inlineStr">
        <is>
          <t>AVAILABLE</t>
        </is>
      </c>
      <c r="E326" s="48" t="inlineStr">
        <is>
          <t>TRENDLYNE_MCP</t>
        </is>
      </c>
      <c r="F326" s="48" t="inlineStr">
        <is>
          <t>opa</t>
        </is>
      </c>
      <c r="G326" s="48" t="inlineStr">
        <is>
          <t>Operating Profit Ann.</t>
        </is>
      </c>
      <c r="H326" s="48" t="inlineStr">
        <is>
          <t>TRENDLYNE_MCP:parameters:SIGMAADV:2026-09-27T11:06:23.742Z</t>
        </is>
      </c>
      <c r="I326" s="48" t="inlineStr">
        <is>
          <t>2026-09-27T11:06:23.742Z</t>
        </is>
      </c>
      <c r="J326" s="48" t="inlineStr">
        <is>
          <t>UNKNOWN</t>
        </is>
      </c>
      <c r="K326" s="48" t="inlineStr">
        <is>
          <t>ANNUAL</t>
        </is>
      </c>
      <c r="L326" s="48" t="inlineStr">
        <is>
          <t>LATEST</t>
        </is>
      </c>
      <c r="M326" s="48" t="inlineStr">
        <is>
          <t>INR</t>
        </is>
      </c>
      <c r="N326" s="48" t="inlineStr">
        <is>
          <t>INR</t>
        </is>
      </c>
    </row>
    <row r="327">
      <c r="A327" s="50" t="inlineStr">
        <is>
          <t>SIGMAADV</t>
        </is>
      </c>
      <c r="B327" s="50" t="inlineStr">
        <is>
          <t>operating_profit</t>
        </is>
      </c>
      <c r="C327" s="50" t="inlineStr">
        <is>
          <t>60.92</t>
        </is>
      </c>
      <c r="D327" s="50" t="inlineStr">
        <is>
          <t>AVAILABLE</t>
        </is>
      </c>
      <c r="E327" s="50" t="inlineStr">
        <is>
          <t>TRENDLYNE_MCP</t>
        </is>
      </c>
      <c r="F327" s="50" t="inlineStr">
        <is>
          <t>opq</t>
        </is>
      </c>
      <c r="G327" s="50" t="inlineStr">
        <is>
          <t>Operating Profit Qtr</t>
        </is>
      </c>
      <c r="H327" s="50" t="inlineStr">
        <is>
          <t>TRENDLYNE_MCP:parameters:SIGMAADV:2026-09-27T11:06:23.742Z</t>
        </is>
      </c>
      <c r="I327" s="50" t="inlineStr">
        <is>
          <t>2026-09-27T11:06:23.742Z</t>
        </is>
      </c>
      <c r="J327" s="50" t="inlineStr">
        <is>
          <t>UNKNOWN</t>
        </is>
      </c>
      <c r="K327" s="50" t="inlineStr">
        <is>
          <t>QUARTER</t>
        </is>
      </c>
      <c r="L327" s="50" t="inlineStr">
        <is>
          <t>LATEST</t>
        </is>
      </c>
      <c r="M327" s="50" t="inlineStr">
        <is>
          <t>INR</t>
        </is>
      </c>
      <c r="N327" s="50" t="inlineStr">
        <is>
          <t>INR</t>
        </is>
      </c>
    </row>
    <row r="328">
      <c r="A328" s="48" t="inlineStr">
        <is>
          <t>SIGMAADV</t>
        </is>
      </c>
      <c r="B328" s="48" t="inlineStr">
        <is>
          <t>pat</t>
        </is>
      </c>
      <c r="C328" s="48" t="inlineStr">
        <is>
          <t>23.9</t>
        </is>
      </c>
      <c r="D328" s="48" t="inlineStr">
        <is>
          <t>AVAILABLE</t>
        </is>
      </c>
      <c r="E328" s="48" t="inlineStr">
        <is>
          <t>TRENDLYNE_MCP</t>
        </is>
      </c>
      <c r="F328" s="48" t="inlineStr">
        <is>
          <t>npq</t>
        </is>
      </c>
      <c r="G328" s="48" t="inlineStr">
        <is>
          <t>Net Profit Qtr</t>
        </is>
      </c>
      <c r="H328" s="48" t="inlineStr">
        <is>
          <t>TRENDLYNE_MCP:parameters:SIGMAADV:2026-09-27T11:06:23.742Z</t>
        </is>
      </c>
      <c r="I328" s="48" t="inlineStr">
        <is>
          <t>2026-09-27T11:06:23.742Z</t>
        </is>
      </c>
      <c r="J328" s="48" t="inlineStr">
        <is>
          <t>UNKNOWN</t>
        </is>
      </c>
      <c r="K328" s="48" t="inlineStr">
        <is>
          <t>QUARTER</t>
        </is>
      </c>
      <c r="L328" s="48" t="inlineStr">
        <is>
          <t>LATEST</t>
        </is>
      </c>
      <c r="M328" s="48" t="inlineStr">
        <is>
          <t>INR</t>
        </is>
      </c>
      <c r="N328" s="48" t="inlineStr">
        <is>
          <t>INR</t>
        </is>
      </c>
    </row>
    <row r="329">
      <c r="A329" s="50" t="inlineStr">
        <is>
          <t>SIGMAADV</t>
        </is>
      </c>
      <c r="B329" s="50" t="inlineStr">
        <is>
          <t>pe_ratio</t>
        </is>
      </c>
      <c r="C329" s="50" t="inlineStr">
        <is>
          <t>118.76</t>
        </is>
      </c>
      <c r="D329" s="50" t="inlineStr">
        <is>
          <t>AVAILABLE</t>
        </is>
      </c>
      <c r="E329" s="50" t="inlineStr">
        <is>
          <t>TRENDLYNE_MCP</t>
        </is>
      </c>
      <c r="F329" s="50" t="inlineStr">
        <is>
          <t>pettm</t>
        </is>
      </c>
      <c r="G329" s="50" t="inlineStr">
        <is>
          <t>PE TTM</t>
        </is>
      </c>
      <c r="H329" s="50" t="inlineStr">
        <is>
          <t>TRENDLYNE_MCP:parameters:SIGMAADV:2026-09-27T11:06:23.742Z</t>
        </is>
      </c>
      <c r="I329" s="50" t="inlineStr">
        <is>
          <t>2026-09-27T11:06:23.742Z</t>
        </is>
      </c>
      <c r="J329" s="50" t="inlineStr">
        <is>
          <t>UNKNOWN</t>
        </is>
      </c>
      <c r="K329" s="50" t="inlineStr">
        <is>
          <t>TTM</t>
        </is>
      </c>
      <c r="L329" s="50" t="inlineStr">
        <is>
          <t>LATEST</t>
        </is>
      </c>
      <c r="M329" s="50" t="inlineStr">
        <is>
          <t>RATIO</t>
        </is>
      </c>
      <c r="N329" s="56" t="n"/>
    </row>
    <row r="330">
      <c r="A330" s="48" t="inlineStr">
        <is>
          <t>SIGMAADV</t>
        </is>
      </c>
      <c r="B330" s="48" t="inlineStr">
        <is>
          <t>promoter_holding</t>
        </is>
      </c>
      <c r="C330" s="48" t="inlineStr">
        <is>
          <t>66.24</t>
        </is>
      </c>
      <c r="D330" s="48" t="inlineStr">
        <is>
          <t>AVAILABLE</t>
        </is>
      </c>
      <c r="E330" s="48" t="inlineStr">
        <is>
          <t>TRENDLYNE_MCP</t>
        </is>
      </c>
      <c r="F330" s="48" t="inlineStr">
        <is>
          <t>prompct</t>
        </is>
      </c>
      <c r="G330" s="48" t="inlineStr">
        <is>
          <t>Promoter holding latest %</t>
        </is>
      </c>
      <c r="H330" s="48" t="inlineStr">
        <is>
          <t>TRENDLYNE_MCP:parameters:SIGMAADV:2026-09-27T11:06:23.742Z</t>
        </is>
      </c>
      <c r="I330" s="48" t="inlineStr">
        <is>
          <t>2026-09-27T11:06:23.742Z</t>
        </is>
      </c>
      <c r="J330" s="48" t="inlineStr">
        <is>
          <t>UNKNOWN</t>
        </is>
      </c>
      <c r="K330" s="48" t="inlineStr">
        <is>
          <t>INSTANT</t>
        </is>
      </c>
      <c r="L330" s="48" t="inlineStr">
        <is>
          <t>LATEST</t>
        </is>
      </c>
      <c r="M330" s="48" t="inlineStr">
        <is>
          <t>PERCENTAGE</t>
        </is>
      </c>
      <c r="N330" s="54" t="n"/>
    </row>
    <row r="331">
      <c r="A331" s="50" t="inlineStr">
        <is>
          <t>SIGMAADV</t>
        </is>
      </c>
      <c r="B331" s="50" t="inlineStr">
        <is>
          <t>promoter_pledge</t>
        </is>
      </c>
      <c r="C331" s="50" t="inlineStr">
        <is>
          <t>0.0</t>
        </is>
      </c>
      <c r="D331" s="50" t="inlineStr">
        <is>
          <t>AVAILABLE</t>
        </is>
      </c>
      <c r="E331" s="50" t="inlineStr">
        <is>
          <t>TRENDLYNE_MCP</t>
        </is>
      </c>
      <c r="F331" s="50" t="inlineStr">
        <is>
          <t>prompledge</t>
        </is>
      </c>
      <c r="G331" s="50" t="inlineStr">
        <is>
          <t>Promoter holding pledge percentage % Qtr</t>
        </is>
      </c>
      <c r="H331" s="50" t="inlineStr">
        <is>
          <t>TRENDLYNE_MCP:parameters:SIGMAADV:2026-09-27T11:06:23.742Z</t>
        </is>
      </c>
      <c r="I331" s="50" t="inlineStr">
        <is>
          <t>2026-09-27T11:06:23.742Z</t>
        </is>
      </c>
      <c r="J331" s="50" t="inlineStr">
        <is>
          <t>UNKNOWN</t>
        </is>
      </c>
      <c r="K331" s="50" t="inlineStr">
        <is>
          <t>QUARTER</t>
        </is>
      </c>
      <c r="L331" s="50" t="inlineStr">
        <is>
          <t>LATEST</t>
        </is>
      </c>
      <c r="M331" s="50" t="inlineStr">
        <is>
          <t>PERCENTAGE</t>
        </is>
      </c>
      <c r="N331" s="56" t="n"/>
    </row>
    <row r="332">
      <c r="A332" s="48" t="inlineStr">
        <is>
          <t>SIGMAADV</t>
        </is>
      </c>
      <c r="B332" s="48" t="inlineStr">
        <is>
          <t>revenue</t>
        </is>
      </c>
      <c r="C332" s="48" t="inlineStr">
        <is>
          <t>379.23</t>
        </is>
      </c>
      <c r="D332" s="48" t="inlineStr">
        <is>
          <t>AVAILABLE</t>
        </is>
      </c>
      <c r="E332" s="48" t="inlineStr">
        <is>
          <t>TRENDLYNE_MCP</t>
        </is>
      </c>
      <c r="F332" s="48" t="inlineStr">
        <is>
          <t>totalsrq</t>
        </is>
      </c>
      <c r="G332" s="48" t="inlineStr">
        <is>
          <t>Total Rev. Qtr</t>
        </is>
      </c>
      <c r="H332" s="48" t="inlineStr">
        <is>
          <t>TRENDLYNE_MCP:parameters:SIGMAADV:2026-09-27T11:06:23.742Z</t>
        </is>
      </c>
      <c r="I332" s="48" t="inlineStr">
        <is>
          <t>2026-09-27T11:06:23.742Z</t>
        </is>
      </c>
      <c r="J332" s="48" t="inlineStr">
        <is>
          <t>UNKNOWN</t>
        </is>
      </c>
      <c r="K332" s="48" t="inlineStr">
        <is>
          <t>QUARTER</t>
        </is>
      </c>
      <c r="L332" s="48" t="inlineStr">
        <is>
          <t>LATEST</t>
        </is>
      </c>
      <c r="M332" s="48" t="inlineStr">
        <is>
          <t>INR</t>
        </is>
      </c>
      <c r="N332" s="48" t="inlineStr">
        <is>
          <t>INR</t>
        </is>
      </c>
    </row>
    <row r="333">
      <c r="A333" s="50" t="inlineStr">
        <is>
          <t>SIGMAADV</t>
        </is>
      </c>
      <c r="B333" s="50" t="inlineStr">
        <is>
          <t>roce_reported</t>
        </is>
      </c>
      <c r="C333" s="50" t="inlineStr">
        <is>
          <t>54.49</t>
        </is>
      </c>
      <c r="D333" s="50" t="inlineStr">
        <is>
          <t>AVAILABLE</t>
        </is>
      </c>
      <c r="E333" s="50" t="inlineStr">
        <is>
          <t>TRENDLYNE_MCP</t>
        </is>
      </c>
      <c r="F333" s="50" t="inlineStr">
        <is>
          <t>rocea</t>
        </is>
      </c>
      <c r="G333" s="50" t="inlineStr">
        <is>
          <t>ROCE Ann. %</t>
        </is>
      </c>
      <c r="H333" s="50" t="inlineStr">
        <is>
          <t>TRENDLYNE_MCP:parameters:SIGMAADV:2026-09-27T11:06:23.742Z</t>
        </is>
      </c>
      <c r="I333" s="50" t="inlineStr">
        <is>
          <t>2026-09-27T11:06:23.742Z</t>
        </is>
      </c>
      <c r="J333" s="50" t="inlineStr">
        <is>
          <t>UNKNOWN</t>
        </is>
      </c>
      <c r="K333" s="50" t="inlineStr">
        <is>
          <t>ANNUAL</t>
        </is>
      </c>
      <c r="L333" s="50" t="inlineStr">
        <is>
          <t>LATEST</t>
        </is>
      </c>
      <c r="M333" s="50" t="inlineStr">
        <is>
          <t>PERCENTAGE</t>
        </is>
      </c>
      <c r="N333" s="56" t="n"/>
    </row>
    <row r="334">
      <c r="A334" s="48" t="inlineStr">
        <is>
          <t>SIGMAADV</t>
        </is>
      </c>
      <c r="B334" s="48" t="inlineStr">
        <is>
          <t>roe</t>
        </is>
      </c>
      <c r="C334" s="48" t="inlineStr">
        <is>
          <t>57.22</t>
        </is>
      </c>
      <c r="D334" s="48" t="inlineStr">
        <is>
          <t>AVAILABLE</t>
        </is>
      </c>
      <c r="E334" s="48" t="inlineStr">
        <is>
          <t>TRENDLYNE_MCP</t>
        </is>
      </c>
      <c r="F334" s="48" t="inlineStr">
        <is>
          <t>roea</t>
        </is>
      </c>
      <c r="G334" s="48" t="inlineStr">
        <is>
          <t>ROE Ann. %</t>
        </is>
      </c>
      <c r="H334" s="48" t="inlineStr">
        <is>
          <t>TRENDLYNE_MCP:parameters:SIGMAADV:2026-09-27T11:06:23.742Z</t>
        </is>
      </c>
      <c r="I334" s="48" t="inlineStr">
        <is>
          <t>2026-09-27T11:06:23.742Z</t>
        </is>
      </c>
      <c r="J334" s="48" t="inlineStr">
        <is>
          <t>UNKNOWN</t>
        </is>
      </c>
      <c r="K334" s="48" t="inlineStr">
        <is>
          <t>ANNUAL</t>
        </is>
      </c>
      <c r="L334" s="48" t="inlineStr">
        <is>
          <t>LATEST</t>
        </is>
      </c>
      <c r="M334" s="48" t="inlineStr">
        <is>
          <t>PERCENTAGE</t>
        </is>
      </c>
      <c r="N334" s="54" t="n"/>
    </row>
    <row r="335">
      <c r="A335" s="50" t="inlineStr">
        <is>
          <t>MAHICKRA</t>
        </is>
      </c>
      <c r="B335" s="50" t="inlineStr">
        <is>
          <t>cash_eps</t>
        </is>
      </c>
      <c r="C335" s="50" t="inlineStr">
        <is>
          <t>5.6</t>
        </is>
      </c>
      <c r="D335" s="50" t="inlineStr">
        <is>
          <t>AVAILABLE</t>
        </is>
      </c>
      <c r="E335" s="50" t="inlineStr">
        <is>
          <t>TRENDLYNE_MCP</t>
        </is>
      </c>
      <c r="F335" s="50" t="inlineStr">
        <is>
          <t>cepsa</t>
        </is>
      </c>
      <c r="G335" s="50" t="inlineStr">
        <is>
          <t>Cash EPS Ann.</t>
        </is>
      </c>
      <c r="H335" s="50" t="inlineStr">
        <is>
          <t>TRENDLYNE_MCP:parameters:MAHICKRA:2026-09-27T11:06:23.746Z</t>
        </is>
      </c>
      <c r="I335" s="50" t="inlineStr">
        <is>
          <t>2026-09-27T11:06:23.746Z</t>
        </is>
      </c>
      <c r="J335" s="50" t="inlineStr">
        <is>
          <t>UNKNOWN</t>
        </is>
      </c>
      <c r="K335" s="50" t="inlineStr">
        <is>
          <t>ANNUAL</t>
        </is>
      </c>
      <c r="L335" s="50" t="inlineStr">
        <is>
          <t>LATEST</t>
        </is>
      </c>
      <c r="M335" s="50" t="inlineStr">
        <is>
          <t>INR</t>
        </is>
      </c>
      <c r="N335" s="50" t="inlineStr">
        <is>
          <t>INR</t>
        </is>
      </c>
    </row>
    <row r="336">
      <c r="A336" s="48" t="inlineStr">
        <is>
          <t>MAHICKRA</t>
        </is>
      </c>
      <c r="B336" s="48" t="inlineStr">
        <is>
          <t>cfo</t>
        </is>
      </c>
      <c r="C336" s="48" t="inlineStr">
        <is>
          <t>-8.31</t>
        </is>
      </c>
      <c r="D336" s="48" t="inlineStr">
        <is>
          <t>AVAILABLE</t>
        </is>
      </c>
      <c r="E336" s="48" t="inlineStr">
        <is>
          <t>TRENDLYNE_MCP</t>
        </is>
      </c>
      <c r="F336" s="48" t="inlineStr">
        <is>
          <t>cfoa</t>
        </is>
      </c>
      <c r="G336" s="48" t="inlineStr">
        <is>
          <t>Cash from Operating Act. Ann.</t>
        </is>
      </c>
      <c r="H336" s="48" t="inlineStr">
        <is>
          <t>TRENDLYNE_MCP:parameters:MAHICKRA:2026-09-27T11:06:23.746Z</t>
        </is>
      </c>
      <c r="I336" s="48" t="inlineStr">
        <is>
          <t>2026-09-27T11:06:23.746Z</t>
        </is>
      </c>
      <c r="J336" s="48" t="inlineStr">
        <is>
          <t>UNKNOWN</t>
        </is>
      </c>
      <c r="K336" s="48" t="inlineStr">
        <is>
          <t>ANNUAL</t>
        </is>
      </c>
      <c r="L336" s="48" t="inlineStr">
        <is>
          <t>LATEST</t>
        </is>
      </c>
      <c r="M336" s="48" t="inlineStr">
        <is>
          <t>INR</t>
        </is>
      </c>
      <c r="N336" s="48" t="inlineStr">
        <is>
          <t>INR</t>
        </is>
      </c>
    </row>
    <row r="337">
      <c r="A337" s="50" t="inlineStr">
        <is>
          <t>MAHICKRA</t>
        </is>
      </c>
      <c r="B337" s="50" t="inlineStr">
        <is>
          <t>debt_to_equity_reported</t>
        </is>
      </c>
      <c r="C337" s="50" t="inlineStr">
        <is>
          <t>0.24</t>
        </is>
      </c>
      <c r="D337" s="50" t="inlineStr">
        <is>
          <t>AVAILABLE</t>
        </is>
      </c>
      <c r="E337" s="50" t="inlineStr">
        <is>
          <t>TRENDLYNE_MCP</t>
        </is>
      </c>
      <c r="F337" s="50" t="inlineStr">
        <is>
          <t>debtcea</t>
        </is>
      </c>
      <c r="G337" s="50" t="inlineStr">
        <is>
          <t>Total Debt to Total Equity Ann.</t>
        </is>
      </c>
      <c r="H337" s="50" t="inlineStr">
        <is>
          <t>TRENDLYNE_MCP:parameters:MAHICKRA:2026-09-27T11:06:23.746Z</t>
        </is>
      </c>
      <c r="I337" s="50" t="inlineStr">
        <is>
          <t>2026-09-27T11:06:23.746Z</t>
        </is>
      </c>
      <c r="J337" s="50" t="inlineStr">
        <is>
          <t>UNKNOWN</t>
        </is>
      </c>
      <c r="K337" s="50" t="inlineStr">
        <is>
          <t>ANNUAL</t>
        </is>
      </c>
      <c r="L337" s="50" t="inlineStr">
        <is>
          <t>LATEST</t>
        </is>
      </c>
      <c r="M337" s="50" t="inlineStr">
        <is>
          <t>RATIO</t>
        </is>
      </c>
      <c r="N337" s="56" t="n"/>
    </row>
    <row r="338">
      <c r="A338" s="48" t="inlineStr">
        <is>
          <t>MAHICKRA</t>
        </is>
      </c>
      <c r="B338" s="48" t="inlineStr">
        <is>
          <t>ebitda</t>
        </is>
      </c>
      <c r="C338" s="48" t="inlineStr">
        <is>
          <t>7.64</t>
        </is>
      </c>
      <c r="D338" s="48" t="inlineStr">
        <is>
          <t>AVAILABLE</t>
        </is>
      </c>
      <c r="E338" s="48" t="inlineStr">
        <is>
          <t>TRENDLYNE_MCP</t>
        </is>
      </c>
      <c r="F338" s="48" t="inlineStr">
        <is>
          <t>opa</t>
        </is>
      </c>
      <c r="G338" s="48" t="inlineStr">
        <is>
          <t>Operating Profit Ann.</t>
        </is>
      </c>
      <c r="H338" s="48" t="inlineStr">
        <is>
          <t>TRENDLYNE_MCP:parameters:MAHICKRA:2026-09-27T11:06:23.746Z</t>
        </is>
      </c>
      <c r="I338" s="48" t="inlineStr">
        <is>
          <t>2026-09-27T11:06:23.746Z</t>
        </is>
      </c>
      <c r="J338" s="48" t="inlineStr">
        <is>
          <t>UNKNOWN</t>
        </is>
      </c>
      <c r="K338" s="48" t="inlineStr">
        <is>
          <t>ANNUAL</t>
        </is>
      </c>
      <c r="L338" s="48" t="inlineStr">
        <is>
          <t>LATEST</t>
        </is>
      </c>
      <c r="M338" s="48" t="inlineStr">
        <is>
          <t>INR</t>
        </is>
      </c>
      <c r="N338" s="48" t="inlineStr">
        <is>
          <t>INR</t>
        </is>
      </c>
    </row>
    <row r="339">
      <c r="A339" s="50" t="inlineStr">
        <is>
          <t>MAHICKRA</t>
        </is>
      </c>
      <c r="B339" s="50" t="inlineStr">
        <is>
          <t>ebitda</t>
        </is>
      </c>
      <c r="C339" s="50" t="inlineStr">
        <is>
          <t>0.0</t>
        </is>
      </c>
      <c r="D339" s="50" t="inlineStr">
        <is>
          <t>AVAILABLE</t>
        </is>
      </c>
      <c r="E339" s="50" t="inlineStr">
        <is>
          <t>TRENDLYNE_MCP</t>
        </is>
      </c>
      <c r="F339" s="50" t="inlineStr">
        <is>
          <t>opq</t>
        </is>
      </c>
      <c r="G339" s="50" t="inlineStr">
        <is>
          <t>Operating Profit Qtr</t>
        </is>
      </c>
      <c r="H339" s="50" t="inlineStr">
        <is>
          <t>TRENDLYNE_MCP:parameters:MAHICKRA:2026-09-27T11:06:23.746Z</t>
        </is>
      </c>
      <c r="I339" s="50" t="inlineStr">
        <is>
          <t>2026-09-27T11:06:23.746Z</t>
        </is>
      </c>
      <c r="J339" s="50" t="inlineStr">
        <is>
          <t>UNKNOWN</t>
        </is>
      </c>
      <c r="K339" s="50" t="inlineStr">
        <is>
          <t>QUARTER</t>
        </is>
      </c>
      <c r="L339" s="50" t="inlineStr">
        <is>
          <t>LATEST</t>
        </is>
      </c>
      <c r="M339" s="50" t="inlineStr">
        <is>
          <t>INR</t>
        </is>
      </c>
      <c r="N339" s="50" t="inlineStr">
        <is>
          <t>INR</t>
        </is>
      </c>
    </row>
    <row r="340">
      <c r="A340" s="48" t="inlineStr">
        <is>
          <t>MAHICKRA</t>
        </is>
      </c>
      <c r="B340" s="48" t="inlineStr">
        <is>
          <t>fii_holding</t>
        </is>
      </c>
      <c r="C340" s="48" t="inlineStr">
        <is>
          <t>0.0</t>
        </is>
      </c>
      <c r="D340" s="48" t="inlineStr">
        <is>
          <t>AVAILABLE</t>
        </is>
      </c>
      <c r="E340" s="48" t="inlineStr">
        <is>
          <t>TRENDLYNE_MCP</t>
        </is>
      </c>
      <c r="F340" s="48" t="inlineStr">
        <is>
          <t>fiihold</t>
        </is>
      </c>
      <c r="G340" s="48" t="inlineStr">
        <is>
          <t>FII holding current Qtr %</t>
        </is>
      </c>
      <c r="H340" s="48" t="inlineStr">
        <is>
          <t>TRENDLYNE_MCP:parameters:MAHICKRA:2026-09-27T11:06:23.746Z</t>
        </is>
      </c>
      <c r="I340" s="48" t="inlineStr">
        <is>
          <t>2026-09-27T11:06:23.746Z</t>
        </is>
      </c>
      <c r="J340" s="48" t="inlineStr">
        <is>
          <t>UNKNOWN</t>
        </is>
      </c>
      <c r="K340" s="48" t="inlineStr">
        <is>
          <t>QUARTER</t>
        </is>
      </c>
      <c r="L340" s="48" t="inlineStr">
        <is>
          <t>LATEST</t>
        </is>
      </c>
      <c r="M340" s="48" t="inlineStr">
        <is>
          <t>PERCENTAGE</t>
        </is>
      </c>
      <c r="N340" s="54" t="n"/>
    </row>
    <row r="341">
      <c r="A341" s="50" t="inlineStr">
        <is>
          <t>MAHICKRA</t>
        </is>
      </c>
      <c r="B341" s="50" t="inlineStr">
        <is>
          <t>inst_holding</t>
        </is>
      </c>
      <c r="C341" s="50" t="inlineStr">
        <is>
          <t>0.0</t>
        </is>
      </c>
      <c r="D341" s="50" t="inlineStr">
        <is>
          <t>AVAILABLE</t>
        </is>
      </c>
      <c r="E341" s="50" t="inlineStr">
        <is>
          <t>TRENDLYNE_MCP</t>
        </is>
      </c>
      <c r="F341" s="50" t="inlineStr">
        <is>
          <t>instihold</t>
        </is>
      </c>
      <c r="G341" s="50" t="inlineStr">
        <is>
          <t>Institutional holding current Qtr %</t>
        </is>
      </c>
      <c r="H341" s="50" t="inlineStr">
        <is>
          <t>TRENDLYNE_MCP:parameters:MAHICKRA:2026-09-27T11:06:23.746Z</t>
        </is>
      </c>
      <c r="I341" s="50" t="inlineStr">
        <is>
          <t>2026-09-27T11:06:23.746Z</t>
        </is>
      </c>
      <c r="J341" s="50" t="inlineStr">
        <is>
          <t>UNKNOWN</t>
        </is>
      </c>
      <c r="K341" s="50" t="inlineStr">
        <is>
          <t>QUARTER</t>
        </is>
      </c>
      <c r="L341" s="50" t="inlineStr">
        <is>
          <t>LATEST</t>
        </is>
      </c>
      <c r="M341" s="50" t="inlineStr">
        <is>
          <t>PERCENTAGE</t>
        </is>
      </c>
      <c r="N341" s="56" t="n"/>
    </row>
    <row r="342">
      <c r="A342" s="48" t="inlineStr">
        <is>
          <t>MAHICKRA</t>
        </is>
      </c>
      <c r="B342" s="48" t="inlineStr">
        <is>
          <t>market_cap</t>
        </is>
      </c>
      <c r="C342" s="48" t="inlineStr">
        <is>
          <t>290.34</t>
        </is>
      </c>
      <c r="D342" s="48" t="inlineStr">
        <is>
          <t>AVAILABLE</t>
        </is>
      </c>
      <c r="E342" s="48" t="inlineStr">
        <is>
          <t>TRENDLYNE_MCP</t>
        </is>
      </c>
      <c r="F342" s="48" t="inlineStr">
        <is>
          <t>mcapq</t>
        </is>
      </c>
      <c r="G342" s="48" t="inlineStr">
        <is>
          <t>Market Cap</t>
        </is>
      </c>
      <c r="H342" s="48" t="inlineStr">
        <is>
          <t>TRENDLYNE_MCP:parameters:MAHICKRA:2026-09-27T11:06:23.746Z</t>
        </is>
      </c>
      <c r="I342" s="48" t="inlineStr">
        <is>
          <t>2026-09-27T11:06:23.746Z</t>
        </is>
      </c>
      <c r="J342" s="48" t="inlineStr">
        <is>
          <t>UNKNOWN</t>
        </is>
      </c>
      <c r="K342" s="48" t="inlineStr">
        <is>
          <t>INSTANT</t>
        </is>
      </c>
      <c r="L342" s="48" t="inlineStr">
        <is>
          <t>LATEST</t>
        </is>
      </c>
      <c r="M342" s="48" t="inlineStr">
        <is>
          <t>INR</t>
        </is>
      </c>
      <c r="N342" s="48" t="inlineStr">
        <is>
          <t>INR</t>
        </is>
      </c>
    </row>
    <row r="343">
      <c r="A343" s="50" t="inlineStr">
        <is>
          <t>MAHICKRA</t>
        </is>
      </c>
      <c r="B343" s="50" t="inlineStr">
        <is>
          <t>net_cash_flow</t>
        </is>
      </c>
      <c r="C343" s="50" t="inlineStr">
        <is>
          <t>9.14</t>
        </is>
      </c>
      <c r="D343" s="50" t="inlineStr">
        <is>
          <t>AVAILABLE</t>
        </is>
      </c>
      <c r="E343" s="50" t="inlineStr">
        <is>
          <t>TRENDLYNE_MCP</t>
        </is>
      </c>
      <c r="F343" s="50" t="inlineStr">
        <is>
          <t>ncfa</t>
        </is>
      </c>
      <c r="G343" s="50" t="inlineStr">
        <is>
          <t>Net Cash Flow Ann.</t>
        </is>
      </c>
      <c r="H343" s="50" t="inlineStr">
        <is>
          <t>TRENDLYNE_MCP:parameters:MAHICKRA:2026-09-27T11:06:23.746Z</t>
        </is>
      </c>
      <c r="I343" s="50" t="inlineStr">
        <is>
          <t>2026-09-27T11:06:23.746Z</t>
        </is>
      </c>
      <c r="J343" s="50" t="inlineStr">
        <is>
          <t>UNKNOWN</t>
        </is>
      </c>
      <c r="K343" s="50" t="inlineStr">
        <is>
          <t>ANNUAL</t>
        </is>
      </c>
      <c r="L343" s="50" t="inlineStr">
        <is>
          <t>LATEST</t>
        </is>
      </c>
      <c r="M343" s="50" t="inlineStr">
        <is>
          <t>INR</t>
        </is>
      </c>
      <c r="N343" s="50" t="inlineStr">
        <is>
          <t>INR</t>
        </is>
      </c>
    </row>
    <row r="344">
      <c r="A344" s="48" t="inlineStr">
        <is>
          <t>MAHICKRA</t>
        </is>
      </c>
      <c r="B344" s="48" t="inlineStr">
        <is>
          <t>operating_profit</t>
        </is>
      </c>
      <c r="C344" s="48" t="inlineStr">
        <is>
          <t>7.64</t>
        </is>
      </c>
      <c r="D344" s="48" t="inlineStr">
        <is>
          <t>AVAILABLE</t>
        </is>
      </c>
      <c r="E344" s="48" t="inlineStr">
        <is>
          <t>TRENDLYNE_MCP</t>
        </is>
      </c>
      <c r="F344" s="48" t="inlineStr">
        <is>
          <t>opa</t>
        </is>
      </c>
      <c r="G344" s="48" t="inlineStr">
        <is>
          <t>Operating Profit Ann.</t>
        </is>
      </c>
      <c r="H344" s="48" t="inlineStr">
        <is>
          <t>TRENDLYNE_MCP:parameters:MAHICKRA:2026-09-27T11:06:23.746Z</t>
        </is>
      </c>
      <c r="I344" s="48" t="inlineStr">
        <is>
          <t>2026-09-27T11:06:23.746Z</t>
        </is>
      </c>
      <c r="J344" s="48" t="inlineStr">
        <is>
          <t>UNKNOWN</t>
        </is>
      </c>
      <c r="K344" s="48" t="inlineStr">
        <is>
          <t>ANNUAL</t>
        </is>
      </c>
      <c r="L344" s="48" t="inlineStr">
        <is>
          <t>LATEST</t>
        </is>
      </c>
      <c r="M344" s="48" t="inlineStr">
        <is>
          <t>INR</t>
        </is>
      </c>
      <c r="N344" s="48" t="inlineStr">
        <is>
          <t>INR</t>
        </is>
      </c>
    </row>
    <row r="345">
      <c r="A345" s="50" t="inlineStr">
        <is>
          <t>MAHICKRA</t>
        </is>
      </c>
      <c r="B345" s="50" t="inlineStr">
        <is>
          <t>operating_profit</t>
        </is>
      </c>
      <c r="C345" s="50" t="inlineStr">
        <is>
          <t>0.0</t>
        </is>
      </c>
      <c r="D345" s="50" t="inlineStr">
        <is>
          <t>AVAILABLE</t>
        </is>
      </c>
      <c r="E345" s="50" t="inlineStr">
        <is>
          <t>TRENDLYNE_MCP</t>
        </is>
      </c>
      <c r="F345" s="50" t="inlineStr">
        <is>
          <t>opq</t>
        </is>
      </c>
      <c r="G345" s="50" t="inlineStr">
        <is>
          <t>Operating Profit Qtr</t>
        </is>
      </c>
      <c r="H345" s="50" t="inlineStr">
        <is>
          <t>TRENDLYNE_MCP:parameters:MAHICKRA:2026-09-27T11:06:23.746Z</t>
        </is>
      </c>
      <c r="I345" s="50" t="inlineStr">
        <is>
          <t>2026-09-27T11:06:23.746Z</t>
        </is>
      </c>
      <c r="J345" s="50" t="inlineStr">
        <is>
          <t>UNKNOWN</t>
        </is>
      </c>
      <c r="K345" s="50" t="inlineStr">
        <is>
          <t>QUARTER</t>
        </is>
      </c>
      <c r="L345" s="50" t="inlineStr">
        <is>
          <t>LATEST</t>
        </is>
      </c>
      <c r="M345" s="50" t="inlineStr">
        <is>
          <t>INR</t>
        </is>
      </c>
      <c r="N345" s="50" t="inlineStr">
        <is>
          <t>INR</t>
        </is>
      </c>
    </row>
    <row r="346">
      <c r="A346" s="48" t="inlineStr">
        <is>
          <t>MAHICKRA</t>
        </is>
      </c>
      <c r="B346" s="48" t="inlineStr">
        <is>
          <t>pe_ratio</t>
        </is>
      </c>
      <c r="C346" s="48" t="inlineStr">
        <is>
          <t>56.33</t>
        </is>
      </c>
      <c r="D346" s="48" t="inlineStr">
        <is>
          <t>AVAILABLE</t>
        </is>
      </c>
      <c r="E346" s="48" t="inlineStr">
        <is>
          <t>TRENDLYNE_MCP</t>
        </is>
      </c>
      <c r="F346" s="48" t="inlineStr">
        <is>
          <t>pettm</t>
        </is>
      </c>
      <c r="G346" s="48" t="inlineStr">
        <is>
          <t>PE TTM</t>
        </is>
      </c>
      <c r="H346" s="48" t="inlineStr">
        <is>
          <t>TRENDLYNE_MCP:parameters:MAHICKRA:2026-09-27T11:06:23.746Z</t>
        </is>
      </c>
      <c r="I346" s="48" t="inlineStr">
        <is>
          <t>2026-09-27T11:06:23.746Z</t>
        </is>
      </c>
      <c r="J346" s="48" t="inlineStr">
        <is>
          <t>UNKNOWN</t>
        </is>
      </c>
      <c r="K346" s="48" t="inlineStr">
        <is>
          <t>TTM</t>
        </is>
      </c>
      <c r="L346" s="48" t="inlineStr">
        <is>
          <t>LATEST</t>
        </is>
      </c>
      <c r="M346" s="48" t="inlineStr">
        <is>
          <t>RATIO</t>
        </is>
      </c>
      <c r="N346" s="54" t="n"/>
    </row>
    <row r="347">
      <c r="A347" s="50" t="inlineStr">
        <is>
          <t>MAHICKRA</t>
        </is>
      </c>
      <c r="B347" s="50" t="inlineStr">
        <is>
          <t>promoter_holding</t>
        </is>
      </c>
      <c r="C347" s="50" t="inlineStr">
        <is>
          <t>40.1</t>
        </is>
      </c>
      <c r="D347" s="50" t="inlineStr">
        <is>
          <t>AVAILABLE</t>
        </is>
      </c>
      <c r="E347" s="50" t="inlineStr">
        <is>
          <t>TRENDLYNE_MCP</t>
        </is>
      </c>
      <c r="F347" s="50" t="inlineStr">
        <is>
          <t>prompct</t>
        </is>
      </c>
      <c r="G347" s="50" t="inlineStr">
        <is>
          <t>Promoter holding latest %</t>
        </is>
      </c>
      <c r="H347" s="50" t="inlineStr">
        <is>
          <t>TRENDLYNE_MCP:parameters:MAHICKRA:2026-09-27T11:06:23.746Z</t>
        </is>
      </c>
      <c r="I347" s="50" t="inlineStr">
        <is>
          <t>2026-09-27T11:06:23.746Z</t>
        </is>
      </c>
      <c r="J347" s="50" t="inlineStr">
        <is>
          <t>UNKNOWN</t>
        </is>
      </c>
      <c r="K347" s="50" t="inlineStr">
        <is>
          <t>INSTANT</t>
        </is>
      </c>
      <c r="L347" s="50" t="inlineStr">
        <is>
          <t>LATEST</t>
        </is>
      </c>
      <c r="M347" s="50" t="inlineStr">
        <is>
          <t>PERCENTAGE</t>
        </is>
      </c>
      <c r="N347" s="56" t="n"/>
    </row>
    <row r="348">
      <c r="A348" s="48" t="inlineStr">
        <is>
          <t>MAHICKRA</t>
        </is>
      </c>
      <c r="B348" s="48" t="inlineStr">
        <is>
          <t>promoter_pledge</t>
        </is>
      </c>
      <c r="C348" s="48" t="inlineStr">
        <is>
          <t>0.0</t>
        </is>
      </c>
      <c r="D348" s="48" t="inlineStr">
        <is>
          <t>AVAILABLE</t>
        </is>
      </c>
      <c r="E348" s="48" t="inlineStr">
        <is>
          <t>TRENDLYNE_MCP</t>
        </is>
      </c>
      <c r="F348" s="48" t="inlineStr">
        <is>
          <t>prompledge</t>
        </is>
      </c>
      <c r="G348" s="48" t="inlineStr">
        <is>
          <t>Promoter holding pledge percentage % Qtr</t>
        </is>
      </c>
      <c r="H348" s="48" t="inlineStr">
        <is>
          <t>TRENDLYNE_MCP:parameters:MAHICKRA:2026-09-27T11:06:23.746Z</t>
        </is>
      </c>
      <c r="I348" s="48" t="inlineStr">
        <is>
          <t>2026-09-27T11:06:23.746Z</t>
        </is>
      </c>
      <c r="J348" s="48" t="inlineStr">
        <is>
          <t>UNKNOWN</t>
        </is>
      </c>
      <c r="K348" s="48" t="inlineStr">
        <is>
          <t>QUARTER</t>
        </is>
      </c>
      <c r="L348" s="48" t="inlineStr">
        <is>
          <t>LATEST</t>
        </is>
      </c>
      <c r="M348" s="48" t="inlineStr">
        <is>
          <t>PERCENTAGE</t>
        </is>
      </c>
      <c r="N348" s="54" t="n"/>
    </row>
    <row r="349">
      <c r="A349" s="50" t="inlineStr">
        <is>
          <t>MAHICKRA</t>
        </is>
      </c>
      <c r="B349" s="50" t="inlineStr">
        <is>
          <t>roce_reported</t>
        </is>
      </c>
      <c r="C349" s="50" t="inlineStr">
        <is>
          <t>12.59</t>
        </is>
      </c>
      <c r="D349" s="50" t="inlineStr">
        <is>
          <t>AVAILABLE</t>
        </is>
      </c>
      <c r="E349" s="50" t="inlineStr">
        <is>
          <t>TRENDLYNE_MCP</t>
        </is>
      </c>
      <c r="F349" s="50" t="inlineStr">
        <is>
          <t>rocea</t>
        </is>
      </c>
      <c r="G349" s="50" t="inlineStr">
        <is>
          <t>ROCE Ann. %</t>
        </is>
      </c>
      <c r="H349" s="50" t="inlineStr">
        <is>
          <t>TRENDLYNE_MCP:parameters:MAHICKRA:2026-09-27T11:06:23.746Z</t>
        </is>
      </c>
      <c r="I349" s="50" t="inlineStr">
        <is>
          <t>2026-09-27T11:06:23.746Z</t>
        </is>
      </c>
      <c r="J349" s="50" t="inlineStr">
        <is>
          <t>UNKNOWN</t>
        </is>
      </c>
      <c r="K349" s="50" t="inlineStr">
        <is>
          <t>ANNUAL</t>
        </is>
      </c>
      <c r="L349" s="50" t="inlineStr">
        <is>
          <t>LATEST</t>
        </is>
      </c>
      <c r="M349" s="50" t="inlineStr">
        <is>
          <t>PERCENTAGE</t>
        </is>
      </c>
      <c r="N349" s="56" t="n"/>
    </row>
    <row r="350">
      <c r="A350" s="48" t="inlineStr">
        <is>
          <t>MAHICKRA</t>
        </is>
      </c>
      <c r="B350" s="48" t="inlineStr">
        <is>
          <t>roe</t>
        </is>
      </c>
      <c r="C350" s="48" t="inlineStr">
        <is>
          <t>7.71</t>
        </is>
      </c>
      <c r="D350" s="48" t="inlineStr">
        <is>
          <t>AVAILABLE</t>
        </is>
      </c>
      <c r="E350" s="48" t="inlineStr">
        <is>
          <t>TRENDLYNE_MCP</t>
        </is>
      </c>
      <c r="F350" s="48" t="inlineStr">
        <is>
          <t>roea</t>
        </is>
      </c>
      <c r="G350" s="48" t="inlineStr">
        <is>
          <t>ROE Ann. %</t>
        </is>
      </c>
      <c r="H350" s="48" t="inlineStr">
        <is>
          <t>TRENDLYNE_MCP:parameters:MAHICKRA:2026-09-27T11:06:23.746Z</t>
        </is>
      </c>
      <c r="I350" s="48" t="inlineStr">
        <is>
          <t>2026-09-27T11:06:23.746Z</t>
        </is>
      </c>
      <c r="J350" s="48" t="inlineStr">
        <is>
          <t>UNKNOWN</t>
        </is>
      </c>
      <c r="K350" s="48" t="inlineStr">
        <is>
          <t>ANNUAL</t>
        </is>
      </c>
      <c r="L350" s="48" t="inlineStr">
        <is>
          <t>LATEST</t>
        </is>
      </c>
      <c r="M350" s="48" t="inlineStr">
        <is>
          <t>PERCENTAGE</t>
        </is>
      </c>
      <c r="N350" s="54" t="n"/>
    </row>
    <row r="351">
      <c r="A351" s="50" t="inlineStr">
        <is>
          <t>CHENNPETRO</t>
        </is>
      </c>
      <c r="B351" s="50" t="inlineStr">
        <is>
          <t>cash_eps</t>
        </is>
      </c>
      <c r="C351" s="50" t="inlineStr">
        <is>
          <t>244.62</t>
        </is>
      </c>
      <c r="D351" s="50" t="inlineStr">
        <is>
          <t>AVAILABLE</t>
        </is>
      </c>
      <c r="E351" s="50" t="inlineStr">
        <is>
          <t>TRENDLYNE_MCP</t>
        </is>
      </c>
      <c r="F351" s="50" t="inlineStr">
        <is>
          <t>cepsa</t>
        </is>
      </c>
      <c r="G351" s="50" t="inlineStr">
        <is>
          <t>Cash EPS Ann.</t>
        </is>
      </c>
      <c r="H351" s="50" t="inlineStr">
        <is>
          <t>TRENDLYNE_MCP:parameters:CHENNPETRO:2026-09-27T11:06:23.752Z</t>
        </is>
      </c>
      <c r="I351" s="50" t="inlineStr">
        <is>
          <t>2026-09-27T11:06:23.752Z</t>
        </is>
      </c>
      <c r="J351" s="50" t="inlineStr">
        <is>
          <t>UNKNOWN</t>
        </is>
      </c>
      <c r="K351" s="50" t="inlineStr">
        <is>
          <t>ANNUAL</t>
        </is>
      </c>
      <c r="L351" s="50" t="inlineStr">
        <is>
          <t>LATEST</t>
        </is>
      </c>
      <c r="M351" s="50" t="inlineStr">
        <is>
          <t>INR</t>
        </is>
      </c>
      <c r="N351" s="50" t="inlineStr">
        <is>
          <t>INR</t>
        </is>
      </c>
    </row>
    <row r="352">
      <c r="A352" s="48" t="inlineStr">
        <is>
          <t>CHENNPETRO</t>
        </is>
      </c>
      <c r="B352" s="48" t="inlineStr">
        <is>
          <t>cfo</t>
        </is>
      </c>
      <c r="C352" s="48" t="inlineStr">
        <is>
          <t>2944.96</t>
        </is>
      </c>
      <c r="D352" s="48" t="inlineStr">
        <is>
          <t>AVAILABLE</t>
        </is>
      </c>
      <c r="E352" s="48" t="inlineStr">
        <is>
          <t>TRENDLYNE_MCP</t>
        </is>
      </c>
      <c r="F352" s="48" t="inlineStr">
        <is>
          <t>cfoa</t>
        </is>
      </c>
      <c r="G352" s="48" t="inlineStr">
        <is>
          <t>Cash from Operating Act. Ann.</t>
        </is>
      </c>
      <c r="H352" s="48" t="inlineStr">
        <is>
          <t>TRENDLYNE_MCP:parameters:CHENNPETRO:2026-09-27T11:06:23.752Z</t>
        </is>
      </c>
      <c r="I352" s="48" t="inlineStr">
        <is>
          <t>2026-09-27T11:06:23.752Z</t>
        </is>
      </c>
      <c r="J352" s="48" t="inlineStr">
        <is>
          <t>UNKNOWN</t>
        </is>
      </c>
      <c r="K352" s="48" t="inlineStr">
        <is>
          <t>ANNUAL</t>
        </is>
      </c>
      <c r="L352" s="48" t="inlineStr">
        <is>
          <t>LATEST</t>
        </is>
      </c>
      <c r="M352" s="48" t="inlineStr">
        <is>
          <t>INR</t>
        </is>
      </c>
      <c r="N352" s="48" t="inlineStr">
        <is>
          <t>INR</t>
        </is>
      </c>
    </row>
    <row r="353">
      <c r="A353" s="50" t="inlineStr">
        <is>
          <t>CHENNPETRO</t>
        </is>
      </c>
      <c r="B353" s="50" t="inlineStr">
        <is>
          <t>debt_to_equity_reported</t>
        </is>
      </c>
      <c r="C353" s="50" t="inlineStr">
        <is>
          <t>0.18</t>
        </is>
      </c>
      <c r="D353" s="50" t="inlineStr">
        <is>
          <t>AVAILABLE</t>
        </is>
      </c>
      <c r="E353" s="50" t="inlineStr">
        <is>
          <t>TRENDLYNE_MCP</t>
        </is>
      </c>
      <c r="F353" s="50" t="inlineStr">
        <is>
          <t>debtcea</t>
        </is>
      </c>
      <c r="G353" s="50" t="inlineStr">
        <is>
          <t>Total Debt to Total Equity Ann.</t>
        </is>
      </c>
      <c r="H353" s="50" t="inlineStr">
        <is>
          <t>TRENDLYNE_MCP:parameters:CHENNPETRO:2026-09-27T11:06:23.752Z</t>
        </is>
      </c>
      <c r="I353" s="50" t="inlineStr">
        <is>
          <t>2026-09-27T11:06:23.752Z</t>
        </is>
      </c>
      <c r="J353" s="50" t="inlineStr">
        <is>
          <t>UNKNOWN</t>
        </is>
      </c>
      <c r="K353" s="50" t="inlineStr">
        <is>
          <t>ANNUAL</t>
        </is>
      </c>
      <c r="L353" s="50" t="inlineStr">
        <is>
          <t>LATEST</t>
        </is>
      </c>
      <c r="M353" s="50" t="inlineStr">
        <is>
          <t>RATIO</t>
        </is>
      </c>
      <c r="N353" s="56" t="n"/>
    </row>
    <row r="354">
      <c r="A354" s="48" t="inlineStr">
        <is>
          <t>CHENNPETRO</t>
        </is>
      </c>
      <c r="B354" s="48" t="inlineStr">
        <is>
          <t>dividend_payout</t>
        </is>
      </c>
      <c r="C354" s="48" t="inlineStr">
        <is>
          <t>0.22</t>
        </is>
      </c>
      <c r="D354" s="48" t="inlineStr">
        <is>
          <t>AVAILABLE</t>
        </is>
      </c>
      <c r="E354" s="48" t="inlineStr">
        <is>
          <t>TRENDLYNE_MCP</t>
        </is>
      </c>
      <c r="F354" s="48" t="inlineStr">
        <is>
          <t>dividendpayoutnpa</t>
        </is>
      </c>
      <c r="G354" s="48" t="inlineStr">
        <is>
          <t>Dividend Payout to NP Ann.</t>
        </is>
      </c>
      <c r="H354" s="48" t="inlineStr">
        <is>
          <t>TRENDLYNE_MCP:parameters:CHENNPETRO:2026-09-27T11:06:23.752Z</t>
        </is>
      </c>
      <c r="I354" s="48" t="inlineStr">
        <is>
          <t>2026-09-27T11:06:23.752Z</t>
        </is>
      </c>
      <c r="J354" s="48" t="inlineStr">
        <is>
          <t>UNKNOWN</t>
        </is>
      </c>
      <c r="K354" s="48" t="inlineStr">
        <is>
          <t>ANNUAL</t>
        </is>
      </c>
      <c r="L354" s="48" t="inlineStr">
        <is>
          <t>LATEST</t>
        </is>
      </c>
      <c r="M354" s="48" t="inlineStr">
        <is>
          <t>PERCENTAGE</t>
        </is>
      </c>
      <c r="N354" s="54" t="n"/>
    </row>
    <row r="355">
      <c r="A355" s="50" t="inlineStr">
        <is>
          <t>CHENNPETRO</t>
        </is>
      </c>
      <c r="B355" s="50" t="inlineStr">
        <is>
          <t>ebitda</t>
        </is>
      </c>
      <c r="C355" s="50" t="inlineStr">
        <is>
          <t>4757.14</t>
        </is>
      </c>
      <c r="D355" s="50" t="inlineStr">
        <is>
          <t>AVAILABLE</t>
        </is>
      </c>
      <c r="E355" s="50" t="inlineStr">
        <is>
          <t>TRENDLYNE_MCP</t>
        </is>
      </c>
      <c r="F355" s="50" t="inlineStr">
        <is>
          <t>opa</t>
        </is>
      </c>
      <c r="G355" s="50" t="inlineStr">
        <is>
          <t>Operating Profit Ann.</t>
        </is>
      </c>
      <c r="H355" s="50" t="inlineStr">
        <is>
          <t>TRENDLYNE_MCP:parameters:CHENNPETRO:2026-09-27T11:06:23.752Z</t>
        </is>
      </c>
      <c r="I355" s="50" t="inlineStr">
        <is>
          <t>2026-09-27T11:06:23.752Z</t>
        </is>
      </c>
      <c r="J355" s="50" t="inlineStr">
        <is>
          <t>UNKNOWN</t>
        </is>
      </c>
      <c r="K355" s="50" t="inlineStr">
        <is>
          <t>ANNUAL</t>
        </is>
      </c>
      <c r="L355" s="50" t="inlineStr">
        <is>
          <t>LATEST</t>
        </is>
      </c>
      <c r="M355" s="50" t="inlineStr">
        <is>
          <t>INR</t>
        </is>
      </c>
      <c r="N355" s="50" t="inlineStr">
        <is>
          <t>INR</t>
        </is>
      </c>
    </row>
    <row r="356">
      <c r="A356" s="48" t="inlineStr">
        <is>
          <t>CHENNPETRO</t>
        </is>
      </c>
      <c r="B356" s="48" t="inlineStr">
        <is>
          <t>ebitda</t>
        </is>
      </c>
      <c r="C356" s="48" t="inlineStr">
        <is>
          <t>1554.92</t>
        </is>
      </c>
      <c r="D356" s="48" t="inlineStr">
        <is>
          <t>AVAILABLE</t>
        </is>
      </c>
      <c r="E356" s="48" t="inlineStr">
        <is>
          <t>TRENDLYNE_MCP</t>
        </is>
      </c>
      <c r="F356" s="48" t="inlineStr">
        <is>
          <t>opq</t>
        </is>
      </c>
      <c r="G356" s="48" t="inlineStr">
        <is>
          <t>Operating Profit Qtr</t>
        </is>
      </c>
      <c r="H356" s="48" t="inlineStr">
        <is>
          <t>TRENDLYNE_MCP:parameters:CHENNPETRO:2026-09-27T11:06:23.752Z</t>
        </is>
      </c>
      <c r="I356" s="48" t="inlineStr">
        <is>
          <t>2026-09-27T11:06:23.752Z</t>
        </is>
      </c>
      <c r="J356" s="48" t="inlineStr">
        <is>
          <t>UNKNOWN</t>
        </is>
      </c>
      <c r="K356" s="48" t="inlineStr">
        <is>
          <t>QUARTER</t>
        </is>
      </c>
      <c r="L356" s="48" t="inlineStr">
        <is>
          <t>LATEST</t>
        </is>
      </c>
      <c r="M356" s="48" t="inlineStr">
        <is>
          <t>INR</t>
        </is>
      </c>
      <c r="N356" s="48" t="inlineStr">
        <is>
          <t>INR</t>
        </is>
      </c>
    </row>
    <row r="357">
      <c r="A357" s="50" t="inlineStr">
        <is>
          <t>CHENNPETRO</t>
        </is>
      </c>
      <c r="B357" s="50" t="inlineStr">
        <is>
          <t>fii_holding</t>
        </is>
      </c>
      <c r="C357" s="50" t="inlineStr">
        <is>
          <t>14.98</t>
        </is>
      </c>
      <c r="D357" s="50" t="inlineStr">
        <is>
          <t>AVAILABLE</t>
        </is>
      </c>
      <c r="E357" s="50" t="inlineStr">
        <is>
          <t>TRENDLYNE_MCP</t>
        </is>
      </c>
      <c r="F357" s="50" t="inlineStr">
        <is>
          <t>fiihold</t>
        </is>
      </c>
      <c r="G357" s="50" t="inlineStr">
        <is>
          <t>FII holding current Qtr %</t>
        </is>
      </c>
      <c r="H357" s="50" t="inlineStr">
        <is>
          <t>TRENDLYNE_MCP:parameters:CHENNPETRO:2026-09-27T11:06:23.752Z</t>
        </is>
      </c>
      <c r="I357" s="50" t="inlineStr">
        <is>
          <t>2026-09-27T11:06:23.752Z</t>
        </is>
      </c>
      <c r="J357" s="50" t="inlineStr">
        <is>
          <t>UNKNOWN</t>
        </is>
      </c>
      <c r="K357" s="50" t="inlineStr">
        <is>
          <t>QUARTER</t>
        </is>
      </c>
      <c r="L357" s="50" t="inlineStr">
        <is>
          <t>LATEST</t>
        </is>
      </c>
      <c r="M357" s="50" t="inlineStr">
        <is>
          <t>PERCENTAGE</t>
        </is>
      </c>
      <c r="N357" s="56" t="n"/>
    </row>
    <row r="358">
      <c r="A358" s="48" t="inlineStr">
        <is>
          <t>CHENNPETRO</t>
        </is>
      </c>
      <c r="B358" s="48" t="inlineStr">
        <is>
          <t>inst_holding</t>
        </is>
      </c>
      <c r="C358" s="48" t="inlineStr">
        <is>
          <t>15.99</t>
        </is>
      </c>
      <c r="D358" s="48" t="inlineStr">
        <is>
          <t>AVAILABLE</t>
        </is>
      </c>
      <c r="E358" s="48" t="inlineStr">
        <is>
          <t>TRENDLYNE_MCP</t>
        </is>
      </c>
      <c r="F358" s="48" t="inlineStr">
        <is>
          <t>instihold</t>
        </is>
      </c>
      <c r="G358" s="48" t="inlineStr">
        <is>
          <t>Institutional holding current Qtr %</t>
        </is>
      </c>
      <c r="H358" s="48" t="inlineStr">
        <is>
          <t>TRENDLYNE_MCP:parameters:CHENNPETRO:2026-09-27T11:06:23.752Z</t>
        </is>
      </c>
      <c r="I358" s="48" t="inlineStr">
        <is>
          <t>2026-09-27T11:06:23.752Z</t>
        </is>
      </c>
      <c r="J358" s="48" t="inlineStr">
        <is>
          <t>UNKNOWN</t>
        </is>
      </c>
      <c r="K358" s="48" t="inlineStr">
        <is>
          <t>QUARTER</t>
        </is>
      </c>
      <c r="L358" s="48" t="inlineStr">
        <is>
          <t>LATEST</t>
        </is>
      </c>
      <c r="M358" s="48" t="inlineStr">
        <is>
          <t>PERCENTAGE</t>
        </is>
      </c>
      <c r="N358" s="54" t="n"/>
    </row>
    <row r="359">
      <c r="A359" s="50" t="inlineStr">
        <is>
          <t>CHENNPETRO</t>
        </is>
      </c>
      <c r="B359" s="50" t="inlineStr">
        <is>
          <t>market_cap</t>
        </is>
      </c>
      <c r="C359" s="50" t="inlineStr">
        <is>
          <t>20441.07</t>
        </is>
      </c>
      <c r="D359" s="50" t="inlineStr">
        <is>
          <t>AVAILABLE</t>
        </is>
      </c>
      <c r="E359" s="50" t="inlineStr">
        <is>
          <t>TRENDLYNE_MCP</t>
        </is>
      </c>
      <c r="F359" s="50" t="inlineStr">
        <is>
          <t>mcapq</t>
        </is>
      </c>
      <c r="G359" s="50" t="inlineStr">
        <is>
          <t>Market Cap</t>
        </is>
      </c>
      <c r="H359" s="50" t="inlineStr">
        <is>
          <t>TRENDLYNE_MCP:parameters:CHENNPETRO:2026-09-27T11:06:23.752Z</t>
        </is>
      </c>
      <c r="I359" s="50" t="inlineStr">
        <is>
          <t>2026-09-27T11:06:23.752Z</t>
        </is>
      </c>
      <c r="J359" s="50" t="inlineStr">
        <is>
          <t>UNKNOWN</t>
        </is>
      </c>
      <c r="K359" s="50" t="inlineStr">
        <is>
          <t>INSTANT</t>
        </is>
      </c>
      <c r="L359" s="50" t="inlineStr">
        <is>
          <t>LATEST</t>
        </is>
      </c>
      <c r="M359" s="50" t="inlineStr">
        <is>
          <t>INR</t>
        </is>
      </c>
      <c r="N359" s="50" t="inlineStr">
        <is>
          <t>INR</t>
        </is>
      </c>
    </row>
    <row r="360">
      <c r="A360" s="48" t="inlineStr">
        <is>
          <t>CHENNPETRO</t>
        </is>
      </c>
      <c r="B360" s="48" t="inlineStr">
        <is>
          <t>net_cash_flow</t>
        </is>
      </c>
      <c r="C360" s="48" t="inlineStr">
        <is>
          <t>721.07</t>
        </is>
      </c>
      <c r="D360" s="48" t="inlineStr">
        <is>
          <t>AVAILABLE</t>
        </is>
      </c>
      <c r="E360" s="48" t="inlineStr">
        <is>
          <t>TRENDLYNE_MCP</t>
        </is>
      </c>
      <c r="F360" s="48" t="inlineStr">
        <is>
          <t>ncfa</t>
        </is>
      </c>
      <c r="G360" s="48" t="inlineStr">
        <is>
          <t>Net Cash Flow Ann.</t>
        </is>
      </c>
      <c r="H360" s="48" t="inlineStr">
        <is>
          <t>TRENDLYNE_MCP:parameters:CHENNPETRO:2026-09-27T11:06:23.752Z</t>
        </is>
      </c>
      <c r="I360" s="48" t="inlineStr">
        <is>
          <t>2026-09-27T11:06:23.752Z</t>
        </is>
      </c>
      <c r="J360" s="48" t="inlineStr">
        <is>
          <t>UNKNOWN</t>
        </is>
      </c>
      <c r="K360" s="48" t="inlineStr">
        <is>
          <t>ANNUAL</t>
        </is>
      </c>
      <c r="L360" s="48" t="inlineStr">
        <is>
          <t>LATEST</t>
        </is>
      </c>
      <c r="M360" s="48" t="inlineStr">
        <is>
          <t>INR</t>
        </is>
      </c>
      <c r="N360" s="48" t="inlineStr">
        <is>
          <t>INR</t>
        </is>
      </c>
    </row>
    <row r="361">
      <c r="A361" s="50" t="inlineStr">
        <is>
          <t>CHENNPETRO</t>
        </is>
      </c>
      <c r="B361" s="50" t="inlineStr">
        <is>
          <t>operating_profit</t>
        </is>
      </c>
      <c r="C361" s="50" t="inlineStr">
        <is>
          <t>4757.14</t>
        </is>
      </c>
      <c r="D361" s="50" t="inlineStr">
        <is>
          <t>AVAILABLE</t>
        </is>
      </c>
      <c r="E361" s="50" t="inlineStr">
        <is>
          <t>TRENDLYNE_MCP</t>
        </is>
      </c>
      <c r="F361" s="50" t="inlineStr">
        <is>
          <t>opa</t>
        </is>
      </c>
      <c r="G361" s="50" t="inlineStr">
        <is>
          <t>Operating Profit Ann.</t>
        </is>
      </c>
      <c r="H361" s="50" t="inlineStr">
        <is>
          <t>TRENDLYNE_MCP:parameters:CHENNPETRO:2026-09-27T11:06:23.752Z</t>
        </is>
      </c>
      <c r="I361" s="50" t="inlineStr">
        <is>
          <t>2026-09-27T11:06:23.752Z</t>
        </is>
      </c>
      <c r="J361" s="50" t="inlineStr">
        <is>
          <t>UNKNOWN</t>
        </is>
      </c>
      <c r="K361" s="50" t="inlineStr">
        <is>
          <t>ANNUAL</t>
        </is>
      </c>
      <c r="L361" s="50" t="inlineStr">
        <is>
          <t>LATEST</t>
        </is>
      </c>
      <c r="M361" s="50" t="inlineStr">
        <is>
          <t>INR</t>
        </is>
      </c>
      <c r="N361" s="50" t="inlineStr">
        <is>
          <t>INR</t>
        </is>
      </c>
    </row>
    <row r="362">
      <c r="A362" s="48" t="inlineStr">
        <is>
          <t>CHENNPETRO</t>
        </is>
      </c>
      <c r="B362" s="48" t="inlineStr">
        <is>
          <t>operating_profit</t>
        </is>
      </c>
      <c r="C362" s="48" t="inlineStr">
        <is>
          <t>1554.92</t>
        </is>
      </c>
      <c r="D362" s="48" t="inlineStr">
        <is>
          <t>AVAILABLE</t>
        </is>
      </c>
      <c r="E362" s="48" t="inlineStr">
        <is>
          <t>TRENDLYNE_MCP</t>
        </is>
      </c>
      <c r="F362" s="48" t="inlineStr">
        <is>
          <t>opq</t>
        </is>
      </c>
      <c r="G362" s="48" t="inlineStr">
        <is>
          <t>Operating Profit Qtr</t>
        </is>
      </c>
      <c r="H362" s="48" t="inlineStr">
        <is>
          <t>TRENDLYNE_MCP:parameters:CHENNPETRO:2026-09-27T11:06:23.752Z</t>
        </is>
      </c>
      <c r="I362" s="48" t="inlineStr">
        <is>
          <t>2026-09-27T11:06:23.752Z</t>
        </is>
      </c>
      <c r="J362" s="48" t="inlineStr">
        <is>
          <t>UNKNOWN</t>
        </is>
      </c>
      <c r="K362" s="48" t="inlineStr">
        <is>
          <t>QUARTER</t>
        </is>
      </c>
      <c r="L362" s="48" t="inlineStr">
        <is>
          <t>LATEST</t>
        </is>
      </c>
      <c r="M362" s="48" t="inlineStr">
        <is>
          <t>INR</t>
        </is>
      </c>
      <c r="N362" s="48" t="inlineStr">
        <is>
          <t>INR</t>
        </is>
      </c>
    </row>
    <row r="363">
      <c r="A363" s="50" t="inlineStr">
        <is>
          <t>CHENNPETRO</t>
        </is>
      </c>
      <c r="B363" s="50" t="inlineStr">
        <is>
          <t>pat</t>
        </is>
      </c>
      <c r="C363" s="50" t="inlineStr">
        <is>
          <t>1031.35</t>
        </is>
      </c>
      <c r="D363" s="50" t="inlineStr">
        <is>
          <t>AVAILABLE</t>
        </is>
      </c>
      <c r="E363" s="50" t="inlineStr">
        <is>
          <t>TRENDLYNE_MCP</t>
        </is>
      </c>
      <c r="F363" s="50" t="inlineStr">
        <is>
          <t>npq</t>
        </is>
      </c>
      <c r="G363" s="50" t="inlineStr">
        <is>
          <t>Net Profit Qtr</t>
        </is>
      </c>
      <c r="H363" s="50" t="inlineStr">
        <is>
          <t>TRENDLYNE_MCP:parameters:CHENNPETRO:2026-09-27T11:06:23.752Z</t>
        </is>
      </c>
      <c r="I363" s="50" t="inlineStr">
        <is>
          <t>2026-09-27T11:06:23.752Z</t>
        </is>
      </c>
      <c r="J363" s="50" t="inlineStr">
        <is>
          <t>UNKNOWN</t>
        </is>
      </c>
      <c r="K363" s="50" t="inlineStr">
        <is>
          <t>QUARTER</t>
        </is>
      </c>
      <c r="L363" s="50" t="inlineStr">
        <is>
          <t>LATEST</t>
        </is>
      </c>
      <c r="M363" s="50" t="inlineStr">
        <is>
          <t>INR</t>
        </is>
      </c>
      <c r="N363" s="50" t="inlineStr">
        <is>
          <t>INR</t>
        </is>
      </c>
    </row>
    <row r="364">
      <c r="A364" s="48" t="inlineStr">
        <is>
          <t>CHENNPETRO</t>
        </is>
      </c>
      <c r="B364" s="48" t="inlineStr">
        <is>
          <t>pe_ratio</t>
        </is>
      </c>
      <c r="C364" s="48" t="inlineStr">
        <is>
          <t>4.9</t>
        </is>
      </c>
      <c r="D364" s="48" t="inlineStr">
        <is>
          <t>AVAILABLE</t>
        </is>
      </c>
      <c r="E364" s="48" t="inlineStr">
        <is>
          <t>TRENDLYNE_MCP</t>
        </is>
      </c>
      <c r="F364" s="48" t="inlineStr">
        <is>
          <t>pettm</t>
        </is>
      </c>
      <c r="G364" s="48" t="inlineStr">
        <is>
          <t>PE TTM</t>
        </is>
      </c>
      <c r="H364" s="48" t="inlineStr">
        <is>
          <t>TRENDLYNE_MCP:parameters:CHENNPETRO:2026-09-27T11:06:23.752Z</t>
        </is>
      </c>
      <c r="I364" s="48" t="inlineStr">
        <is>
          <t>2026-09-27T11:06:23.752Z</t>
        </is>
      </c>
      <c r="J364" s="48" t="inlineStr">
        <is>
          <t>UNKNOWN</t>
        </is>
      </c>
      <c r="K364" s="48" t="inlineStr">
        <is>
          <t>TTM</t>
        </is>
      </c>
      <c r="L364" s="48" t="inlineStr">
        <is>
          <t>LATEST</t>
        </is>
      </c>
      <c r="M364" s="48" t="inlineStr">
        <is>
          <t>RATIO</t>
        </is>
      </c>
      <c r="N364" s="54" t="n"/>
    </row>
    <row r="365">
      <c r="A365" s="50" t="inlineStr">
        <is>
          <t>CHENNPETRO</t>
        </is>
      </c>
      <c r="B365" s="50" t="inlineStr">
        <is>
          <t>promoter_holding</t>
        </is>
      </c>
      <c r="C365" s="50" t="inlineStr">
        <is>
          <t>67.29</t>
        </is>
      </c>
      <c r="D365" s="50" t="inlineStr">
        <is>
          <t>AVAILABLE</t>
        </is>
      </c>
      <c r="E365" s="50" t="inlineStr">
        <is>
          <t>TRENDLYNE_MCP</t>
        </is>
      </c>
      <c r="F365" s="50" t="inlineStr">
        <is>
          <t>prompct</t>
        </is>
      </c>
      <c r="G365" s="50" t="inlineStr">
        <is>
          <t>Promoter holding latest %</t>
        </is>
      </c>
      <c r="H365" s="50" t="inlineStr">
        <is>
          <t>TRENDLYNE_MCP:parameters:CHENNPETRO:2026-09-27T11:06:23.752Z</t>
        </is>
      </c>
      <c r="I365" s="50" t="inlineStr">
        <is>
          <t>2026-09-27T11:06:23.752Z</t>
        </is>
      </c>
      <c r="J365" s="50" t="inlineStr">
        <is>
          <t>UNKNOWN</t>
        </is>
      </c>
      <c r="K365" s="50" t="inlineStr">
        <is>
          <t>INSTANT</t>
        </is>
      </c>
      <c r="L365" s="50" t="inlineStr">
        <is>
          <t>LATEST</t>
        </is>
      </c>
      <c r="M365" s="50" t="inlineStr">
        <is>
          <t>PERCENTAGE</t>
        </is>
      </c>
      <c r="N365" s="56" t="n"/>
    </row>
    <row r="366">
      <c r="A366" s="48" t="inlineStr">
        <is>
          <t>CHENNPETRO</t>
        </is>
      </c>
      <c r="B366" s="48" t="inlineStr">
        <is>
          <t>promoter_pledge</t>
        </is>
      </c>
      <c r="C366" s="48" t="inlineStr">
        <is>
          <t>0.0</t>
        </is>
      </c>
      <c r="D366" s="48" t="inlineStr">
        <is>
          <t>AVAILABLE</t>
        </is>
      </c>
      <c r="E366" s="48" t="inlineStr">
        <is>
          <t>TRENDLYNE_MCP</t>
        </is>
      </c>
      <c r="F366" s="48" t="inlineStr">
        <is>
          <t>prompledge</t>
        </is>
      </c>
      <c r="G366" s="48" t="inlineStr">
        <is>
          <t>Promoter holding pledge percentage % Qtr</t>
        </is>
      </c>
      <c r="H366" s="48" t="inlineStr">
        <is>
          <t>TRENDLYNE_MCP:parameters:CHENNPETRO:2026-09-27T11:06:23.752Z</t>
        </is>
      </c>
      <c r="I366" s="48" t="inlineStr">
        <is>
          <t>2026-09-27T11:06:23.752Z</t>
        </is>
      </c>
      <c r="J366" s="48" t="inlineStr">
        <is>
          <t>UNKNOWN</t>
        </is>
      </c>
      <c r="K366" s="48" t="inlineStr">
        <is>
          <t>QUARTER</t>
        </is>
      </c>
      <c r="L366" s="48" t="inlineStr">
        <is>
          <t>LATEST</t>
        </is>
      </c>
      <c r="M366" s="48" t="inlineStr">
        <is>
          <t>PERCENTAGE</t>
        </is>
      </c>
      <c r="N366" s="54" t="n"/>
    </row>
    <row r="367">
      <c r="A367" s="50" t="inlineStr">
        <is>
          <t>CHENNPETRO</t>
        </is>
      </c>
      <c r="B367" s="50" t="inlineStr">
        <is>
          <t>revenue</t>
        </is>
      </c>
      <c r="C367" s="50" t="inlineStr">
        <is>
          <t>27386.97</t>
        </is>
      </c>
      <c r="D367" s="50" t="inlineStr">
        <is>
          <t>AVAILABLE</t>
        </is>
      </c>
      <c r="E367" s="50" t="inlineStr">
        <is>
          <t>TRENDLYNE_MCP</t>
        </is>
      </c>
      <c r="F367" s="50" t="inlineStr">
        <is>
          <t>totalsrq</t>
        </is>
      </c>
      <c r="G367" s="50" t="inlineStr">
        <is>
          <t>Total Rev. Qtr</t>
        </is>
      </c>
      <c r="H367" s="50" t="inlineStr">
        <is>
          <t>TRENDLYNE_MCP:parameters:CHENNPETRO:2026-09-27T11:06:23.752Z</t>
        </is>
      </c>
      <c r="I367" s="50" t="inlineStr">
        <is>
          <t>2026-09-27T11:06:23.752Z</t>
        </is>
      </c>
      <c r="J367" s="50" t="inlineStr">
        <is>
          <t>UNKNOWN</t>
        </is>
      </c>
      <c r="K367" s="50" t="inlineStr">
        <is>
          <t>QUARTER</t>
        </is>
      </c>
      <c r="L367" s="50" t="inlineStr">
        <is>
          <t>LATEST</t>
        </is>
      </c>
      <c r="M367" s="50" t="inlineStr">
        <is>
          <t>INR</t>
        </is>
      </c>
      <c r="N367" s="50" t="inlineStr">
        <is>
          <t>INR</t>
        </is>
      </c>
    </row>
    <row r="368">
      <c r="A368" s="48" t="inlineStr">
        <is>
          <t>CHENNPETRO</t>
        </is>
      </c>
      <c r="B368" s="48" t="inlineStr">
        <is>
          <t>roce_reported</t>
        </is>
      </c>
      <c r="C368" s="48" t="inlineStr">
        <is>
          <t>32.88</t>
        </is>
      </c>
      <c r="D368" s="48" t="inlineStr">
        <is>
          <t>AVAILABLE</t>
        </is>
      </c>
      <c r="E368" s="48" t="inlineStr">
        <is>
          <t>TRENDLYNE_MCP</t>
        </is>
      </c>
      <c r="F368" s="48" t="inlineStr">
        <is>
          <t>rocea</t>
        </is>
      </c>
      <c r="G368" s="48" t="inlineStr">
        <is>
          <t>ROCE Ann. %</t>
        </is>
      </c>
      <c r="H368" s="48" t="inlineStr">
        <is>
          <t>TRENDLYNE_MCP:parameters:CHENNPETRO:2026-09-27T11:06:23.752Z</t>
        </is>
      </c>
      <c r="I368" s="48" t="inlineStr">
        <is>
          <t>2026-09-27T11:06:23.752Z</t>
        </is>
      </c>
      <c r="J368" s="48" t="inlineStr">
        <is>
          <t>UNKNOWN</t>
        </is>
      </c>
      <c r="K368" s="48" t="inlineStr">
        <is>
          <t>ANNUAL</t>
        </is>
      </c>
      <c r="L368" s="48" t="inlineStr">
        <is>
          <t>LATEST</t>
        </is>
      </c>
      <c r="M368" s="48" t="inlineStr">
        <is>
          <t>PERCENTAGE</t>
        </is>
      </c>
      <c r="N368" s="54" t="n"/>
    </row>
    <row r="369">
      <c r="A369" s="50" t="inlineStr">
        <is>
          <t>CHENNPETRO</t>
        </is>
      </c>
      <c r="B369" s="50" t="inlineStr">
        <is>
          <t>roe</t>
        </is>
      </c>
      <c r="C369" s="50" t="inlineStr">
        <is>
          <t>27.92</t>
        </is>
      </c>
      <c r="D369" s="50" t="inlineStr">
        <is>
          <t>AVAILABLE</t>
        </is>
      </c>
      <c r="E369" s="50" t="inlineStr">
        <is>
          <t>TRENDLYNE_MCP</t>
        </is>
      </c>
      <c r="F369" s="50" t="inlineStr">
        <is>
          <t>roea</t>
        </is>
      </c>
      <c r="G369" s="50" t="inlineStr">
        <is>
          <t>ROE Ann. %</t>
        </is>
      </c>
      <c r="H369" s="50" t="inlineStr">
        <is>
          <t>TRENDLYNE_MCP:parameters:CHENNPETRO:2026-09-27T11:06:23.752Z</t>
        </is>
      </c>
      <c r="I369" s="50" t="inlineStr">
        <is>
          <t>2026-09-27T11:06:23.752Z</t>
        </is>
      </c>
      <c r="J369" s="50" t="inlineStr">
        <is>
          <t>UNKNOWN</t>
        </is>
      </c>
      <c r="K369" s="50" t="inlineStr">
        <is>
          <t>ANNUAL</t>
        </is>
      </c>
      <c r="L369" s="50" t="inlineStr">
        <is>
          <t>LATEST</t>
        </is>
      </c>
      <c r="M369" s="50" t="inlineStr">
        <is>
          <t>PERCENTAGE</t>
        </is>
      </c>
      <c r="N369" s="56" t="n"/>
    </row>
    <row r="370">
      <c r="A370" s="48" t="inlineStr">
        <is>
          <t>MANAKSTEEL</t>
        </is>
      </c>
      <c r="B370" s="48" t="inlineStr">
        <is>
          <t>cash_eps</t>
        </is>
      </c>
      <c r="C370" s="48" t="inlineStr">
        <is>
          <t>7.74</t>
        </is>
      </c>
      <c r="D370" s="48" t="inlineStr">
        <is>
          <t>AVAILABLE</t>
        </is>
      </c>
      <c r="E370" s="48" t="inlineStr">
        <is>
          <t>TRENDLYNE_MCP</t>
        </is>
      </c>
      <c r="F370" s="48" t="inlineStr">
        <is>
          <t>cepsa</t>
        </is>
      </c>
      <c r="G370" s="48" t="inlineStr">
        <is>
          <t>Cash EPS Ann.</t>
        </is>
      </c>
      <c r="H370" s="48" t="inlineStr">
        <is>
          <t>TRENDLYNE_MCP:parameters:MANAKSTEEL:2026-09-27T11:06:25.198Z</t>
        </is>
      </c>
      <c r="I370" s="48" t="inlineStr">
        <is>
          <t>2026-09-27T11:06:25.198Z</t>
        </is>
      </c>
      <c r="J370" s="48" t="inlineStr">
        <is>
          <t>UNKNOWN</t>
        </is>
      </c>
      <c r="K370" s="48" t="inlineStr">
        <is>
          <t>ANNUAL</t>
        </is>
      </c>
      <c r="L370" s="48" t="inlineStr">
        <is>
          <t>LATEST</t>
        </is>
      </c>
      <c r="M370" s="48" t="inlineStr">
        <is>
          <t>INR</t>
        </is>
      </c>
      <c r="N370" s="48" t="inlineStr">
        <is>
          <t>INR</t>
        </is>
      </c>
    </row>
    <row r="371">
      <c r="A371" s="50" t="inlineStr">
        <is>
          <t>MANAKSTEEL</t>
        </is>
      </c>
      <c r="B371" s="50" t="inlineStr">
        <is>
          <t>cfo</t>
        </is>
      </c>
      <c r="C371" s="50" t="inlineStr">
        <is>
          <t>61.61</t>
        </is>
      </c>
      <c r="D371" s="50" t="inlineStr">
        <is>
          <t>AVAILABLE</t>
        </is>
      </c>
      <c r="E371" s="50" t="inlineStr">
        <is>
          <t>TRENDLYNE_MCP</t>
        </is>
      </c>
      <c r="F371" s="50" t="inlineStr">
        <is>
          <t>cfoa</t>
        </is>
      </c>
      <c r="G371" s="50" t="inlineStr">
        <is>
          <t>Cash from Operating Act. Ann.</t>
        </is>
      </c>
      <c r="H371" s="50" t="inlineStr">
        <is>
          <t>TRENDLYNE_MCP:parameters:MANAKSTEEL:2026-09-27T11:06:25.198Z</t>
        </is>
      </c>
      <c r="I371" s="50" t="inlineStr">
        <is>
          <t>2026-09-27T11:06:25.198Z</t>
        </is>
      </c>
      <c r="J371" s="50" t="inlineStr">
        <is>
          <t>UNKNOWN</t>
        </is>
      </c>
      <c r="K371" s="50" t="inlineStr">
        <is>
          <t>ANNUAL</t>
        </is>
      </c>
      <c r="L371" s="50" t="inlineStr">
        <is>
          <t>LATEST</t>
        </is>
      </c>
      <c r="M371" s="50" t="inlineStr">
        <is>
          <t>INR</t>
        </is>
      </c>
      <c r="N371" s="50" t="inlineStr">
        <is>
          <t>INR</t>
        </is>
      </c>
    </row>
    <row r="372">
      <c r="A372" s="48" t="inlineStr">
        <is>
          <t>MANAKSTEEL</t>
        </is>
      </c>
      <c r="B372" s="48" t="inlineStr">
        <is>
          <t>debt_to_equity_reported</t>
        </is>
      </c>
      <c r="C372" s="48" t="inlineStr">
        <is>
          <t>0.46</t>
        </is>
      </c>
      <c r="D372" s="48" t="inlineStr">
        <is>
          <t>AVAILABLE</t>
        </is>
      </c>
      <c r="E372" s="48" t="inlineStr">
        <is>
          <t>TRENDLYNE_MCP</t>
        </is>
      </c>
      <c r="F372" s="48" t="inlineStr">
        <is>
          <t>debtcea</t>
        </is>
      </c>
      <c r="G372" s="48" t="inlineStr">
        <is>
          <t>Total Debt to Total Equity Ann.</t>
        </is>
      </c>
      <c r="H372" s="48" t="inlineStr">
        <is>
          <t>TRENDLYNE_MCP:parameters:MANAKSTEEL:2026-09-27T11:06:25.198Z</t>
        </is>
      </c>
      <c r="I372" s="48" t="inlineStr">
        <is>
          <t>2026-09-27T11:06:25.198Z</t>
        </is>
      </c>
      <c r="J372" s="48" t="inlineStr">
        <is>
          <t>UNKNOWN</t>
        </is>
      </c>
      <c r="K372" s="48" t="inlineStr">
        <is>
          <t>ANNUAL</t>
        </is>
      </c>
      <c r="L372" s="48" t="inlineStr">
        <is>
          <t>LATEST</t>
        </is>
      </c>
      <c r="M372" s="48" t="inlineStr">
        <is>
          <t>RATIO</t>
        </is>
      </c>
      <c r="N372" s="54" t="n"/>
    </row>
    <row r="373">
      <c r="A373" s="50" t="inlineStr">
        <is>
          <t>MANAKSTEEL</t>
        </is>
      </c>
      <c r="B373" s="50" t="inlineStr">
        <is>
          <t>dividend_payout</t>
        </is>
      </c>
      <c r="C373" s="50" t="inlineStr">
        <is>
          <t>0.0</t>
        </is>
      </c>
      <c r="D373" s="50" t="inlineStr">
        <is>
          <t>AVAILABLE</t>
        </is>
      </c>
      <c r="E373" s="50" t="inlineStr">
        <is>
          <t>TRENDLYNE_MCP</t>
        </is>
      </c>
      <c r="F373" s="50" t="inlineStr">
        <is>
          <t>dividendpayoutnpa</t>
        </is>
      </c>
      <c r="G373" s="50" t="inlineStr">
        <is>
          <t>Dividend Payout to NP Ann.</t>
        </is>
      </c>
      <c r="H373" s="50" t="inlineStr">
        <is>
          <t>TRENDLYNE_MCP:parameters:MANAKSTEEL:2026-09-27T11:06:25.198Z</t>
        </is>
      </c>
      <c r="I373" s="50" t="inlineStr">
        <is>
          <t>2026-09-27T11:06:25.198Z</t>
        </is>
      </c>
      <c r="J373" s="50" t="inlineStr">
        <is>
          <t>UNKNOWN</t>
        </is>
      </c>
      <c r="K373" s="50" t="inlineStr">
        <is>
          <t>ANNUAL</t>
        </is>
      </c>
      <c r="L373" s="50" t="inlineStr">
        <is>
          <t>LATEST</t>
        </is>
      </c>
      <c r="M373" s="50" t="inlineStr">
        <is>
          <t>PERCENTAGE</t>
        </is>
      </c>
      <c r="N373" s="56" t="n"/>
    </row>
    <row r="374">
      <c r="A374" s="48" t="inlineStr">
        <is>
          <t>MANAKSTEEL</t>
        </is>
      </c>
      <c r="B374" s="48" t="inlineStr">
        <is>
          <t>ebitda</t>
        </is>
      </c>
      <c r="C374" s="48" t="inlineStr">
        <is>
          <t>76.57</t>
        </is>
      </c>
      <c r="D374" s="48" t="inlineStr">
        <is>
          <t>AVAILABLE</t>
        </is>
      </c>
      <c r="E374" s="48" t="inlineStr">
        <is>
          <t>TRENDLYNE_MCP</t>
        </is>
      </c>
      <c r="F374" s="48" t="inlineStr">
        <is>
          <t>opa</t>
        </is>
      </c>
      <c r="G374" s="48" t="inlineStr">
        <is>
          <t>Operating Profit Ann.</t>
        </is>
      </c>
      <c r="H374" s="48" t="inlineStr">
        <is>
          <t>TRENDLYNE_MCP:parameters:MANAKSTEEL:2026-09-27T11:06:25.198Z</t>
        </is>
      </c>
      <c r="I374" s="48" t="inlineStr">
        <is>
          <t>2026-09-27T11:06:25.198Z</t>
        </is>
      </c>
      <c r="J374" s="48" t="inlineStr">
        <is>
          <t>UNKNOWN</t>
        </is>
      </c>
      <c r="K374" s="48" t="inlineStr">
        <is>
          <t>ANNUAL</t>
        </is>
      </c>
      <c r="L374" s="48" t="inlineStr">
        <is>
          <t>LATEST</t>
        </is>
      </c>
      <c r="M374" s="48" t="inlineStr">
        <is>
          <t>INR</t>
        </is>
      </c>
      <c r="N374" s="48" t="inlineStr">
        <is>
          <t>INR</t>
        </is>
      </c>
    </row>
    <row r="375">
      <c r="A375" s="50" t="inlineStr">
        <is>
          <t>MANAKSTEEL</t>
        </is>
      </c>
      <c r="B375" s="50" t="inlineStr">
        <is>
          <t>ebitda</t>
        </is>
      </c>
      <c r="C375" s="50" t="inlineStr">
        <is>
          <t>33.54</t>
        </is>
      </c>
      <c r="D375" s="50" t="inlineStr">
        <is>
          <t>AVAILABLE</t>
        </is>
      </c>
      <c r="E375" s="50" t="inlineStr">
        <is>
          <t>TRENDLYNE_MCP</t>
        </is>
      </c>
      <c r="F375" s="50" t="inlineStr">
        <is>
          <t>opq</t>
        </is>
      </c>
      <c r="G375" s="50" t="inlineStr">
        <is>
          <t>Operating Profit Qtr</t>
        </is>
      </c>
      <c r="H375" s="50" t="inlineStr">
        <is>
          <t>TRENDLYNE_MCP:parameters:MANAKSTEEL:2026-09-27T11:06:25.198Z</t>
        </is>
      </c>
      <c r="I375" s="50" t="inlineStr">
        <is>
          <t>2026-09-27T11:06:25.198Z</t>
        </is>
      </c>
      <c r="J375" s="50" t="inlineStr">
        <is>
          <t>UNKNOWN</t>
        </is>
      </c>
      <c r="K375" s="50" t="inlineStr">
        <is>
          <t>QUARTER</t>
        </is>
      </c>
      <c r="L375" s="50" t="inlineStr">
        <is>
          <t>LATEST</t>
        </is>
      </c>
      <c r="M375" s="50" t="inlineStr">
        <is>
          <t>INR</t>
        </is>
      </c>
      <c r="N375" s="50" t="inlineStr">
        <is>
          <t>INR</t>
        </is>
      </c>
    </row>
    <row r="376">
      <c r="A376" s="48" t="inlineStr">
        <is>
          <t>MANAKSTEEL</t>
        </is>
      </c>
      <c r="B376" s="48" t="inlineStr">
        <is>
          <t>fii_holding</t>
        </is>
      </c>
      <c r="C376" s="48" t="inlineStr">
        <is>
          <t>0.0</t>
        </is>
      </c>
      <c r="D376" s="48" t="inlineStr">
        <is>
          <t>AVAILABLE</t>
        </is>
      </c>
      <c r="E376" s="48" t="inlineStr">
        <is>
          <t>TRENDLYNE_MCP</t>
        </is>
      </c>
      <c r="F376" s="48" t="inlineStr">
        <is>
          <t>fiihold</t>
        </is>
      </c>
      <c r="G376" s="48" t="inlineStr">
        <is>
          <t>FII holding current Qtr %</t>
        </is>
      </c>
      <c r="H376" s="48" t="inlineStr">
        <is>
          <t>TRENDLYNE_MCP:parameters:MANAKSTEEL:2026-09-27T11:06:25.198Z</t>
        </is>
      </c>
      <c r="I376" s="48" t="inlineStr">
        <is>
          <t>2026-09-27T11:06:25.198Z</t>
        </is>
      </c>
      <c r="J376" s="48" t="inlineStr">
        <is>
          <t>UNKNOWN</t>
        </is>
      </c>
      <c r="K376" s="48" t="inlineStr">
        <is>
          <t>QUARTER</t>
        </is>
      </c>
      <c r="L376" s="48" t="inlineStr">
        <is>
          <t>LATEST</t>
        </is>
      </c>
      <c r="M376" s="48" t="inlineStr">
        <is>
          <t>PERCENTAGE</t>
        </is>
      </c>
      <c r="N376" s="54" t="n"/>
    </row>
    <row r="377">
      <c r="A377" s="50" t="inlineStr">
        <is>
          <t>MANAKSTEEL</t>
        </is>
      </c>
      <c r="B377" s="50" t="inlineStr">
        <is>
          <t>inst_holding</t>
        </is>
      </c>
      <c r="C377" s="50" t="inlineStr">
        <is>
          <t>0.63</t>
        </is>
      </c>
      <c r="D377" s="50" t="inlineStr">
        <is>
          <t>AVAILABLE</t>
        </is>
      </c>
      <c r="E377" s="50" t="inlineStr">
        <is>
          <t>TRENDLYNE_MCP</t>
        </is>
      </c>
      <c r="F377" s="50" t="inlineStr">
        <is>
          <t>instihold</t>
        </is>
      </c>
      <c r="G377" s="50" t="inlineStr">
        <is>
          <t>Institutional holding current Qtr %</t>
        </is>
      </c>
      <c r="H377" s="50" t="inlineStr">
        <is>
          <t>TRENDLYNE_MCP:parameters:MANAKSTEEL:2026-09-27T11:06:25.198Z</t>
        </is>
      </c>
      <c r="I377" s="50" t="inlineStr">
        <is>
          <t>2026-09-27T11:06:25.198Z</t>
        </is>
      </c>
      <c r="J377" s="50" t="inlineStr">
        <is>
          <t>UNKNOWN</t>
        </is>
      </c>
      <c r="K377" s="50" t="inlineStr">
        <is>
          <t>QUARTER</t>
        </is>
      </c>
      <c r="L377" s="50" t="inlineStr">
        <is>
          <t>LATEST</t>
        </is>
      </c>
      <c r="M377" s="50" t="inlineStr">
        <is>
          <t>PERCENTAGE</t>
        </is>
      </c>
      <c r="N377" s="56" t="n"/>
    </row>
    <row r="378">
      <c r="A378" s="48" t="inlineStr">
        <is>
          <t>MANAKSTEEL</t>
        </is>
      </c>
      <c r="B378" s="48" t="inlineStr">
        <is>
          <t>market_cap</t>
        </is>
      </c>
      <c r="C378" s="48" t="inlineStr">
        <is>
          <t>669.36</t>
        </is>
      </c>
      <c r="D378" s="48" t="inlineStr">
        <is>
          <t>AVAILABLE</t>
        </is>
      </c>
      <c r="E378" s="48" t="inlineStr">
        <is>
          <t>TRENDLYNE_MCP</t>
        </is>
      </c>
      <c r="F378" s="48" t="inlineStr">
        <is>
          <t>mcapq</t>
        </is>
      </c>
      <c r="G378" s="48" t="inlineStr">
        <is>
          <t>Market Cap</t>
        </is>
      </c>
      <c r="H378" s="48" t="inlineStr">
        <is>
          <t>TRENDLYNE_MCP:parameters:MANAKSTEEL:2026-09-27T11:06:25.198Z</t>
        </is>
      </c>
      <c r="I378" s="48" t="inlineStr">
        <is>
          <t>2026-09-27T11:06:25.198Z</t>
        </is>
      </c>
      <c r="J378" s="48" t="inlineStr">
        <is>
          <t>UNKNOWN</t>
        </is>
      </c>
      <c r="K378" s="48" t="inlineStr">
        <is>
          <t>INSTANT</t>
        </is>
      </c>
      <c r="L378" s="48" t="inlineStr">
        <is>
          <t>LATEST</t>
        </is>
      </c>
      <c r="M378" s="48" t="inlineStr">
        <is>
          <t>INR</t>
        </is>
      </c>
      <c r="N378" s="48" t="inlineStr">
        <is>
          <t>INR</t>
        </is>
      </c>
    </row>
    <row r="379">
      <c r="A379" s="50" t="inlineStr">
        <is>
          <t>MANAKSTEEL</t>
        </is>
      </c>
      <c r="B379" s="50" t="inlineStr">
        <is>
          <t>net_cash_flow</t>
        </is>
      </c>
      <c r="C379" s="50" t="inlineStr">
        <is>
          <t>-5.65</t>
        </is>
      </c>
      <c r="D379" s="50" t="inlineStr">
        <is>
          <t>AVAILABLE</t>
        </is>
      </c>
      <c r="E379" s="50" t="inlineStr">
        <is>
          <t>TRENDLYNE_MCP</t>
        </is>
      </c>
      <c r="F379" s="50" t="inlineStr">
        <is>
          <t>ncfa</t>
        </is>
      </c>
      <c r="G379" s="50" t="inlineStr">
        <is>
          <t>Net Cash Flow Ann.</t>
        </is>
      </c>
      <c r="H379" s="50" t="inlineStr">
        <is>
          <t>TRENDLYNE_MCP:parameters:MANAKSTEEL:2026-09-27T11:06:25.198Z</t>
        </is>
      </c>
      <c r="I379" s="50" t="inlineStr">
        <is>
          <t>2026-09-27T11:06:25.198Z</t>
        </is>
      </c>
      <c r="J379" s="50" t="inlineStr">
        <is>
          <t>UNKNOWN</t>
        </is>
      </c>
      <c r="K379" s="50" t="inlineStr">
        <is>
          <t>ANNUAL</t>
        </is>
      </c>
      <c r="L379" s="50" t="inlineStr">
        <is>
          <t>LATEST</t>
        </is>
      </c>
      <c r="M379" s="50" t="inlineStr">
        <is>
          <t>INR</t>
        </is>
      </c>
      <c r="N379" s="50" t="inlineStr">
        <is>
          <t>INR</t>
        </is>
      </c>
    </row>
    <row r="380">
      <c r="A380" s="48" t="inlineStr">
        <is>
          <t>MANAKSTEEL</t>
        </is>
      </c>
      <c r="B380" s="48" t="inlineStr">
        <is>
          <t>operating_profit</t>
        </is>
      </c>
      <c r="C380" s="48" t="inlineStr">
        <is>
          <t>76.57</t>
        </is>
      </c>
      <c r="D380" s="48" t="inlineStr">
        <is>
          <t>AVAILABLE</t>
        </is>
      </c>
      <c r="E380" s="48" t="inlineStr">
        <is>
          <t>TRENDLYNE_MCP</t>
        </is>
      </c>
      <c r="F380" s="48" t="inlineStr">
        <is>
          <t>opa</t>
        </is>
      </c>
      <c r="G380" s="48" t="inlineStr">
        <is>
          <t>Operating Profit Ann.</t>
        </is>
      </c>
      <c r="H380" s="48" t="inlineStr">
        <is>
          <t>TRENDLYNE_MCP:parameters:MANAKSTEEL:2026-09-27T11:06:25.198Z</t>
        </is>
      </c>
      <c r="I380" s="48" t="inlineStr">
        <is>
          <t>2026-09-27T11:06:25.198Z</t>
        </is>
      </c>
      <c r="J380" s="48" t="inlineStr">
        <is>
          <t>UNKNOWN</t>
        </is>
      </c>
      <c r="K380" s="48" t="inlineStr">
        <is>
          <t>ANNUAL</t>
        </is>
      </c>
      <c r="L380" s="48" t="inlineStr">
        <is>
          <t>LATEST</t>
        </is>
      </c>
      <c r="M380" s="48" t="inlineStr">
        <is>
          <t>INR</t>
        </is>
      </c>
      <c r="N380" s="48" t="inlineStr">
        <is>
          <t>INR</t>
        </is>
      </c>
    </row>
    <row r="381">
      <c r="A381" s="50" t="inlineStr">
        <is>
          <t>MANAKSTEEL</t>
        </is>
      </c>
      <c r="B381" s="50" t="inlineStr">
        <is>
          <t>operating_profit</t>
        </is>
      </c>
      <c r="C381" s="50" t="inlineStr">
        <is>
          <t>33.54</t>
        </is>
      </c>
      <c r="D381" s="50" t="inlineStr">
        <is>
          <t>AVAILABLE</t>
        </is>
      </c>
      <c r="E381" s="50" t="inlineStr">
        <is>
          <t>TRENDLYNE_MCP</t>
        </is>
      </c>
      <c r="F381" s="50" t="inlineStr">
        <is>
          <t>opq</t>
        </is>
      </c>
      <c r="G381" s="50" t="inlineStr">
        <is>
          <t>Operating Profit Qtr</t>
        </is>
      </c>
      <c r="H381" s="50" t="inlineStr">
        <is>
          <t>TRENDLYNE_MCP:parameters:MANAKSTEEL:2026-09-27T11:06:25.198Z</t>
        </is>
      </c>
      <c r="I381" s="50" t="inlineStr">
        <is>
          <t>2026-09-27T11:06:25.198Z</t>
        </is>
      </c>
      <c r="J381" s="50" t="inlineStr">
        <is>
          <t>UNKNOWN</t>
        </is>
      </c>
      <c r="K381" s="50" t="inlineStr">
        <is>
          <t>QUARTER</t>
        </is>
      </c>
      <c r="L381" s="50" t="inlineStr">
        <is>
          <t>LATEST</t>
        </is>
      </c>
      <c r="M381" s="50" t="inlineStr">
        <is>
          <t>INR</t>
        </is>
      </c>
      <c r="N381" s="50" t="inlineStr">
        <is>
          <t>INR</t>
        </is>
      </c>
    </row>
    <row r="382">
      <c r="A382" s="48" t="inlineStr">
        <is>
          <t>MANAKSTEEL</t>
        </is>
      </c>
      <c r="B382" s="48" t="inlineStr">
        <is>
          <t>pat</t>
        </is>
      </c>
      <c r="C382" s="48" t="inlineStr">
        <is>
          <t>22.65</t>
        </is>
      </c>
      <c r="D382" s="48" t="inlineStr">
        <is>
          <t>AVAILABLE</t>
        </is>
      </c>
      <c r="E382" s="48" t="inlineStr">
        <is>
          <t>TRENDLYNE_MCP</t>
        </is>
      </c>
      <c r="F382" s="48" t="inlineStr">
        <is>
          <t>npq</t>
        </is>
      </c>
      <c r="G382" s="48" t="inlineStr">
        <is>
          <t>Net Profit Qtr</t>
        </is>
      </c>
      <c r="H382" s="48" t="inlineStr">
        <is>
          <t>TRENDLYNE_MCP:parameters:MANAKSTEEL:2026-09-27T11:06:25.198Z</t>
        </is>
      </c>
      <c r="I382" s="48" t="inlineStr">
        <is>
          <t>2026-09-27T11:06:25.198Z</t>
        </is>
      </c>
      <c r="J382" s="48" t="inlineStr">
        <is>
          <t>UNKNOWN</t>
        </is>
      </c>
      <c r="K382" s="48" t="inlineStr">
        <is>
          <t>QUARTER</t>
        </is>
      </c>
      <c r="L382" s="48" t="inlineStr">
        <is>
          <t>LATEST</t>
        </is>
      </c>
      <c r="M382" s="48" t="inlineStr">
        <is>
          <t>INR</t>
        </is>
      </c>
      <c r="N382" s="48" t="inlineStr">
        <is>
          <t>INR</t>
        </is>
      </c>
    </row>
    <row r="383">
      <c r="A383" s="50" t="inlineStr">
        <is>
          <t>MANAKSTEEL</t>
        </is>
      </c>
      <c r="B383" s="50" t="inlineStr">
        <is>
          <t>pe_ratio</t>
        </is>
      </c>
      <c r="C383" s="50" t="inlineStr">
        <is>
          <t>11.94</t>
        </is>
      </c>
      <c r="D383" s="50" t="inlineStr">
        <is>
          <t>AVAILABLE</t>
        </is>
      </c>
      <c r="E383" s="50" t="inlineStr">
        <is>
          <t>TRENDLYNE_MCP</t>
        </is>
      </c>
      <c r="F383" s="50" t="inlineStr">
        <is>
          <t>pettm</t>
        </is>
      </c>
      <c r="G383" s="50" t="inlineStr">
        <is>
          <t>PE TTM</t>
        </is>
      </c>
      <c r="H383" s="50" t="inlineStr">
        <is>
          <t>TRENDLYNE_MCP:parameters:MANAKSTEEL:2026-09-27T11:06:25.198Z</t>
        </is>
      </c>
      <c r="I383" s="50" t="inlineStr">
        <is>
          <t>2026-09-27T11:06:25.198Z</t>
        </is>
      </c>
      <c r="J383" s="50" t="inlineStr">
        <is>
          <t>UNKNOWN</t>
        </is>
      </c>
      <c r="K383" s="50" t="inlineStr">
        <is>
          <t>TTM</t>
        </is>
      </c>
      <c r="L383" s="50" t="inlineStr">
        <is>
          <t>LATEST</t>
        </is>
      </c>
      <c r="M383" s="50" t="inlineStr">
        <is>
          <t>RATIO</t>
        </is>
      </c>
      <c r="N383" s="56" t="n"/>
    </row>
    <row r="384">
      <c r="A384" s="48" t="inlineStr">
        <is>
          <t>MANAKSTEEL</t>
        </is>
      </c>
      <c r="B384" s="48" t="inlineStr">
        <is>
          <t>promoter_holding</t>
        </is>
      </c>
      <c r="C384" s="48" t="inlineStr">
        <is>
          <t>74.75</t>
        </is>
      </c>
      <c r="D384" s="48" t="inlineStr">
        <is>
          <t>AVAILABLE</t>
        </is>
      </c>
      <c r="E384" s="48" t="inlineStr">
        <is>
          <t>TRENDLYNE_MCP</t>
        </is>
      </c>
      <c r="F384" s="48" t="inlineStr">
        <is>
          <t>prompct</t>
        </is>
      </c>
      <c r="G384" s="48" t="inlineStr">
        <is>
          <t>Promoter holding latest %</t>
        </is>
      </c>
      <c r="H384" s="48" t="inlineStr">
        <is>
          <t>TRENDLYNE_MCP:parameters:MANAKSTEEL:2026-09-27T11:06:25.198Z</t>
        </is>
      </c>
      <c r="I384" s="48" t="inlineStr">
        <is>
          <t>2026-09-27T11:06:25.198Z</t>
        </is>
      </c>
      <c r="J384" s="48" t="inlineStr">
        <is>
          <t>UNKNOWN</t>
        </is>
      </c>
      <c r="K384" s="48" t="inlineStr">
        <is>
          <t>INSTANT</t>
        </is>
      </c>
      <c r="L384" s="48" t="inlineStr">
        <is>
          <t>LATEST</t>
        </is>
      </c>
      <c r="M384" s="48" t="inlineStr">
        <is>
          <t>PERCENTAGE</t>
        </is>
      </c>
      <c r="N384" s="54" t="n"/>
    </row>
    <row r="385">
      <c r="A385" s="50" t="inlineStr">
        <is>
          <t>MANAKSTEEL</t>
        </is>
      </c>
      <c r="B385" s="50" t="inlineStr">
        <is>
          <t>promoter_pledge</t>
        </is>
      </c>
      <c r="C385" s="50" t="inlineStr">
        <is>
          <t>0.0</t>
        </is>
      </c>
      <c r="D385" s="50" t="inlineStr">
        <is>
          <t>AVAILABLE</t>
        </is>
      </c>
      <c r="E385" s="50" t="inlineStr">
        <is>
          <t>TRENDLYNE_MCP</t>
        </is>
      </c>
      <c r="F385" s="50" t="inlineStr">
        <is>
          <t>prompledge</t>
        </is>
      </c>
      <c r="G385" s="50" t="inlineStr">
        <is>
          <t>Promoter holding pledge percentage % Qtr</t>
        </is>
      </c>
      <c r="H385" s="50" t="inlineStr">
        <is>
          <t>TRENDLYNE_MCP:parameters:MANAKSTEEL:2026-09-27T11:06:25.198Z</t>
        </is>
      </c>
      <c r="I385" s="50" t="inlineStr">
        <is>
          <t>2026-09-27T11:06:25.198Z</t>
        </is>
      </c>
      <c r="J385" s="50" t="inlineStr">
        <is>
          <t>UNKNOWN</t>
        </is>
      </c>
      <c r="K385" s="50" t="inlineStr">
        <is>
          <t>QUARTER</t>
        </is>
      </c>
      <c r="L385" s="50" t="inlineStr">
        <is>
          <t>LATEST</t>
        </is>
      </c>
      <c r="M385" s="50" t="inlineStr">
        <is>
          <t>PERCENTAGE</t>
        </is>
      </c>
      <c r="N385" s="56" t="n"/>
    </row>
    <row r="386">
      <c r="A386" s="48" t="inlineStr">
        <is>
          <t>MANAKSTEEL</t>
        </is>
      </c>
      <c r="B386" s="48" t="inlineStr">
        <is>
          <t>revenue</t>
        </is>
      </c>
      <c r="C386" s="48" t="inlineStr">
        <is>
          <t>331.16</t>
        </is>
      </c>
      <c r="D386" s="48" t="inlineStr">
        <is>
          <t>AVAILABLE</t>
        </is>
      </c>
      <c r="E386" s="48" t="inlineStr">
        <is>
          <t>TRENDLYNE_MCP</t>
        </is>
      </c>
      <c r="F386" s="48" t="inlineStr">
        <is>
          <t>totalsrq</t>
        </is>
      </c>
      <c r="G386" s="48" t="inlineStr">
        <is>
          <t>Total Rev. Qtr</t>
        </is>
      </c>
      <c r="H386" s="48" t="inlineStr">
        <is>
          <t>TRENDLYNE_MCP:parameters:MANAKSTEEL:2026-09-27T11:06:25.198Z</t>
        </is>
      </c>
      <c r="I386" s="48" t="inlineStr">
        <is>
          <t>2026-09-27T11:06:25.198Z</t>
        </is>
      </c>
      <c r="J386" s="48" t="inlineStr">
        <is>
          <t>UNKNOWN</t>
        </is>
      </c>
      <c r="K386" s="48" t="inlineStr">
        <is>
          <t>QUARTER</t>
        </is>
      </c>
      <c r="L386" s="48" t="inlineStr">
        <is>
          <t>LATEST</t>
        </is>
      </c>
      <c r="M386" s="48" t="inlineStr">
        <is>
          <t>INR</t>
        </is>
      </c>
      <c r="N386" s="48" t="inlineStr">
        <is>
          <t>INR</t>
        </is>
      </c>
    </row>
    <row r="387">
      <c r="A387" s="50" t="inlineStr">
        <is>
          <t>MANAKSTEEL</t>
        </is>
      </c>
      <c r="B387" s="50" t="inlineStr">
        <is>
          <t>roce_reported</t>
        </is>
      </c>
      <c r="C387" s="50" t="inlineStr">
        <is>
          <t>20.75</t>
        </is>
      </c>
      <c r="D387" s="50" t="inlineStr">
        <is>
          <t>AVAILABLE</t>
        </is>
      </c>
      <c r="E387" s="50" t="inlineStr">
        <is>
          <t>TRENDLYNE_MCP</t>
        </is>
      </c>
      <c r="F387" s="50" t="inlineStr">
        <is>
          <t>rocea</t>
        </is>
      </c>
      <c r="G387" s="50" t="inlineStr">
        <is>
          <t>ROCE Ann. %</t>
        </is>
      </c>
      <c r="H387" s="50" t="inlineStr">
        <is>
          <t>TRENDLYNE_MCP:parameters:MANAKSTEEL:2026-09-27T11:06:25.198Z</t>
        </is>
      </c>
      <c r="I387" s="50" t="inlineStr">
        <is>
          <t>2026-09-27T11:06:25.198Z</t>
        </is>
      </c>
      <c r="J387" s="50" t="inlineStr">
        <is>
          <t>UNKNOWN</t>
        </is>
      </c>
      <c r="K387" s="50" t="inlineStr">
        <is>
          <t>ANNUAL</t>
        </is>
      </c>
      <c r="L387" s="50" t="inlineStr">
        <is>
          <t>LATEST</t>
        </is>
      </c>
      <c r="M387" s="50" t="inlineStr">
        <is>
          <t>PERCENTAGE</t>
        </is>
      </c>
      <c r="N387" s="56" t="n"/>
    </row>
    <row r="388">
      <c r="A388" s="48" t="inlineStr">
        <is>
          <t>MANAKSTEEL</t>
        </is>
      </c>
      <c r="B388" s="48" t="inlineStr">
        <is>
          <t>roe</t>
        </is>
      </c>
      <c r="C388" s="48" t="inlineStr">
        <is>
          <t>12.24</t>
        </is>
      </c>
      <c r="D388" s="48" t="inlineStr">
        <is>
          <t>AVAILABLE</t>
        </is>
      </c>
      <c r="E388" s="48" t="inlineStr">
        <is>
          <t>TRENDLYNE_MCP</t>
        </is>
      </c>
      <c r="F388" s="48" t="inlineStr">
        <is>
          <t>roea</t>
        </is>
      </c>
      <c r="G388" s="48" t="inlineStr">
        <is>
          <t>ROE Ann. %</t>
        </is>
      </c>
      <c r="H388" s="48" t="inlineStr">
        <is>
          <t>TRENDLYNE_MCP:parameters:MANAKSTEEL:2026-09-27T11:06:25.198Z</t>
        </is>
      </c>
      <c r="I388" s="48" t="inlineStr">
        <is>
          <t>2026-09-27T11:06:25.198Z</t>
        </is>
      </c>
      <c r="J388" s="48" t="inlineStr">
        <is>
          <t>UNKNOWN</t>
        </is>
      </c>
      <c r="K388" s="48" t="inlineStr">
        <is>
          <t>ANNUAL</t>
        </is>
      </c>
      <c r="L388" s="48" t="inlineStr">
        <is>
          <t>LATEST</t>
        </is>
      </c>
      <c r="M388" s="48" t="inlineStr">
        <is>
          <t>PERCENTAGE</t>
        </is>
      </c>
      <c r="N388" s="54" t="n"/>
    </row>
    <row r="389">
      <c r="A389" s="50" t="inlineStr">
        <is>
          <t>RRKABEL</t>
        </is>
      </c>
      <c r="B389" s="50" t="inlineStr">
        <is>
          <t>cash_eps</t>
        </is>
      </c>
      <c r="C389" s="50" t="inlineStr">
        <is>
          <t>51.21</t>
        </is>
      </c>
      <c r="D389" s="50" t="inlineStr">
        <is>
          <t>AVAILABLE</t>
        </is>
      </c>
      <c r="E389" s="50" t="inlineStr">
        <is>
          <t>TRENDLYNE_MCP</t>
        </is>
      </c>
      <c r="F389" s="50" t="inlineStr">
        <is>
          <t>cepsa</t>
        </is>
      </c>
      <c r="G389" s="50" t="inlineStr">
        <is>
          <t>Cash EPS Ann.</t>
        </is>
      </c>
      <c r="H389" s="50" t="inlineStr">
        <is>
          <t>TRENDLYNE_MCP:parameters:RRKABEL:2026-09-27T11:06:25.201Z</t>
        </is>
      </c>
      <c r="I389" s="50" t="inlineStr">
        <is>
          <t>2026-09-27T11:06:25.201Z</t>
        </is>
      </c>
      <c r="J389" s="50" t="inlineStr">
        <is>
          <t>UNKNOWN</t>
        </is>
      </c>
      <c r="K389" s="50" t="inlineStr">
        <is>
          <t>ANNUAL</t>
        </is>
      </c>
      <c r="L389" s="50" t="inlineStr">
        <is>
          <t>LATEST</t>
        </is>
      </c>
      <c r="M389" s="50" t="inlineStr">
        <is>
          <t>INR</t>
        </is>
      </c>
      <c r="N389" s="50" t="inlineStr">
        <is>
          <t>INR</t>
        </is>
      </c>
    </row>
    <row r="390">
      <c r="A390" s="48" t="inlineStr">
        <is>
          <t>RRKABEL</t>
        </is>
      </c>
      <c r="B390" s="48" t="inlineStr">
        <is>
          <t>cfo</t>
        </is>
      </c>
      <c r="C390" s="48" t="inlineStr">
        <is>
          <t>295.29</t>
        </is>
      </c>
      <c r="D390" s="48" t="inlineStr">
        <is>
          <t>AVAILABLE</t>
        </is>
      </c>
      <c r="E390" s="48" t="inlineStr">
        <is>
          <t>TRENDLYNE_MCP</t>
        </is>
      </c>
      <c r="F390" s="48" t="inlineStr">
        <is>
          <t>cfoa</t>
        </is>
      </c>
      <c r="G390" s="48" t="inlineStr">
        <is>
          <t>Cash from Operating Act. Ann.</t>
        </is>
      </c>
      <c r="H390" s="48" t="inlineStr">
        <is>
          <t>TRENDLYNE_MCP:parameters:RRKABEL:2026-09-27T11:06:25.201Z</t>
        </is>
      </c>
      <c r="I390" s="48" t="inlineStr">
        <is>
          <t>2026-09-27T11:06:25.201Z</t>
        </is>
      </c>
      <c r="J390" s="48" t="inlineStr">
        <is>
          <t>UNKNOWN</t>
        </is>
      </c>
      <c r="K390" s="48" t="inlineStr">
        <is>
          <t>ANNUAL</t>
        </is>
      </c>
      <c r="L390" s="48" t="inlineStr">
        <is>
          <t>LATEST</t>
        </is>
      </c>
      <c r="M390" s="48" t="inlineStr">
        <is>
          <t>INR</t>
        </is>
      </c>
      <c r="N390" s="48" t="inlineStr">
        <is>
          <t>INR</t>
        </is>
      </c>
    </row>
    <row r="391">
      <c r="A391" s="50" t="inlineStr">
        <is>
          <t>RRKABEL</t>
        </is>
      </c>
      <c r="B391" s="50" t="inlineStr">
        <is>
          <t>debt_to_equity_reported</t>
        </is>
      </c>
      <c r="C391" s="50" t="inlineStr">
        <is>
          <t>0.09</t>
        </is>
      </c>
      <c r="D391" s="50" t="inlineStr">
        <is>
          <t>AVAILABLE</t>
        </is>
      </c>
      <c r="E391" s="50" t="inlineStr">
        <is>
          <t>TRENDLYNE_MCP</t>
        </is>
      </c>
      <c r="F391" s="50" t="inlineStr">
        <is>
          <t>debtcea</t>
        </is>
      </c>
      <c r="G391" s="50" t="inlineStr">
        <is>
          <t>Total Debt to Total Equity Ann.</t>
        </is>
      </c>
      <c r="H391" s="50" t="inlineStr">
        <is>
          <t>TRENDLYNE_MCP:parameters:RRKABEL:2026-09-27T11:06:25.201Z</t>
        </is>
      </c>
      <c r="I391" s="50" t="inlineStr">
        <is>
          <t>2026-09-27T11:06:25.201Z</t>
        </is>
      </c>
      <c r="J391" s="50" t="inlineStr">
        <is>
          <t>UNKNOWN</t>
        </is>
      </c>
      <c r="K391" s="50" t="inlineStr">
        <is>
          <t>ANNUAL</t>
        </is>
      </c>
      <c r="L391" s="50" t="inlineStr">
        <is>
          <t>LATEST</t>
        </is>
      </c>
      <c r="M391" s="50" t="inlineStr">
        <is>
          <t>RATIO</t>
        </is>
      </c>
      <c r="N391" s="56" t="n"/>
    </row>
    <row r="392">
      <c r="A392" s="48" t="inlineStr">
        <is>
          <t>RRKABEL</t>
        </is>
      </c>
      <c r="B392" s="48" t="inlineStr">
        <is>
          <t>dividend_payout</t>
        </is>
      </c>
      <c r="C392" s="48" t="inlineStr">
        <is>
          <t>0.18</t>
        </is>
      </c>
      <c r="D392" s="48" t="inlineStr">
        <is>
          <t>AVAILABLE</t>
        </is>
      </c>
      <c r="E392" s="48" t="inlineStr">
        <is>
          <t>TRENDLYNE_MCP</t>
        </is>
      </c>
      <c r="F392" s="48" t="inlineStr">
        <is>
          <t>dividendpayoutnpa</t>
        </is>
      </c>
      <c r="G392" s="48" t="inlineStr">
        <is>
          <t>Dividend Payout to NP Ann.</t>
        </is>
      </c>
      <c r="H392" s="48" t="inlineStr">
        <is>
          <t>TRENDLYNE_MCP:parameters:RRKABEL:2026-09-27T11:06:25.201Z</t>
        </is>
      </c>
      <c r="I392" s="48" t="inlineStr">
        <is>
          <t>2026-09-27T11:06:25.201Z</t>
        </is>
      </c>
      <c r="J392" s="48" t="inlineStr">
        <is>
          <t>UNKNOWN</t>
        </is>
      </c>
      <c r="K392" s="48" t="inlineStr">
        <is>
          <t>ANNUAL</t>
        </is>
      </c>
      <c r="L392" s="48" t="inlineStr">
        <is>
          <t>LATEST</t>
        </is>
      </c>
      <c r="M392" s="48" t="inlineStr">
        <is>
          <t>PERCENTAGE</t>
        </is>
      </c>
      <c r="N392" s="54" t="n"/>
    </row>
    <row r="393">
      <c r="A393" s="50" t="inlineStr">
        <is>
          <t>RRKABEL</t>
        </is>
      </c>
      <c r="B393" s="50" t="inlineStr">
        <is>
          <t>ebitda</t>
        </is>
      </c>
      <c r="C393" s="50" t="inlineStr">
        <is>
          <t>783.82</t>
        </is>
      </c>
      <c r="D393" s="50" t="inlineStr">
        <is>
          <t>AVAILABLE</t>
        </is>
      </c>
      <c r="E393" s="50" t="inlineStr">
        <is>
          <t>TRENDLYNE_MCP</t>
        </is>
      </c>
      <c r="F393" s="50" t="inlineStr">
        <is>
          <t>opa</t>
        </is>
      </c>
      <c r="G393" s="50" t="inlineStr">
        <is>
          <t>Operating Profit Ann.</t>
        </is>
      </c>
      <c r="H393" s="50" t="inlineStr">
        <is>
          <t>TRENDLYNE_MCP:parameters:RRKABEL:2026-09-27T11:06:25.201Z</t>
        </is>
      </c>
      <c r="I393" s="50" t="inlineStr">
        <is>
          <t>2026-09-27T11:06:25.201Z</t>
        </is>
      </c>
      <c r="J393" s="50" t="inlineStr">
        <is>
          <t>UNKNOWN</t>
        </is>
      </c>
      <c r="K393" s="50" t="inlineStr">
        <is>
          <t>ANNUAL</t>
        </is>
      </c>
      <c r="L393" s="50" t="inlineStr">
        <is>
          <t>LATEST</t>
        </is>
      </c>
      <c r="M393" s="50" t="inlineStr">
        <is>
          <t>INR</t>
        </is>
      </c>
      <c r="N393" s="50" t="inlineStr">
        <is>
          <t>INR</t>
        </is>
      </c>
    </row>
    <row r="394">
      <c r="A394" s="48" t="inlineStr">
        <is>
          <t>RRKABEL</t>
        </is>
      </c>
      <c r="B394" s="48" t="inlineStr">
        <is>
          <t>ebitda</t>
        </is>
      </c>
      <c r="C394" s="48" t="inlineStr">
        <is>
          <t>283.2</t>
        </is>
      </c>
      <c r="D394" s="48" t="inlineStr">
        <is>
          <t>AVAILABLE</t>
        </is>
      </c>
      <c r="E394" s="48" t="inlineStr">
        <is>
          <t>TRENDLYNE_MCP</t>
        </is>
      </c>
      <c r="F394" s="48" t="inlineStr">
        <is>
          <t>opq</t>
        </is>
      </c>
      <c r="G394" s="48" t="inlineStr">
        <is>
          <t>Operating Profit Qtr</t>
        </is>
      </c>
      <c r="H394" s="48" t="inlineStr">
        <is>
          <t>TRENDLYNE_MCP:parameters:RRKABEL:2026-09-27T11:06:25.201Z</t>
        </is>
      </c>
      <c r="I394" s="48" t="inlineStr">
        <is>
          <t>2026-09-27T11:06:25.201Z</t>
        </is>
      </c>
      <c r="J394" s="48" t="inlineStr">
        <is>
          <t>UNKNOWN</t>
        </is>
      </c>
      <c r="K394" s="48" t="inlineStr">
        <is>
          <t>QUARTER</t>
        </is>
      </c>
      <c r="L394" s="48" t="inlineStr">
        <is>
          <t>LATEST</t>
        </is>
      </c>
      <c r="M394" s="48" t="inlineStr">
        <is>
          <t>INR</t>
        </is>
      </c>
      <c r="N394" s="48" t="inlineStr">
        <is>
          <t>INR</t>
        </is>
      </c>
    </row>
    <row r="395">
      <c r="A395" s="50" t="inlineStr">
        <is>
          <t>RRKABEL</t>
        </is>
      </c>
      <c r="B395" s="50" t="inlineStr">
        <is>
          <t>fii_holding</t>
        </is>
      </c>
      <c r="C395" s="50" t="inlineStr">
        <is>
          <t>10.68</t>
        </is>
      </c>
      <c r="D395" s="50" t="inlineStr">
        <is>
          <t>AVAILABLE</t>
        </is>
      </c>
      <c r="E395" s="50" t="inlineStr">
        <is>
          <t>TRENDLYNE_MCP</t>
        </is>
      </c>
      <c r="F395" s="50" t="inlineStr">
        <is>
          <t>fiihold</t>
        </is>
      </c>
      <c r="G395" s="50" t="inlineStr">
        <is>
          <t>FII holding current Qtr %</t>
        </is>
      </c>
      <c r="H395" s="50" t="inlineStr">
        <is>
          <t>TRENDLYNE_MCP:parameters:RRKABEL:2026-09-27T11:06:25.201Z</t>
        </is>
      </c>
      <c r="I395" s="50" t="inlineStr">
        <is>
          <t>2026-09-27T11:06:25.201Z</t>
        </is>
      </c>
      <c r="J395" s="50" t="inlineStr">
        <is>
          <t>UNKNOWN</t>
        </is>
      </c>
      <c r="K395" s="50" t="inlineStr">
        <is>
          <t>QUARTER</t>
        </is>
      </c>
      <c r="L395" s="50" t="inlineStr">
        <is>
          <t>LATEST</t>
        </is>
      </c>
      <c r="M395" s="50" t="inlineStr">
        <is>
          <t>PERCENTAGE</t>
        </is>
      </c>
      <c r="N395" s="56" t="n"/>
    </row>
    <row r="396">
      <c r="A396" s="48" t="inlineStr">
        <is>
          <t>RRKABEL</t>
        </is>
      </c>
      <c r="B396" s="48" t="inlineStr">
        <is>
          <t>inst_holding</t>
        </is>
      </c>
      <c r="C396" s="48" t="inlineStr">
        <is>
          <t>22.55</t>
        </is>
      </c>
      <c r="D396" s="48" t="inlineStr">
        <is>
          <t>AVAILABLE</t>
        </is>
      </c>
      <c r="E396" s="48" t="inlineStr">
        <is>
          <t>TRENDLYNE_MCP</t>
        </is>
      </c>
      <c r="F396" s="48" t="inlineStr">
        <is>
          <t>instihold</t>
        </is>
      </c>
      <c r="G396" s="48" t="inlineStr">
        <is>
          <t>Institutional holding current Qtr %</t>
        </is>
      </c>
      <c r="H396" s="48" t="inlineStr">
        <is>
          <t>TRENDLYNE_MCP:parameters:RRKABEL:2026-09-27T11:06:25.201Z</t>
        </is>
      </c>
      <c r="I396" s="48" t="inlineStr">
        <is>
          <t>2026-09-27T11:06:25.201Z</t>
        </is>
      </c>
      <c r="J396" s="48" t="inlineStr">
        <is>
          <t>UNKNOWN</t>
        </is>
      </c>
      <c r="K396" s="48" t="inlineStr">
        <is>
          <t>QUARTER</t>
        </is>
      </c>
      <c r="L396" s="48" t="inlineStr">
        <is>
          <t>LATEST</t>
        </is>
      </c>
      <c r="M396" s="48" t="inlineStr">
        <is>
          <t>PERCENTAGE</t>
        </is>
      </c>
      <c r="N396" s="54" t="n"/>
    </row>
    <row r="397">
      <c r="A397" s="50" t="inlineStr">
        <is>
          <t>RRKABEL</t>
        </is>
      </c>
      <c r="B397" s="50" t="inlineStr">
        <is>
          <t>market_cap</t>
        </is>
      </c>
      <c r="C397" s="50" t="inlineStr">
        <is>
          <t>28613.43</t>
        </is>
      </c>
      <c r="D397" s="50" t="inlineStr">
        <is>
          <t>AVAILABLE</t>
        </is>
      </c>
      <c r="E397" s="50" t="inlineStr">
        <is>
          <t>TRENDLYNE_MCP</t>
        </is>
      </c>
      <c r="F397" s="50" t="inlineStr">
        <is>
          <t>mcapq</t>
        </is>
      </c>
      <c r="G397" s="50" t="inlineStr">
        <is>
          <t>Market Cap</t>
        </is>
      </c>
      <c r="H397" s="50" t="inlineStr">
        <is>
          <t>TRENDLYNE_MCP:parameters:RRKABEL:2026-09-27T11:06:25.201Z</t>
        </is>
      </c>
      <c r="I397" s="50" t="inlineStr">
        <is>
          <t>2026-09-27T11:06:25.201Z</t>
        </is>
      </c>
      <c r="J397" s="50" t="inlineStr">
        <is>
          <t>UNKNOWN</t>
        </is>
      </c>
      <c r="K397" s="50" t="inlineStr">
        <is>
          <t>INSTANT</t>
        </is>
      </c>
      <c r="L397" s="50" t="inlineStr">
        <is>
          <t>LATEST</t>
        </is>
      </c>
      <c r="M397" s="50" t="inlineStr">
        <is>
          <t>INR</t>
        </is>
      </c>
      <c r="N397" s="50" t="inlineStr">
        <is>
          <t>INR</t>
        </is>
      </c>
    </row>
    <row r="398">
      <c r="A398" s="48" t="inlineStr">
        <is>
          <t>RRKABEL</t>
        </is>
      </c>
      <c r="B398" s="48" t="inlineStr">
        <is>
          <t>net_cash_flow</t>
        </is>
      </c>
      <c r="C398" s="48" t="inlineStr">
        <is>
          <t>-130.15</t>
        </is>
      </c>
      <c r="D398" s="48" t="inlineStr">
        <is>
          <t>AVAILABLE</t>
        </is>
      </c>
      <c r="E398" s="48" t="inlineStr">
        <is>
          <t>TRENDLYNE_MCP</t>
        </is>
      </c>
      <c r="F398" s="48" t="inlineStr">
        <is>
          <t>ncfa</t>
        </is>
      </c>
      <c r="G398" s="48" t="inlineStr">
        <is>
          <t>Net Cash Flow Ann.</t>
        </is>
      </c>
      <c r="H398" s="48" t="inlineStr">
        <is>
          <t>TRENDLYNE_MCP:parameters:RRKABEL:2026-09-27T11:06:25.201Z</t>
        </is>
      </c>
      <c r="I398" s="48" t="inlineStr">
        <is>
          <t>2026-09-27T11:06:25.201Z</t>
        </is>
      </c>
      <c r="J398" s="48" t="inlineStr">
        <is>
          <t>UNKNOWN</t>
        </is>
      </c>
      <c r="K398" s="48" t="inlineStr">
        <is>
          <t>ANNUAL</t>
        </is>
      </c>
      <c r="L398" s="48" t="inlineStr">
        <is>
          <t>LATEST</t>
        </is>
      </c>
      <c r="M398" s="48" t="inlineStr">
        <is>
          <t>INR</t>
        </is>
      </c>
      <c r="N398" s="48" t="inlineStr">
        <is>
          <t>INR</t>
        </is>
      </c>
    </row>
    <row r="399">
      <c r="A399" s="50" t="inlineStr">
        <is>
          <t>RRKABEL</t>
        </is>
      </c>
      <c r="B399" s="50" t="inlineStr">
        <is>
          <t>operating_profit</t>
        </is>
      </c>
      <c r="C399" s="50" t="inlineStr">
        <is>
          <t>783.82</t>
        </is>
      </c>
      <c r="D399" s="50" t="inlineStr">
        <is>
          <t>AVAILABLE</t>
        </is>
      </c>
      <c r="E399" s="50" t="inlineStr">
        <is>
          <t>TRENDLYNE_MCP</t>
        </is>
      </c>
      <c r="F399" s="50" t="inlineStr">
        <is>
          <t>opa</t>
        </is>
      </c>
      <c r="G399" s="50" t="inlineStr">
        <is>
          <t>Operating Profit Ann.</t>
        </is>
      </c>
      <c r="H399" s="50" t="inlineStr">
        <is>
          <t>TRENDLYNE_MCP:parameters:RRKABEL:2026-09-27T11:06:25.201Z</t>
        </is>
      </c>
      <c r="I399" s="50" t="inlineStr">
        <is>
          <t>2026-09-27T11:06:25.201Z</t>
        </is>
      </c>
      <c r="J399" s="50" t="inlineStr">
        <is>
          <t>UNKNOWN</t>
        </is>
      </c>
      <c r="K399" s="50" t="inlineStr">
        <is>
          <t>ANNUAL</t>
        </is>
      </c>
      <c r="L399" s="50" t="inlineStr">
        <is>
          <t>LATEST</t>
        </is>
      </c>
      <c r="M399" s="50" t="inlineStr">
        <is>
          <t>INR</t>
        </is>
      </c>
      <c r="N399" s="50" t="inlineStr">
        <is>
          <t>INR</t>
        </is>
      </c>
    </row>
    <row r="400">
      <c r="A400" s="48" t="inlineStr">
        <is>
          <t>RRKABEL</t>
        </is>
      </c>
      <c r="B400" s="48" t="inlineStr">
        <is>
          <t>operating_profit</t>
        </is>
      </c>
      <c r="C400" s="48" t="inlineStr">
        <is>
          <t>283.2</t>
        </is>
      </c>
      <c r="D400" s="48" t="inlineStr">
        <is>
          <t>AVAILABLE</t>
        </is>
      </c>
      <c r="E400" s="48" t="inlineStr">
        <is>
          <t>TRENDLYNE_MCP</t>
        </is>
      </c>
      <c r="F400" s="48" t="inlineStr">
        <is>
          <t>opq</t>
        </is>
      </c>
      <c r="G400" s="48" t="inlineStr">
        <is>
          <t>Operating Profit Qtr</t>
        </is>
      </c>
      <c r="H400" s="48" t="inlineStr">
        <is>
          <t>TRENDLYNE_MCP:parameters:RRKABEL:2026-09-27T11:06:25.201Z</t>
        </is>
      </c>
      <c r="I400" s="48" t="inlineStr">
        <is>
          <t>2026-09-27T11:06:25.201Z</t>
        </is>
      </c>
      <c r="J400" s="48" t="inlineStr">
        <is>
          <t>UNKNOWN</t>
        </is>
      </c>
      <c r="K400" s="48" t="inlineStr">
        <is>
          <t>QUARTER</t>
        </is>
      </c>
      <c r="L400" s="48" t="inlineStr">
        <is>
          <t>LATEST</t>
        </is>
      </c>
      <c r="M400" s="48" t="inlineStr">
        <is>
          <t>INR</t>
        </is>
      </c>
      <c r="N400" s="48" t="inlineStr">
        <is>
          <t>INR</t>
        </is>
      </c>
    </row>
    <row r="401">
      <c r="A401" s="50" t="inlineStr">
        <is>
          <t>RRKABEL</t>
        </is>
      </c>
      <c r="B401" s="50" t="inlineStr">
        <is>
          <t>pat</t>
        </is>
      </c>
      <c r="C401" s="50" t="inlineStr">
        <is>
          <t>205.2</t>
        </is>
      </c>
      <c r="D401" s="50" t="inlineStr">
        <is>
          <t>AVAILABLE</t>
        </is>
      </c>
      <c r="E401" s="50" t="inlineStr">
        <is>
          <t>TRENDLYNE_MCP</t>
        </is>
      </c>
      <c r="F401" s="50" t="inlineStr">
        <is>
          <t>npq</t>
        </is>
      </c>
      <c r="G401" s="50" t="inlineStr">
        <is>
          <t>Net Profit Qtr</t>
        </is>
      </c>
      <c r="H401" s="50" t="inlineStr">
        <is>
          <t>TRENDLYNE_MCP:parameters:RRKABEL:2026-09-27T11:06:25.201Z</t>
        </is>
      </c>
      <c r="I401" s="50" t="inlineStr">
        <is>
          <t>2026-09-27T11:06:25.201Z</t>
        </is>
      </c>
      <c r="J401" s="50" t="inlineStr">
        <is>
          <t>UNKNOWN</t>
        </is>
      </c>
      <c r="K401" s="50" t="inlineStr">
        <is>
          <t>QUARTER</t>
        </is>
      </c>
      <c r="L401" s="50" t="inlineStr">
        <is>
          <t>LATEST</t>
        </is>
      </c>
      <c r="M401" s="50" t="inlineStr">
        <is>
          <t>INR</t>
        </is>
      </c>
      <c r="N401" s="50" t="inlineStr">
        <is>
          <t>INR</t>
        </is>
      </c>
    </row>
    <row r="402">
      <c r="A402" s="48" t="inlineStr">
        <is>
          <t>RRKABEL</t>
        </is>
      </c>
      <c r="B402" s="48" t="inlineStr">
        <is>
          <t>pe_ratio</t>
        </is>
      </c>
      <c r="C402" s="48" t="inlineStr">
        <is>
          <t>47.09</t>
        </is>
      </c>
      <c r="D402" s="48" t="inlineStr">
        <is>
          <t>AVAILABLE</t>
        </is>
      </c>
      <c r="E402" s="48" t="inlineStr">
        <is>
          <t>TRENDLYNE_MCP</t>
        </is>
      </c>
      <c r="F402" s="48" t="inlineStr">
        <is>
          <t>pettm</t>
        </is>
      </c>
      <c r="G402" s="48" t="inlineStr">
        <is>
          <t>PE TTM</t>
        </is>
      </c>
      <c r="H402" s="48" t="inlineStr">
        <is>
          <t>TRENDLYNE_MCP:parameters:RRKABEL:2026-09-27T11:06:25.201Z</t>
        </is>
      </c>
      <c r="I402" s="48" t="inlineStr">
        <is>
          <t>2026-09-27T11:06:25.201Z</t>
        </is>
      </c>
      <c r="J402" s="48" t="inlineStr">
        <is>
          <t>UNKNOWN</t>
        </is>
      </c>
      <c r="K402" s="48" t="inlineStr">
        <is>
          <t>TTM</t>
        </is>
      </c>
      <c r="L402" s="48" t="inlineStr">
        <is>
          <t>LATEST</t>
        </is>
      </c>
      <c r="M402" s="48" t="inlineStr">
        <is>
          <t>RATIO</t>
        </is>
      </c>
      <c r="N402" s="54" t="n"/>
    </row>
    <row r="403">
      <c r="A403" s="50" t="inlineStr">
        <is>
          <t>RRKABEL</t>
        </is>
      </c>
      <c r="B403" s="50" t="inlineStr">
        <is>
          <t>promoter_holding</t>
        </is>
      </c>
      <c r="C403" s="50" t="inlineStr">
        <is>
          <t>61.38</t>
        </is>
      </c>
      <c r="D403" s="50" t="inlineStr">
        <is>
          <t>AVAILABLE</t>
        </is>
      </c>
      <c r="E403" s="50" t="inlineStr">
        <is>
          <t>TRENDLYNE_MCP</t>
        </is>
      </c>
      <c r="F403" s="50" t="inlineStr">
        <is>
          <t>prompct</t>
        </is>
      </c>
      <c r="G403" s="50" t="inlineStr">
        <is>
          <t>Promoter holding latest %</t>
        </is>
      </c>
      <c r="H403" s="50" t="inlineStr">
        <is>
          <t>TRENDLYNE_MCP:parameters:RRKABEL:2026-09-27T11:06:25.201Z</t>
        </is>
      </c>
      <c r="I403" s="50" t="inlineStr">
        <is>
          <t>2026-09-27T11:06:25.201Z</t>
        </is>
      </c>
      <c r="J403" s="50" t="inlineStr">
        <is>
          <t>UNKNOWN</t>
        </is>
      </c>
      <c r="K403" s="50" t="inlineStr">
        <is>
          <t>INSTANT</t>
        </is>
      </c>
      <c r="L403" s="50" t="inlineStr">
        <is>
          <t>LATEST</t>
        </is>
      </c>
      <c r="M403" s="50" t="inlineStr">
        <is>
          <t>PERCENTAGE</t>
        </is>
      </c>
      <c r="N403" s="56" t="n"/>
    </row>
    <row r="404">
      <c r="A404" s="48" t="inlineStr">
        <is>
          <t>RRKABEL</t>
        </is>
      </c>
      <c r="B404" s="48" t="inlineStr">
        <is>
          <t>promoter_pledge</t>
        </is>
      </c>
      <c r="C404" s="48" t="inlineStr">
        <is>
          <t>0.0</t>
        </is>
      </c>
      <c r="D404" s="48" t="inlineStr">
        <is>
          <t>AVAILABLE</t>
        </is>
      </c>
      <c r="E404" s="48" t="inlineStr">
        <is>
          <t>TRENDLYNE_MCP</t>
        </is>
      </c>
      <c r="F404" s="48" t="inlineStr">
        <is>
          <t>prompledge</t>
        </is>
      </c>
      <c r="G404" s="48" t="inlineStr">
        <is>
          <t>Promoter holding pledge percentage % Qtr</t>
        </is>
      </c>
      <c r="H404" s="48" t="inlineStr">
        <is>
          <t>TRENDLYNE_MCP:parameters:RRKABEL:2026-09-27T11:06:25.201Z</t>
        </is>
      </c>
      <c r="I404" s="48" t="inlineStr">
        <is>
          <t>2026-09-27T11:06:25.201Z</t>
        </is>
      </c>
      <c r="J404" s="48" t="inlineStr">
        <is>
          <t>UNKNOWN</t>
        </is>
      </c>
      <c r="K404" s="48" t="inlineStr">
        <is>
          <t>QUARTER</t>
        </is>
      </c>
      <c r="L404" s="48" t="inlineStr">
        <is>
          <t>LATEST</t>
        </is>
      </c>
      <c r="M404" s="48" t="inlineStr">
        <is>
          <t>PERCENTAGE</t>
        </is>
      </c>
      <c r="N404" s="54" t="n"/>
    </row>
    <row r="405">
      <c r="A405" s="50" t="inlineStr">
        <is>
          <t>RRKABEL</t>
        </is>
      </c>
      <c r="B405" s="50" t="inlineStr">
        <is>
          <t>revenue</t>
        </is>
      </c>
      <c r="C405" s="50" t="inlineStr">
        <is>
          <t>3201.1</t>
        </is>
      </c>
      <c r="D405" s="50" t="inlineStr">
        <is>
          <t>AVAILABLE</t>
        </is>
      </c>
      <c r="E405" s="50" t="inlineStr">
        <is>
          <t>TRENDLYNE_MCP</t>
        </is>
      </c>
      <c r="F405" s="50" t="inlineStr">
        <is>
          <t>totalsrq</t>
        </is>
      </c>
      <c r="G405" s="50" t="inlineStr">
        <is>
          <t>Total Rev. Qtr</t>
        </is>
      </c>
      <c r="H405" s="50" t="inlineStr">
        <is>
          <t>TRENDLYNE_MCP:parameters:RRKABEL:2026-09-27T11:06:25.201Z</t>
        </is>
      </c>
      <c r="I405" s="50" t="inlineStr">
        <is>
          <t>2026-09-27T11:06:25.201Z</t>
        </is>
      </c>
      <c r="J405" s="50" t="inlineStr">
        <is>
          <t>UNKNOWN</t>
        </is>
      </c>
      <c r="K405" s="50" t="inlineStr">
        <is>
          <t>QUARTER</t>
        </is>
      </c>
      <c r="L405" s="50" t="inlineStr">
        <is>
          <t>LATEST</t>
        </is>
      </c>
      <c r="M405" s="50" t="inlineStr">
        <is>
          <t>INR</t>
        </is>
      </c>
      <c r="N405" s="50" t="inlineStr">
        <is>
          <t>INR</t>
        </is>
      </c>
    </row>
    <row r="406">
      <c r="A406" s="48" t="inlineStr">
        <is>
          <t>RRKABEL</t>
        </is>
      </c>
      <c r="B406" s="48" t="inlineStr">
        <is>
          <t>roce_reported</t>
        </is>
      </c>
      <c r="C406" s="48" t="inlineStr">
        <is>
          <t>27.32</t>
        </is>
      </c>
      <c r="D406" s="48" t="inlineStr">
        <is>
          <t>AVAILABLE</t>
        </is>
      </c>
      <c r="E406" s="48" t="inlineStr">
        <is>
          <t>TRENDLYNE_MCP</t>
        </is>
      </c>
      <c r="F406" s="48" t="inlineStr">
        <is>
          <t>rocea</t>
        </is>
      </c>
      <c r="G406" s="48" t="inlineStr">
        <is>
          <t>ROCE Ann. %</t>
        </is>
      </c>
      <c r="H406" s="48" t="inlineStr">
        <is>
          <t>TRENDLYNE_MCP:parameters:RRKABEL:2026-09-27T11:06:25.201Z</t>
        </is>
      </c>
      <c r="I406" s="48" t="inlineStr">
        <is>
          <t>2026-09-27T11:06:25.201Z</t>
        </is>
      </c>
      <c r="J406" s="48" t="inlineStr">
        <is>
          <t>UNKNOWN</t>
        </is>
      </c>
      <c r="K406" s="48" t="inlineStr">
        <is>
          <t>ANNUAL</t>
        </is>
      </c>
      <c r="L406" s="48" t="inlineStr">
        <is>
          <t>LATEST</t>
        </is>
      </c>
      <c r="M406" s="48" t="inlineStr">
        <is>
          <t>PERCENTAGE</t>
        </is>
      </c>
      <c r="N406" s="54" t="n"/>
    </row>
    <row r="407">
      <c r="A407" s="50" t="inlineStr">
        <is>
          <t>RRKABEL</t>
        </is>
      </c>
      <c r="B407" s="50" t="inlineStr">
        <is>
          <t>roe</t>
        </is>
      </c>
      <c r="C407" s="50" t="inlineStr">
        <is>
          <t>19.11</t>
        </is>
      </c>
      <c r="D407" s="50" t="inlineStr">
        <is>
          <t>AVAILABLE</t>
        </is>
      </c>
      <c r="E407" s="50" t="inlineStr">
        <is>
          <t>TRENDLYNE_MCP</t>
        </is>
      </c>
      <c r="F407" s="50" t="inlineStr">
        <is>
          <t>roea</t>
        </is>
      </c>
      <c r="G407" s="50" t="inlineStr">
        <is>
          <t>ROE Ann. %</t>
        </is>
      </c>
      <c r="H407" s="50" t="inlineStr">
        <is>
          <t>TRENDLYNE_MCP:parameters:RRKABEL:2026-09-27T11:06:25.201Z</t>
        </is>
      </c>
      <c r="I407" s="50" t="inlineStr">
        <is>
          <t>2026-09-27T11:06:25.201Z</t>
        </is>
      </c>
      <c r="J407" s="50" t="inlineStr">
        <is>
          <t>UNKNOWN</t>
        </is>
      </c>
      <c r="K407" s="50" t="inlineStr">
        <is>
          <t>ANNUAL</t>
        </is>
      </c>
      <c r="L407" s="50" t="inlineStr">
        <is>
          <t>LATEST</t>
        </is>
      </c>
      <c r="M407" s="50" t="inlineStr">
        <is>
          <t>PERCENTAGE</t>
        </is>
      </c>
      <c r="N407" s="56" t="n"/>
    </row>
    <row r="408">
      <c r="A408" s="48" t="inlineStr">
        <is>
          <t>APARINDS</t>
        </is>
      </c>
      <c r="B408" s="48" t="inlineStr">
        <is>
          <t>cash_eps</t>
        </is>
      </c>
      <c r="C408" s="48" t="inlineStr">
        <is>
          <t>283.29</t>
        </is>
      </c>
      <c r="D408" s="48" t="inlineStr">
        <is>
          <t>AVAILABLE</t>
        </is>
      </c>
      <c r="E408" s="48" t="inlineStr">
        <is>
          <t>TRENDLYNE_MCP</t>
        </is>
      </c>
      <c r="F408" s="48" t="inlineStr">
        <is>
          <t>cepsa</t>
        </is>
      </c>
      <c r="G408" s="48" t="inlineStr">
        <is>
          <t>Cash EPS Ann.</t>
        </is>
      </c>
      <c r="H408" s="48" t="inlineStr">
        <is>
          <t>TRENDLYNE_MCP:parameters:APARINDS:2026-09-27T11:06:25.204Z</t>
        </is>
      </c>
      <c r="I408" s="48" t="inlineStr">
        <is>
          <t>2026-09-27T11:06:25.204Z</t>
        </is>
      </c>
      <c r="J408" s="48" t="inlineStr">
        <is>
          <t>UNKNOWN</t>
        </is>
      </c>
      <c r="K408" s="48" t="inlineStr">
        <is>
          <t>ANNUAL</t>
        </is>
      </c>
      <c r="L408" s="48" t="inlineStr">
        <is>
          <t>LATEST</t>
        </is>
      </c>
      <c r="M408" s="48" t="inlineStr">
        <is>
          <t>INR</t>
        </is>
      </c>
      <c r="N408" s="48" t="inlineStr">
        <is>
          <t>INR</t>
        </is>
      </c>
    </row>
    <row r="409">
      <c r="A409" s="50" t="inlineStr">
        <is>
          <t>APARINDS</t>
        </is>
      </c>
      <c r="B409" s="50" t="inlineStr">
        <is>
          <t>cfo</t>
        </is>
      </c>
      <c r="C409" s="50" t="inlineStr">
        <is>
          <t>967.58</t>
        </is>
      </c>
      <c r="D409" s="50" t="inlineStr">
        <is>
          <t>AVAILABLE</t>
        </is>
      </c>
      <c r="E409" s="50" t="inlineStr">
        <is>
          <t>TRENDLYNE_MCP</t>
        </is>
      </c>
      <c r="F409" s="50" t="inlineStr">
        <is>
          <t>cfoa</t>
        </is>
      </c>
      <c r="G409" s="50" t="inlineStr">
        <is>
          <t>Cash from Operating Act. Ann.</t>
        </is>
      </c>
      <c r="H409" s="50" t="inlineStr">
        <is>
          <t>TRENDLYNE_MCP:parameters:APARINDS:2026-09-27T11:06:25.204Z</t>
        </is>
      </c>
      <c r="I409" s="50" t="inlineStr">
        <is>
          <t>2026-09-27T11:06:25.204Z</t>
        </is>
      </c>
      <c r="J409" s="50" t="inlineStr">
        <is>
          <t>UNKNOWN</t>
        </is>
      </c>
      <c r="K409" s="50" t="inlineStr">
        <is>
          <t>ANNUAL</t>
        </is>
      </c>
      <c r="L409" s="50" t="inlineStr">
        <is>
          <t>LATEST</t>
        </is>
      </c>
      <c r="M409" s="50" t="inlineStr">
        <is>
          <t>INR</t>
        </is>
      </c>
      <c r="N409" s="50" t="inlineStr">
        <is>
          <t>INR</t>
        </is>
      </c>
    </row>
    <row r="410">
      <c r="A410" s="48" t="inlineStr">
        <is>
          <t>APARINDS</t>
        </is>
      </c>
      <c r="B410" s="48" t="inlineStr">
        <is>
          <t>debt_to_equity_reported</t>
        </is>
      </c>
      <c r="C410" s="48" t="inlineStr">
        <is>
          <t>0.16</t>
        </is>
      </c>
      <c r="D410" s="48" t="inlineStr">
        <is>
          <t>AVAILABLE</t>
        </is>
      </c>
      <c r="E410" s="48" t="inlineStr">
        <is>
          <t>TRENDLYNE_MCP</t>
        </is>
      </c>
      <c r="F410" s="48" t="inlineStr">
        <is>
          <t>debtcea</t>
        </is>
      </c>
      <c r="G410" s="48" t="inlineStr">
        <is>
          <t>Total Debt to Total Equity Ann.</t>
        </is>
      </c>
      <c r="H410" s="48" t="inlineStr">
        <is>
          <t>TRENDLYNE_MCP:parameters:APARINDS:2026-09-27T11:06:25.204Z</t>
        </is>
      </c>
      <c r="I410" s="48" t="inlineStr">
        <is>
          <t>2026-09-27T11:06:25.204Z</t>
        </is>
      </c>
      <c r="J410" s="48" t="inlineStr">
        <is>
          <t>UNKNOWN</t>
        </is>
      </c>
      <c r="K410" s="48" t="inlineStr">
        <is>
          <t>ANNUAL</t>
        </is>
      </c>
      <c r="L410" s="48" t="inlineStr">
        <is>
          <t>LATEST</t>
        </is>
      </c>
      <c r="M410" s="48" t="inlineStr">
        <is>
          <t>RATIO</t>
        </is>
      </c>
      <c r="N410" s="54" t="n"/>
    </row>
    <row r="411">
      <c r="A411" s="50" t="inlineStr">
        <is>
          <t>APARINDS</t>
        </is>
      </c>
      <c r="B411" s="50" t="inlineStr">
        <is>
          <t>dividend_payout</t>
        </is>
      </c>
      <c r="C411" s="50" t="inlineStr">
        <is>
          <t>0.21</t>
        </is>
      </c>
      <c r="D411" s="50" t="inlineStr">
        <is>
          <t>AVAILABLE</t>
        </is>
      </c>
      <c r="E411" s="50" t="inlineStr">
        <is>
          <t>TRENDLYNE_MCP</t>
        </is>
      </c>
      <c r="F411" s="50" t="inlineStr">
        <is>
          <t>dividendpayoutnpa</t>
        </is>
      </c>
      <c r="G411" s="50" t="inlineStr">
        <is>
          <t>Dividend Payout to NP Ann.</t>
        </is>
      </c>
      <c r="H411" s="50" t="inlineStr">
        <is>
          <t>TRENDLYNE_MCP:parameters:APARINDS:2026-09-27T11:06:25.204Z</t>
        </is>
      </c>
      <c r="I411" s="50" t="inlineStr">
        <is>
          <t>2026-09-27T11:06:25.204Z</t>
        </is>
      </c>
      <c r="J411" s="50" t="inlineStr">
        <is>
          <t>UNKNOWN</t>
        </is>
      </c>
      <c r="K411" s="50" t="inlineStr">
        <is>
          <t>ANNUAL</t>
        </is>
      </c>
      <c r="L411" s="50" t="inlineStr">
        <is>
          <t>LATEST</t>
        </is>
      </c>
      <c r="M411" s="50" t="inlineStr">
        <is>
          <t>PERCENTAGE</t>
        </is>
      </c>
      <c r="N411" s="56" t="n"/>
    </row>
    <row r="412">
      <c r="A412" s="48" t="inlineStr">
        <is>
          <t>APARINDS</t>
        </is>
      </c>
      <c r="B412" s="48" t="inlineStr">
        <is>
          <t>ebitda</t>
        </is>
      </c>
      <c r="C412" s="48" t="inlineStr">
        <is>
          <t>1875.93</t>
        </is>
      </c>
      <c r="D412" s="48" t="inlineStr">
        <is>
          <t>AVAILABLE</t>
        </is>
      </c>
      <c r="E412" s="48" t="inlineStr">
        <is>
          <t>TRENDLYNE_MCP</t>
        </is>
      </c>
      <c r="F412" s="48" t="inlineStr">
        <is>
          <t>opa</t>
        </is>
      </c>
      <c r="G412" s="48" t="inlineStr">
        <is>
          <t>Operating Profit Ann.</t>
        </is>
      </c>
      <c r="H412" s="48" t="inlineStr">
        <is>
          <t>TRENDLYNE_MCP:parameters:APARINDS:2026-09-27T11:06:25.204Z</t>
        </is>
      </c>
      <c r="I412" s="48" t="inlineStr">
        <is>
          <t>2026-09-27T11:06:25.204Z</t>
        </is>
      </c>
      <c r="J412" s="48" t="inlineStr">
        <is>
          <t>UNKNOWN</t>
        </is>
      </c>
      <c r="K412" s="48" t="inlineStr">
        <is>
          <t>ANNUAL</t>
        </is>
      </c>
      <c r="L412" s="48" t="inlineStr">
        <is>
          <t>LATEST</t>
        </is>
      </c>
      <c r="M412" s="48" t="inlineStr">
        <is>
          <t>INR</t>
        </is>
      </c>
      <c r="N412" s="48" t="inlineStr">
        <is>
          <t>INR</t>
        </is>
      </c>
    </row>
    <row r="413">
      <c r="A413" s="50" t="inlineStr">
        <is>
          <t>APARINDS</t>
        </is>
      </c>
      <c r="B413" s="50" t="inlineStr">
        <is>
          <t>ebitda</t>
        </is>
      </c>
      <c r="C413" s="50" t="inlineStr">
        <is>
          <t>757.57</t>
        </is>
      </c>
      <c r="D413" s="50" t="inlineStr">
        <is>
          <t>AVAILABLE</t>
        </is>
      </c>
      <c r="E413" s="50" t="inlineStr">
        <is>
          <t>TRENDLYNE_MCP</t>
        </is>
      </c>
      <c r="F413" s="50" t="inlineStr">
        <is>
          <t>opq</t>
        </is>
      </c>
      <c r="G413" s="50" t="inlineStr">
        <is>
          <t>Operating Profit Qtr</t>
        </is>
      </c>
      <c r="H413" s="50" t="inlineStr">
        <is>
          <t>TRENDLYNE_MCP:parameters:APARINDS:2026-09-27T11:06:25.204Z</t>
        </is>
      </c>
      <c r="I413" s="50" t="inlineStr">
        <is>
          <t>2026-09-27T11:06:25.204Z</t>
        </is>
      </c>
      <c r="J413" s="50" t="inlineStr">
        <is>
          <t>UNKNOWN</t>
        </is>
      </c>
      <c r="K413" s="50" t="inlineStr">
        <is>
          <t>QUARTER</t>
        </is>
      </c>
      <c r="L413" s="50" t="inlineStr">
        <is>
          <t>LATEST</t>
        </is>
      </c>
      <c r="M413" s="50" t="inlineStr">
        <is>
          <t>INR</t>
        </is>
      </c>
      <c r="N413" s="50" t="inlineStr">
        <is>
          <t>INR</t>
        </is>
      </c>
    </row>
    <row r="414">
      <c r="A414" s="48" t="inlineStr">
        <is>
          <t>APARINDS</t>
        </is>
      </c>
      <c r="B414" s="48" t="inlineStr">
        <is>
          <t>fii_holding</t>
        </is>
      </c>
      <c r="C414" s="48" t="inlineStr">
        <is>
          <t>11.36</t>
        </is>
      </c>
      <c r="D414" s="48" t="inlineStr">
        <is>
          <t>AVAILABLE</t>
        </is>
      </c>
      <c r="E414" s="48" t="inlineStr">
        <is>
          <t>TRENDLYNE_MCP</t>
        </is>
      </c>
      <c r="F414" s="48" t="inlineStr">
        <is>
          <t>fiihold</t>
        </is>
      </c>
      <c r="G414" s="48" t="inlineStr">
        <is>
          <t>FII holding current Qtr %</t>
        </is>
      </c>
      <c r="H414" s="48" t="inlineStr">
        <is>
          <t>TRENDLYNE_MCP:parameters:APARINDS:2026-09-27T11:06:25.204Z</t>
        </is>
      </c>
      <c r="I414" s="48" t="inlineStr">
        <is>
          <t>2026-09-27T11:06:25.204Z</t>
        </is>
      </c>
      <c r="J414" s="48" t="inlineStr">
        <is>
          <t>UNKNOWN</t>
        </is>
      </c>
      <c r="K414" s="48" t="inlineStr">
        <is>
          <t>QUARTER</t>
        </is>
      </c>
      <c r="L414" s="48" t="inlineStr">
        <is>
          <t>LATEST</t>
        </is>
      </c>
      <c r="M414" s="48" t="inlineStr">
        <is>
          <t>PERCENTAGE</t>
        </is>
      </c>
      <c r="N414" s="54" t="n"/>
    </row>
    <row r="415">
      <c r="A415" s="50" t="inlineStr">
        <is>
          <t>APARINDS</t>
        </is>
      </c>
      <c r="B415" s="50" t="inlineStr">
        <is>
          <t>inst_holding</t>
        </is>
      </c>
      <c r="C415" s="50" t="inlineStr">
        <is>
          <t>36.24</t>
        </is>
      </c>
      <c r="D415" s="50" t="inlineStr">
        <is>
          <t>AVAILABLE</t>
        </is>
      </c>
      <c r="E415" s="50" t="inlineStr">
        <is>
          <t>TRENDLYNE_MCP</t>
        </is>
      </c>
      <c r="F415" s="50" t="inlineStr">
        <is>
          <t>instihold</t>
        </is>
      </c>
      <c r="G415" s="50" t="inlineStr">
        <is>
          <t>Institutional holding current Qtr %</t>
        </is>
      </c>
      <c r="H415" s="50" t="inlineStr">
        <is>
          <t>TRENDLYNE_MCP:parameters:APARINDS:2026-09-27T11:06:25.204Z</t>
        </is>
      </c>
      <c r="I415" s="50" t="inlineStr">
        <is>
          <t>2026-09-27T11:06:25.204Z</t>
        </is>
      </c>
      <c r="J415" s="50" t="inlineStr">
        <is>
          <t>UNKNOWN</t>
        </is>
      </c>
      <c r="K415" s="50" t="inlineStr">
        <is>
          <t>QUARTER</t>
        </is>
      </c>
      <c r="L415" s="50" t="inlineStr">
        <is>
          <t>LATEST</t>
        </is>
      </c>
      <c r="M415" s="50" t="inlineStr">
        <is>
          <t>PERCENTAGE</t>
        </is>
      </c>
      <c r="N415" s="56" t="n"/>
    </row>
    <row r="416">
      <c r="A416" s="48" t="inlineStr">
        <is>
          <t>APARINDS</t>
        </is>
      </c>
      <c r="B416" s="48" t="inlineStr">
        <is>
          <t>market_cap</t>
        </is>
      </c>
      <c r="C416" s="48" t="inlineStr">
        <is>
          <t>74549.44</t>
        </is>
      </c>
      <c r="D416" s="48" t="inlineStr">
        <is>
          <t>AVAILABLE</t>
        </is>
      </c>
      <c r="E416" s="48" t="inlineStr">
        <is>
          <t>TRENDLYNE_MCP</t>
        </is>
      </c>
      <c r="F416" s="48" t="inlineStr">
        <is>
          <t>mcapq</t>
        </is>
      </c>
      <c r="G416" s="48" t="inlineStr">
        <is>
          <t>Market Cap</t>
        </is>
      </c>
      <c r="H416" s="48" t="inlineStr">
        <is>
          <t>TRENDLYNE_MCP:parameters:APARINDS:2026-09-27T11:06:25.204Z</t>
        </is>
      </c>
      <c r="I416" s="48" t="inlineStr">
        <is>
          <t>2026-09-27T11:06:25.204Z</t>
        </is>
      </c>
      <c r="J416" s="48" t="inlineStr">
        <is>
          <t>UNKNOWN</t>
        </is>
      </c>
      <c r="K416" s="48" t="inlineStr">
        <is>
          <t>INSTANT</t>
        </is>
      </c>
      <c r="L416" s="48" t="inlineStr">
        <is>
          <t>LATEST</t>
        </is>
      </c>
      <c r="M416" s="48" t="inlineStr">
        <is>
          <t>INR</t>
        </is>
      </c>
      <c r="N416" s="48" t="inlineStr">
        <is>
          <t>INR</t>
        </is>
      </c>
    </row>
    <row r="417">
      <c r="A417" s="50" t="inlineStr">
        <is>
          <t>APARINDS</t>
        </is>
      </c>
      <c r="B417" s="50" t="inlineStr">
        <is>
          <t>net_cash_flow</t>
        </is>
      </c>
      <c r="C417" s="50" t="inlineStr">
        <is>
          <t>-24.41</t>
        </is>
      </c>
      <c r="D417" s="50" t="inlineStr">
        <is>
          <t>AVAILABLE</t>
        </is>
      </c>
      <c r="E417" s="50" t="inlineStr">
        <is>
          <t>TRENDLYNE_MCP</t>
        </is>
      </c>
      <c r="F417" s="50" t="inlineStr">
        <is>
          <t>ncfa</t>
        </is>
      </c>
      <c r="G417" s="50" t="inlineStr">
        <is>
          <t>Net Cash Flow Ann.</t>
        </is>
      </c>
      <c r="H417" s="50" t="inlineStr">
        <is>
          <t>TRENDLYNE_MCP:parameters:APARINDS:2026-09-27T11:06:25.204Z</t>
        </is>
      </c>
      <c r="I417" s="50" t="inlineStr">
        <is>
          <t>2026-09-27T11:06:25.204Z</t>
        </is>
      </c>
      <c r="J417" s="50" t="inlineStr">
        <is>
          <t>UNKNOWN</t>
        </is>
      </c>
      <c r="K417" s="50" t="inlineStr">
        <is>
          <t>ANNUAL</t>
        </is>
      </c>
      <c r="L417" s="50" t="inlineStr">
        <is>
          <t>LATEST</t>
        </is>
      </c>
      <c r="M417" s="50" t="inlineStr">
        <is>
          <t>INR</t>
        </is>
      </c>
      <c r="N417" s="50" t="inlineStr">
        <is>
          <t>INR</t>
        </is>
      </c>
    </row>
    <row r="418">
      <c r="A418" s="48" t="inlineStr">
        <is>
          <t>APARINDS</t>
        </is>
      </c>
      <c r="B418" s="48" t="inlineStr">
        <is>
          <t>operating_profit</t>
        </is>
      </c>
      <c r="C418" s="48" t="inlineStr">
        <is>
          <t>1875.93</t>
        </is>
      </c>
      <c r="D418" s="48" t="inlineStr">
        <is>
          <t>AVAILABLE</t>
        </is>
      </c>
      <c r="E418" s="48" t="inlineStr">
        <is>
          <t>TRENDLYNE_MCP</t>
        </is>
      </c>
      <c r="F418" s="48" t="inlineStr">
        <is>
          <t>opa</t>
        </is>
      </c>
      <c r="G418" s="48" t="inlineStr">
        <is>
          <t>Operating Profit Ann.</t>
        </is>
      </c>
      <c r="H418" s="48" t="inlineStr">
        <is>
          <t>TRENDLYNE_MCP:parameters:APARINDS:2026-09-27T11:06:25.204Z</t>
        </is>
      </c>
      <c r="I418" s="48" t="inlineStr">
        <is>
          <t>2026-09-27T11:06:25.204Z</t>
        </is>
      </c>
      <c r="J418" s="48" t="inlineStr">
        <is>
          <t>UNKNOWN</t>
        </is>
      </c>
      <c r="K418" s="48" t="inlineStr">
        <is>
          <t>ANNUAL</t>
        </is>
      </c>
      <c r="L418" s="48" t="inlineStr">
        <is>
          <t>LATEST</t>
        </is>
      </c>
      <c r="M418" s="48" t="inlineStr">
        <is>
          <t>INR</t>
        </is>
      </c>
      <c r="N418" s="48" t="inlineStr">
        <is>
          <t>INR</t>
        </is>
      </c>
    </row>
    <row r="419">
      <c r="A419" s="50" t="inlineStr">
        <is>
          <t>APARINDS</t>
        </is>
      </c>
      <c r="B419" s="50" t="inlineStr">
        <is>
          <t>operating_profit</t>
        </is>
      </c>
      <c r="C419" s="50" t="inlineStr">
        <is>
          <t>757.57</t>
        </is>
      </c>
      <c r="D419" s="50" t="inlineStr">
        <is>
          <t>AVAILABLE</t>
        </is>
      </c>
      <c r="E419" s="50" t="inlineStr">
        <is>
          <t>TRENDLYNE_MCP</t>
        </is>
      </c>
      <c r="F419" s="50" t="inlineStr">
        <is>
          <t>opq</t>
        </is>
      </c>
      <c r="G419" s="50" t="inlineStr">
        <is>
          <t>Operating Profit Qtr</t>
        </is>
      </c>
      <c r="H419" s="50" t="inlineStr">
        <is>
          <t>TRENDLYNE_MCP:parameters:APARINDS:2026-09-27T11:06:25.204Z</t>
        </is>
      </c>
      <c r="I419" s="50" t="inlineStr">
        <is>
          <t>2026-09-27T11:06:25.204Z</t>
        </is>
      </c>
      <c r="J419" s="50" t="inlineStr">
        <is>
          <t>UNKNOWN</t>
        </is>
      </c>
      <c r="K419" s="50" t="inlineStr">
        <is>
          <t>QUARTER</t>
        </is>
      </c>
      <c r="L419" s="50" t="inlineStr">
        <is>
          <t>LATEST</t>
        </is>
      </c>
      <c r="M419" s="50" t="inlineStr">
        <is>
          <t>INR</t>
        </is>
      </c>
      <c r="N419" s="50" t="inlineStr">
        <is>
          <t>INR</t>
        </is>
      </c>
    </row>
    <row r="420">
      <c r="A420" s="48" t="inlineStr">
        <is>
          <t>APARINDS</t>
        </is>
      </c>
      <c r="B420" s="48" t="inlineStr">
        <is>
          <t>pat</t>
        </is>
      </c>
      <c r="C420" s="48" t="inlineStr">
        <is>
          <t>467.45</t>
        </is>
      </c>
      <c r="D420" s="48" t="inlineStr">
        <is>
          <t>AVAILABLE</t>
        </is>
      </c>
      <c r="E420" s="48" t="inlineStr">
        <is>
          <t>TRENDLYNE_MCP</t>
        </is>
      </c>
      <c r="F420" s="48" t="inlineStr">
        <is>
          <t>npq</t>
        </is>
      </c>
      <c r="G420" s="48" t="inlineStr">
        <is>
          <t>Net Profit Qtr</t>
        </is>
      </c>
      <c r="H420" s="48" t="inlineStr">
        <is>
          <t>TRENDLYNE_MCP:parameters:APARINDS:2026-09-27T11:06:25.204Z</t>
        </is>
      </c>
      <c r="I420" s="48" t="inlineStr">
        <is>
          <t>2026-09-27T11:06:25.204Z</t>
        </is>
      </c>
      <c r="J420" s="48" t="inlineStr">
        <is>
          <t>UNKNOWN</t>
        </is>
      </c>
      <c r="K420" s="48" t="inlineStr">
        <is>
          <t>QUARTER</t>
        </is>
      </c>
      <c r="L420" s="48" t="inlineStr">
        <is>
          <t>LATEST</t>
        </is>
      </c>
      <c r="M420" s="48" t="inlineStr">
        <is>
          <t>INR</t>
        </is>
      </c>
      <c r="N420" s="48" t="inlineStr">
        <is>
          <t>INR</t>
        </is>
      </c>
    </row>
    <row r="421">
      <c r="A421" s="50" t="inlineStr">
        <is>
          <t>APARINDS</t>
        </is>
      </c>
      <c r="B421" s="50" t="inlineStr">
        <is>
          <t>pe_ratio</t>
        </is>
      </c>
      <c r="C421" s="50" t="inlineStr">
        <is>
          <t>63.1</t>
        </is>
      </c>
      <c r="D421" s="50" t="inlineStr">
        <is>
          <t>AVAILABLE</t>
        </is>
      </c>
      <c r="E421" s="50" t="inlineStr">
        <is>
          <t>TRENDLYNE_MCP</t>
        </is>
      </c>
      <c r="F421" s="50" t="inlineStr">
        <is>
          <t>pettm</t>
        </is>
      </c>
      <c r="G421" s="50" t="inlineStr">
        <is>
          <t>PE TTM</t>
        </is>
      </c>
      <c r="H421" s="50" t="inlineStr">
        <is>
          <t>TRENDLYNE_MCP:parameters:APARINDS:2026-09-27T11:06:25.204Z</t>
        </is>
      </c>
      <c r="I421" s="50" t="inlineStr">
        <is>
          <t>2026-09-27T11:06:25.204Z</t>
        </is>
      </c>
      <c r="J421" s="50" t="inlineStr">
        <is>
          <t>UNKNOWN</t>
        </is>
      </c>
      <c r="K421" s="50" t="inlineStr">
        <is>
          <t>TTM</t>
        </is>
      </c>
      <c r="L421" s="50" t="inlineStr">
        <is>
          <t>LATEST</t>
        </is>
      </c>
      <c r="M421" s="50" t="inlineStr">
        <is>
          <t>RATIO</t>
        </is>
      </c>
      <c r="N421" s="56" t="n"/>
    </row>
    <row r="422">
      <c r="A422" s="48" t="inlineStr">
        <is>
          <t>APARINDS</t>
        </is>
      </c>
      <c r="B422" s="48" t="inlineStr">
        <is>
          <t>promoter_holding</t>
        </is>
      </c>
      <c r="C422" s="48" t="inlineStr">
        <is>
          <t>55.42</t>
        </is>
      </c>
      <c r="D422" s="48" t="inlineStr">
        <is>
          <t>AVAILABLE</t>
        </is>
      </c>
      <c r="E422" s="48" t="inlineStr">
        <is>
          <t>TRENDLYNE_MCP</t>
        </is>
      </c>
      <c r="F422" s="48" t="inlineStr">
        <is>
          <t>prompct</t>
        </is>
      </c>
      <c r="G422" s="48" t="inlineStr">
        <is>
          <t>Promoter holding latest %</t>
        </is>
      </c>
      <c r="H422" s="48" t="inlineStr">
        <is>
          <t>TRENDLYNE_MCP:parameters:APARINDS:2026-09-27T11:06:25.204Z</t>
        </is>
      </c>
      <c r="I422" s="48" t="inlineStr">
        <is>
          <t>2026-09-27T11:06:25.204Z</t>
        </is>
      </c>
      <c r="J422" s="48" t="inlineStr">
        <is>
          <t>UNKNOWN</t>
        </is>
      </c>
      <c r="K422" s="48" t="inlineStr">
        <is>
          <t>INSTANT</t>
        </is>
      </c>
      <c r="L422" s="48" t="inlineStr">
        <is>
          <t>LATEST</t>
        </is>
      </c>
      <c r="M422" s="48" t="inlineStr">
        <is>
          <t>PERCENTAGE</t>
        </is>
      </c>
      <c r="N422" s="54" t="n"/>
    </row>
    <row r="423">
      <c r="A423" s="50" t="inlineStr">
        <is>
          <t>APARINDS</t>
        </is>
      </c>
      <c r="B423" s="50" t="inlineStr">
        <is>
          <t>promoter_pledge</t>
        </is>
      </c>
      <c r="C423" s="50" t="inlineStr">
        <is>
          <t>0.0</t>
        </is>
      </c>
      <c r="D423" s="50" t="inlineStr">
        <is>
          <t>AVAILABLE</t>
        </is>
      </c>
      <c r="E423" s="50" t="inlineStr">
        <is>
          <t>TRENDLYNE_MCP</t>
        </is>
      </c>
      <c r="F423" s="50" t="inlineStr">
        <is>
          <t>prompledge</t>
        </is>
      </c>
      <c r="G423" s="50" t="inlineStr">
        <is>
          <t>Promoter holding pledge percentage % Qtr</t>
        </is>
      </c>
      <c r="H423" s="50" t="inlineStr">
        <is>
          <t>TRENDLYNE_MCP:parameters:APARINDS:2026-09-27T11:06:25.204Z</t>
        </is>
      </c>
      <c r="I423" s="50" t="inlineStr">
        <is>
          <t>2026-09-27T11:06:25.204Z</t>
        </is>
      </c>
      <c r="J423" s="50" t="inlineStr">
        <is>
          <t>UNKNOWN</t>
        </is>
      </c>
      <c r="K423" s="50" t="inlineStr">
        <is>
          <t>QUARTER</t>
        </is>
      </c>
      <c r="L423" s="50" t="inlineStr">
        <is>
          <t>LATEST</t>
        </is>
      </c>
      <c r="M423" s="50" t="inlineStr">
        <is>
          <t>PERCENTAGE</t>
        </is>
      </c>
      <c r="N423" s="56" t="n"/>
    </row>
    <row r="424">
      <c r="A424" s="48" t="inlineStr">
        <is>
          <t>APARINDS</t>
        </is>
      </c>
      <c r="B424" s="48" t="inlineStr">
        <is>
          <t>revenue</t>
        </is>
      </c>
      <c r="C424" s="48" t="inlineStr">
        <is>
          <t>6624.71</t>
        </is>
      </c>
      <c r="D424" s="48" t="inlineStr">
        <is>
          <t>AVAILABLE</t>
        </is>
      </c>
      <c r="E424" s="48" t="inlineStr">
        <is>
          <t>TRENDLYNE_MCP</t>
        </is>
      </c>
      <c r="F424" s="48" t="inlineStr">
        <is>
          <t>totalsrq</t>
        </is>
      </c>
      <c r="G424" s="48" t="inlineStr">
        <is>
          <t>Total Rev. Qtr</t>
        </is>
      </c>
      <c r="H424" s="48" t="inlineStr">
        <is>
          <t>TRENDLYNE_MCP:parameters:APARINDS:2026-09-27T11:06:25.204Z</t>
        </is>
      </c>
      <c r="I424" s="48" t="inlineStr">
        <is>
          <t>2026-09-27T11:06:25.204Z</t>
        </is>
      </c>
      <c r="J424" s="48" t="inlineStr">
        <is>
          <t>UNKNOWN</t>
        </is>
      </c>
      <c r="K424" s="48" t="inlineStr">
        <is>
          <t>QUARTER</t>
        </is>
      </c>
      <c r="L424" s="48" t="inlineStr">
        <is>
          <t>LATEST</t>
        </is>
      </c>
      <c r="M424" s="48" t="inlineStr">
        <is>
          <t>INR</t>
        </is>
      </c>
      <c r="N424" s="48" t="inlineStr">
        <is>
          <t>INR</t>
        </is>
      </c>
    </row>
    <row r="425">
      <c r="A425" s="50" t="inlineStr">
        <is>
          <t>APARINDS</t>
        </is>
      </c>
      <c r="B425" s="50" t="inlineStr">
        <is>
          <t>roce_reported</t>
        </is>
      </c>
      <c r="C425" s="50" t="inlineStr">
        <is>
          <t>29.75</t>
        </is>
      </c>
      <c r="D425" s="50" t="inlineStr">
        <is>
          <t>AVAILABLE</t>
        </is>
      </c>
      <c r="E425" s="50" t="inlineStr">
        <is>
          <t>TRENDLYNE_MCP</t>
        </is>
      </c>
      <c r="F425" s="50" t="inlineStr">
        <is>
          <t>rocea</t>
        </is>
      </c>
      <c r="G425" s="50" t="inlineStr">
        <is>
          <t>ROCE Ann. %</t>
        </is>
      </c>
      <c r="H425" s="50" t="inlineStr">
        <is>
          <t>TRENDLYNE_MCP:parameters:APARINDS:2026-09-27T11:06:25.204Z</t>
        </is>
      </c>
      <c r="I425" s="50" t="inlineStr">
        <is>
          <t>2026-09-27T11:06:25.204Z</t>
        </is>
      </c>
      <c r="J425" s="50" t="inlineStr">
        <is>
          <t>UNKNOWN</t>
        </is>
      </c>
      <c r="K425" s="50" t="inlineStr">
        <is>
          <t>ANNUAL</t>
        </is>
      </c>
      <c r="L425" s="50" t="inlineStr">
        <is>
          <t>LATEST</t>
        </is>
      </c>
      <c r="M425" s="50" t="inlineStr">
        <is>
          <t>PERCENTAGE</t>
        </is>
      </c>
      <c r="N425" s="56" t="n"/>
    </row>
    <row r="426">
      <c r="A426" s="48" t="inlineStr">
        <is>
          <t>APARINDS</t>
        </is>
      </c>
      <c r="B426" s="48" t="inlineStr">
        <is>
          <t>roe</t>
        </is>
      </c>
      <c r="C426" s="48" t="inlineStr">
        <is>
          <t>18.11</t>
        </is>
      </c>
      <c r="D426" s="48" t="inlineStr">
        <is>
          <t>AVAILABLE</t>
        </is>
      </c>
      <c r="E426" s="48" t="inlineStr">
        <is>
          <t>TRENDLYNE_MCP</t>
        </is>
      </c>
      <c r="F426" s="48" t="inlineStr">
        <is>
          <t>roea</t>
        </is>
      </c>
      <c r="G426" s="48" t="inlineStr">
        <is>
          <t>ROE Ann. %</t>
        </is>
      </c>
      <c r="H426" s="48" t="inlineStr">
        <is>
          <t>TRENDLYNE_MCP:parameters:APARINDS:2026-09-27T11:06:25.204Z</t>
        </is>
      </c>
      <c r="I426" s="48" t="inlineStr">
        <is>
          <t>2026-09-27T11:06:25.204Z</t>
        </is>
      </c>
      <c r="J426" s="48" t="inlineStr">
        <is>
          <t>UNKNOWN</t>
        </is>
      </c>
      <c r="K426" s="48" t="inlineStr">
        <is>
          <t>ANNUAL</t>
        </is>
      </c>
      <c r="L426" s="48" t="inlineStr">
        <is>
          <t>LATEST</t>
        </is>
      </c>
      <c r="M426" s="48" t="inlineStr">
        <is>
          <t>PERCENTAGE</t>
        </is>
      </c>
      <c r="N426" s="54" t="n"/>
    </row>
    <row r="427">
      <c r="A427" s="50" t="inlineStr">
        <is>
          <t>PRIZOR</t>
        </is>
      </c>
      <c r="B427" s="50" t="inlineStr">
        <is>
          <t>cash_eps</t>
        </is>
      </c>
      <c r="C427" s="50" t="inlineStr">
        <is>
          <t>21.1</t>
        </is>
      </c>
      <c r="D427" s="50" t="inlineStr">
        <is>
          <t>AVAILABLE</t>
        </is>
      </c>
      <c r="E427" s="50" t="inlineStr">
        <is>
          <t>TRENDLYNE_MCP</t>
        </is>
      </c>
      <c r="F427" s="50" t="inlineStr">
        <is>
          <t>cepsa</t>
        </is>
      </c>
      <c r="G427" s="50" t="inlineStr">
        <is>
          <t>Cash EPS Ann.</t>
        </is>
      </c>
      <c r="H427" s="50" t="inlineStr">
        <is>
          <t>TRENDLYNE_MCP:parameters:PRIZOR:2026-09-27T11:06:25.208Z</t>
        </is>
      </c>
      <c r="I427" s="50" t="inlineStr">
        <is>
          <t>2026-09-27T11:06:25.208Z</t>
        </is>
      </c>
      <c r="J427" s="50" t="inlineStr">
        <is>
          <t>UNKNOWN</t>
        </is>
      </c>
      <c r="K427" s="50" t="inlineStr">
        <is>
          <t>ANNUAL</t>
        </is>
      </c>
      <c r="L427" s="50" t="inlineStr">
        <is>
          <t>LATEST</t>
        </is>
      </c>
      <c r="M427" s="50" t="inlineStr">
        <is>
          <t>INR</t>
        </is>
      </c>
      <c r="N427" s="50" t="inlineStr">
        <is>
          <t>INR</t>
        </is>
      </c>
    </row>
    <row r="428">
      <c r="A428" s="48" t="inlineStr">
        <is>
          <t>PRIZOR</t>
        </is>
      </c>
      <c r="B428" s="48" t="inlineStr">
        <is>
          <t>cfo</t>
        </is>
      </c>
      <c r="C428" s="48" t="inlineStr">
        <is>
          <t>0.29</t>
        </is>
      </c>
      <c r="D428" s="48" t="inlineStr">
        <is>
          <t>AVAILABLE</t>
        </is>
      </c>
      <c r="E428" s="48" t="inlineStr">
        <is>
          <t>TRENDLYNE_MCP</t>
        </is>
      </c>
      <c r="F428" s="48" t="inlineStr">
        <is>
          <t>cfoa</t>
        </is>
      </c>
      <c r="G428" s="48" t="inlineStr">
        <is>
          <t>Cash from Operating Act. Ann.</t>
        </is>
      </c>
      <c r="H428" s="48" t="inlineStr">
        <is>
          <t>TRENDLYNE_MCP:parameters:PRIZOR:2026-09-27T11:06:25.208Z</t>
        </is>
      </c>
      <c r="I428" s="48" t="inlineStr">
        <is>
          <t>2026-09-27T11:06:25.208Z</t>
        </is>
      </c>
      <c r="J428" s="48" t="inlineStr">
        <is>
          <t>UNKNOWN</t>
        </is>
      </c>
      <c r="K428" s="48" t="inlineStr">
        <is>
          <t>ANNUAL</t>
        </is>
      </c>
      <c r="L428" s="48" t="inlineStr">
        <is>
          <t>LATEST</t>
        </is>
      </c>
      <c r="M428" s="48" t="inlineStr">
        <is>
          <t>INR</t>
        </is>
      </c>
      <c r="N428" s="48" t="inlineStr">
        <is>
          <t>INR</t>
        </is>
      </c>
    </row>
    <row r="429">
      <c r="A429" s="50" t="inlineStr">
        <is>
          <t>PRIZOR</t>
        </is>
      </c>
      <c r="B429" s="50" t="inlineStr">
        <is>
          <t>debt_to_equity_reported</t>
        </is>
      </c>
      <c r="C429" s="50" t="inlineStr">
        <is>
          <t>0.56</t>
        </is>
      </c>
      <c r="D429" s="50" t="inlineStr">
        <is>
          <t>AVAILABLE</t>
        </is>
      </c>
      <c r="E429" s="50" t="inlineStr">
        <is>
          <t>TRENDLYNE_MCP</t>
        </is>
      </c>
      <c r="F429" s="50" t="inlineStr">
        <is>
          <t>debtcea</t>
        </is>
      </c>
      <c r="G429" s="50" t="inlineStr">
        <is>
          <t>Total Debt to Total Equity Ann.</t>
        </is>
      </c>
      <c r="H429" s="50" t="inlineStr">
        <is>
          <t>TRENDLYNE_MCP:parameters:PRIZOR:2026-09-27T11:06:25.208Z</t>
        </is>
      </c>
      <c r="I429" s="50" t="inlineStr">
        <is>
          <t>2026-09-27T11:06:25.208Z</t>
        </is>
      </c>
      <c r="J429" s="50" t="inlineStr">
        <is>
          <t>UNKNOWN</t>
        </is>
      </c>
      <c r="K429" s="50" t="inlineStr">
        <is>
          <t>ANNUAL</t>
        </is>
      </c>
      <c r="L429" s="50" t="inlineStr">
        <is>
          <t>LATEST</t>
        </is>
      </c>
      <c r="M429" s="50" t="inlineStr">
        <is>
          <t>RATIO</t>
        </is>
      </c>
      <c r="N429" s="56" t="n"/>
    </row>
    <row r="430">
      <c r="A430" s="48" t="inlineStr">
        <is>
          <t>PRIZOR</t>
        </is>
      </c>
      <c r="B430" s="48" t="inlineStr">
        <is>
          <t>ebitda</t>
        </is>
      </c>
      <c r="C430" s="48" t="inlineStr">
        <is>
          <t>33.22</t>
        </is>
      </c>
      <c r="D430" s="48" t="inlineStr">
        <is>
          <t>AVAILABLE</t>
        </is>
      </c>
      <c r="E430" s="48" t="inlineStr">
        <is>
          <t>TRENDLYNE_MCP</t>
        </is>
      </c>
      <c r="F430" s="48" t="inlineStr">
        <is>
          <t>opa</t>
        </is>
      </c>
      <c r="G430" s="48" t="inlineStr">
        <is>
          <t>Operating Profit Ann.</t>
        </is>
      </c>
      <c r="H430" s="48" t="inlineStr">
        <is>
          <t>TRENDLYNE_MCP:parameters:PRIZOR:2026-09-27T11:06:25.208Z</t>
        </is>
      </c>
      <c r="I430" s="48" t="inlineStr">
        <is>
          <t>2026-09-27T11:06:25.208Z</t>
        </is>
      </c>
      <c r="J430" s="48" t="inlineStr">
        <is>
          <t>UNKNOWN</t>
        </is>
      </c>
      <c r="K430" s="48" t="inlineStr">
        <is>
          <t>ANNUAL</t>
        </is>
      </c>
      <c r="L430" s="48" t="inlineStr">
        <is>
          <t>LATEST</t>
        </is>
      </c>
      <c r="M430" s="48" t="inlineStr">
        <is>
          <t>INR</t>
        </is>
      </c>
      <c r="N430" s="48" t="inlineStr">
        <is>
          <t>INR</t>
        </is>
      </c>
    </row>
    <row r="431">
      <c r="A431" s="50" t="inlineStr">
        <is>
          <t>PRIZOR</t>
        </is>
      </c>
      <c r="B431" s="50" t="inlineStr">
        <is>
          <t>ebitda</t>
        </is>
      </c>
      <c r="C431" s="50" t="inlineStr">
        <is>
          <t>0.0</t>
        </is>
      </c>
      <c r="D431" s="50" t="inlineStr">
        <is>
          <t>AVAILABLE</t>
        </is>
      </c>
      <c r="E431" s="50" t="inlineStr">
        <is>
          <t>TRENDLYNE_MCP</t>
        </is>
      </c>
      <c r="F431" s="50" t="inlineStr">
        <is>
          <t>opq</t>
        </is>
      </c>
      <c r="G431" s="50" t="inlineStr">
        <is>
          <t>Operating Profit Qtr</t>
        </is>
      </c>
      <c r="H431" s="50" t="inlineStr">
        <is>
          <t>TRENDLYNE_MCP:parameters:PRIZOR:2026-09-27T11:06:25.208Z</t>
        </is>
      </c>
      <c r="I431" s="50" t="inlineStr">
        <is>
          <t>2026-09-27T11:06:25.208Z</t>
        </is>
      </c>
      <c r="J431" s="50" t="inlineStr">
        <is>
          <t>UNKNOWN</t>
        </is>
      </c>
      <c r="K431" s="50" t="inlineStr">
        <is>
          <t>QUARTER</t>
        </is>
      </c>
      <c r="L431" s="50" t="inlineStr">
        <is>
          <t>LATEST</t>
        </is>
      </c>
      <c r="M431" s="50" t="inlineStr">
        <is>
          <t>INR</t>
        </is>
      </c>
      <c r="N431" s="50" t="inlineStr">
        <is>
          <t>INR</t>
        </is>
      </c>
    </row>
    <row r="432">
      <c r="A432" s="48" t="inlineStr">
        <is>
          <t>PRIZOR</t>
        </is>
      </c>
      <c r="B432" s="48" t="inlineStr">
        <is>
          <t>fii_holding</t>
        </is>
      </c>
      <c r="C432" s="48" t="inlineStr">
        <is>
          <t>1.19</t>
        </is>
      </c>
      <c r="D432" s="48" t="inlineStr">
        <is>
          <t>AVAILABLE</t>
        </is>
      </c>
      <c r="E432" s="48" t="inlineStr">
        <is>
          <t>TRENDLYNE_MCP</t>
        </is>
      </c>
      <c r="F432" s="48" t="inlineStr">
        <is>
          <t>fiihold</t>
        </is>
      </c>
      <c r="G432" s="48" t="inlineStr">
        <is>
          <t>FII holding current Qtr %</t>
        </is>
      </c>
      <c r="H432" s="48" t="inlineStr">
        <is>
          <t>TRENDLYNE_MCP:parameters:PRIZOR:2026-09-27T11:06:25.208Z</t>
        </is>
      </c>
      <c r="I432" s="48" t="inlineStr">
        <is>
          <t>2026-09-27T11:06:25.208Z</t>
        </is>
      </c>
      <c r="J432" s="48" t="inlineStr">
        <is>
          <t>UNKNOWN</t>
        </is>
      </c>
      <c r="K432" s="48" t="inlineStr">
        <is>
          <t>QUARTER</t>
        </is>
      </c>
      <c r="L432" s="48" t="inlineStr">
        <is>
          <t>LATEST</t>
        </is>
      </c>
      <c r="M432" s="48" t="inlineStr">
        <is>
          <t>PERCENTAGE</t>
        </is>
      </c>
      <c r="N432" s="54" t="n"/>
    </row>
    <row r="433">
      <c r="A433" s="50" t="inlineStr">
        <is>
          <t>PRIZOR</t>
        </is>
      </c>
      <c r="B433" s="50" t="inlineStr">
        <is>
          <t>inst_holding</t>
        </is>
      </c>
      <c r="C433" s="50" t="inlineStr">
        <is>
          <t>1.19</t>
        </is>
      </c>
      <c r="D433" s="50" t="inlineStr">
        <is>
          <t>AVAILABLE</t>
        </is>
      </c>
      <c r="E433" s="50" t="inlineStr">
        <is>
          <t>TRENDLYNE_MCP</t>
        </is>
      </c>
      <c r="F433" s="50" t="inlineStr">
        <is>
          <t>instihold</t>
        </is>
      </c>
      <c r="G433" s="50" t="inlineStr">
        <is>
          <t>Institutional holding current Qtr %</t>
        </is>
      </c>
      <c r="H433" s="50" t="inlineStr">
        <is>
          <t>TRENDLYNE_MCP:parameters:PRIZOR:2026-09-27T11:06:25.208Z</t>
        </is>
      </c>
      <c r="I433" s="50" t="inlineStr">
        <is>
          <t>2026-09-27T11:06:25.208Z</t>
        </is>
      </c>
      <c r="J433" s="50" t="inlineStr">
        <is>
          <t>UNKNOWN</t>
        </is>
      </c>
      <c r="K433" s="50" t="inlineStr">
        <is>
          <t>QUARTER</t>
        </is>
      </c>
      <c r="L433" s="50" t="inlineStr">
        <is>
          <t>LATEST</t>
        </is>
      </c>
      <c r="M433" s="50" t="inlineStr">
        <is>
          <t>PERCENTAGE</t>
        </is>
      </c>
      <c r="N433" s="56" t="n"/>
    </row>
    <row r="434">
      <c r="A434" s="48" t="inlineStr">
        <is>
          <t>PRIZOR</t>
        </is>
      </c>
      <c r="B434" s="48" t="inlineStr">
        <is>
          <t>market_cap</t>
        </is>
      </c>
      <c r="C434" s="48" t="inlineStr">
        <is>
          <t>1194.06</t>
        </is>
      </c>
      <c r="D434" s="48" t="inlineStr">
        <is>
          <t>AVAILABLE</t>
        </is>
      </c>
      <c r="E434" s="48" t="inlineStr">
        <is>
          <t>TRENDLYNE_MCP</t>
        </is>
      </c>
      <c r="F434" s="48" t="inlineStr">
        <is>
          <t>mcapq</t>
        </is>
      </c>
      <c r="G434" s="48" t="inlineStr">
        <is>
          <t>Market Cap</t>
        </is>
      </c>
      <c r="H434" s="48" t="inlineStr">
        <is>
          <t>TRENDLYNE_MCP:parameters:PRIZOR:2026-09-27T11:06:25.208Z</t>
        </is>
      </c>
      <c r="I434" s="48" t="inlineStr">
        <is>
          <t>2026-09-27T11:06:25.208Z</t>
        </is>
      </c>
      <c r="J434" s="48" t="inlineStr">
        <is>
          <t>UNKNOWN</t>
        </is>
      </c>
      <c r="K434" s="48" t="inlineStr">
        <is>
          <t>INSTANT</t>
        </is>
      </c>
      <c r="L434" s="48" t="inlineStr">
        <is>
          <t>LATEST</t>
        </is>
      </c>
      <c r="M434" s="48" t="inlineStr">
        <is>
          <t>INR</t>
        </is>
      </c>
      <c r="N434" s="48" t="inlineStr">
        <is>
          <t>INR</t>
        </is>
      </c>
    </row>
    <row r="435">
      <c r="A435" s="50" t="inlineStr">
        <is>
          <t>PRIZOR</t>
        </is>
      </c>
      <c r="B435" s="50" t="inlineStr">
        <is>
          <t>net_cash_flow</t>
        </is>
      </c>
      <c r="C435" s="50" t="inlineStr">
        <is>
          <t>0.98</t>
        </is>
      </c>
      <c r="D435" s="50" t="inlineStr">
        <is>
          <t>AVAILABLE</t>
        </is>
      </c>
      <c r="E435" s="50" t="inlineStr">
        <is>
          <t>TRENDLYNE_MCP</t>
        </is>
      </c>
      <c r="F435" s="50" t="inlineStr">
        <is>
          <t>ncfa</t>
        </is>
      </c>
      <c r="G435" s="50" t="inlineStr">
        <is>
          <t>Net Cash Flow Ann.</t>
        </is>
      </c>
      <c r="H435" s="50" t="inlineStr">
        <is>
          <t>TRENDLYNE_MCP:parameters:PRIZOR:2026-09-27T11:06:25.208Z</t>
        </is>
      </c>
      <c r="I435" s="50" t="inlineStr">
        <is>
          <t>2026-09-27T11:06:25.208Z</t>
        </is>
      </c>
      <c r="J435" s="50" t="inlineStr">
        <is>
          <t>UNKNOWN</t>
        </is>
      </c>
      <c r="K435" s="50" t="inlineStr">
        <is>
          <t>ANNUAL</t>
        </is>
      </c>
      <c r="L435" s="50" t="inlineStr">
        <is>
          <t>LATEST</t>
        </is>
      </c>
      <c r="M435" s="50" t="inlineStr">
        <is>
          <t>INR</t>
        </is>
      </c>
      <c r="N435" s="50" t="inlineStr">
        <is>
          <t>INR</t>
        </is>
      </c>
    </row>
    <row r="436">
      <c r="A436" s="48" t="inlineStr">
        <is>
          <t>PRIZOR</t>
        </is>
      </c>
      <c r="B436" s="48" t="inlineStr">
        <is>
          <t>operating_profit</t>
        </is>
      </c>
      <c r="C436" s="48" t="inlineStr">
        <is>
          <t>33.22</t>
        </is>
      </c>
      <c r="D436" s="48" t="inlineStr">
        <is>
          <t>AVAILABLE</t>
        </is>
      </c>
      <c r="E436" s="48" t="inlineStr">
        <is>
          <t>TRENDLYNE_MCP</t>
        </is>
      </c>
      <c r="F436" s="48" t="inlineStr">
        <is>
          <t>opa</t>
        </is>
      </c>
      <c r="G436" s="48" t="inlineStr">
        <is>
          <t>Operating Profit Ann.</t>
        </is>
      </c>
      <c r="H436" s="48" t="inlineStr">
        <is>
          <t>TRENDLYNE_MCP:parameters:PRIZOR:2026-09-27T11:06:25.208Z</t>
        </is>
      </c>
      <c r="I436" s="48" t="inlineStr">
        <is>
          <t>2026-09-27T11:06:25.208Z</t>
        </is>
      </c>
      <c r="J436" s="48" t="inlineStr">
        <is>
          <t>UNKNOWN</t>
        </is>
      </c>
      <c r="K436" s="48" t="inlineStr">
        <is>
          <t>ANNUAL</t>
        </is>
      </c>
      <c r="L436" s="48" t="inlineStr">
        <is>
          <t>LATEST</t>
        </is>
      </c>
      <c r="M436" s="48" t="inlineStr">
        <is>
          <t>INR</t>
        </is>
      </c>
      <c r="N436" s="48" t="inlineStr">
        <is>
          <t>INR</t>
        </is>
      </c>
    </row>
    <row r="437">
      <c r="A437" s="50" t="inlineStr">
        <is>
          <t>PRIZOR</t>
        </is>
      </c>
      <c r="B437" s="50" t="inlineStr">
        <is>
          <t>operating_profit</t>
        </is>
      </c>
      <c r="C437" s="50" t="inlineStr">
        <is>
          <t>0.0</t>
        </is>
      </c>
      <c r="D437" s="50" t="inlineStr">
        <is>
          <t>AVAILABLE</t>
        </is>
      </c>
      <c r="E437" s="50" t="inlineStr">
        <is>
          <t>TRENDLYNE_MCP</t>
        </is>
      </c>
      <c r="F437" s="50" t="inlineStr">
        <is>
          <t>opq</t>
        </is>
      </c>
      <c r="G437" s="50" t="inlineStr">
        <is>
          <t>Operating Profit Qtr</t>
        </is>
      </c>
      <c r="H437" s="50" t="inlineStr">
        <is>
          <t>TRENDLYNE_MCP:parameters:PRIZOR:2026-09-27T11:06:25.208Z</t>
        </is>
      </c>
      <c r="I437" s="50" t="inlineStr">
        <is>
          <t>2026-09-27T11:06:25.208Z</t>
        </is>
      </c>
      <c r="J437" s="50" t="inlineStr">
        <is>
          <t>UNKNOWN</t>
        </is>
      </c>
      <c r="K437" s="50" t="inlineStr">
        <is>
          <t>QUARTER</t>
        </is>
      </c>
      <c r="L437" s="50" t="inlineStr">
        <is>
          <t>LATEST</t>
        </is>
      </c>
      <c r="M437" s="50" t="inlineStr">
        <is>
          <t>INR</t>
        </is>
      </c>
      <c r="N437" s="50" t="inlineStr">
        <is>
          <t>INR</t>
        </is>
      </c>
    </row>
    <row r="438">
      <c r="A438" s="48" t="inlineStr">
        <is>
          <t>PRIZOR</t>
        </is>
      </c>
      <c r="B438" s="48" t="inlineStr">
        <is>
          <t>pe_ratio</t>
        </is>
      </c>
      <c r="C438" s="48" t="inlineStr">
        <is>
          <t>57.52</t>
        </is>
      </c>
      <c r="D438" s="48" t="inlineStr">
        <is>
          <t>AVAILABLE</t>
        </is>
      </c>
      <c r="E438" s="48" t="inlineStr">
        <is>
          <t>TRENDLYNE_MCP</t>
        </is>
      </c>
      <c r="F438" s="48" t="inlineStr">
        <is>
          <t>pettm</t>
        </is>
      </c>
      <c r="G438" s="48" t="inlineStr">
        <is>
          <t>PE TTM</t>
        </is>
      </c>
      <c r="H438" s="48" t="inlineStr">
        <is>
          <t>TRENDLYNE_MCP:parameters:PRIZOR:2026-09-27T11:06:25.208Z</t>
        </is>
      </c>
      <c r="I438" s="48" t="inlineStr">
        <is>
          <t>2026-09-27T11:06:25.208Z</t>
        </is>
      </c>
      <c r="J438" s="48" t="inlineStr">
        <is>
          <t>UNKNOWN</t>
        </is>
      </c>
      <c r="K438" s="48" t="inlineStr">
        <is>
          <t>TTM</t>
        </is>
      </c>
      <c r="L438" s="48" t="inlineStr">
        <is>
          <t>LATEST</t>
        </is>
      </c>
      <c r="M438" s="48" t="inlineStr">
        <is>
          <t>RATIO</t>
        </is>
      </c>
      <c r="N438" s="54" t="n"/>
    </row>
    <row r="439">
      <c r="A439" s="50" t="inlineStr">
        <is>
          <t>PRIZOR</t>
        </is>
      </c>
      <c r="B439" s="50" t="inlineStr">
        <is>
          <t>promoter_holding</t>
        </is>
      </c>
      <c r="C439" s="50" t="inlineStr">
        <is>
          <t>67.93</t>
        </is>
      </c>
      <c r="D439" s="50" t="inlineStr">
        <is>
          <t>AVAILABLE</t>
        </is>
      </c>
      <c r="E439" s="50" t="inlineStr">
        <is>
          <t>TRENDLYNE_MCP</t>
        </is>
      </c>
      <c r="F439" s="50" t="inlineStr">
        <is>
          <t>prompct</t>
        </is>
      </c>
      <c r="G439" s="50" t="inlineStr">
        <is>
          <t>Promoter holding latest %</t>
        </is>
      </c>
      <c r="H439" s="50" t="inlineStr">
        <is>
          <t>TRENDLYNE_MCP:parameters:PRIZOR:2026-09-27T11:06:25.208Z</t>
        </is>
      </c>
      <c r="I439" s="50" t="inlineStr">
        <is>
          <t>2026-09-27T11:06:25.208Z</t>
        </is>
      </c>
      <c r="J439" s="50" t="inlineStr">
        <is>
          <t>UNKNOWN</t>
        </is>
      </c>
      <c r="K439" s="50" t="inlineStr">
        <is>
          <t>INSTANT</t>
        </is>
      </c>
      <c r="L439" s="50" t="inlineStr">
        <is>
          <t>LATEST</t>
        </is>
      </c>
      <c r="M439" s="50" t="inlineStr">
        <is>
          <t>PERCENTAGE</t>
        </is>
      </c>
      <c r="N439" s="56" t="n"/>
    </row>
    <row r="440">
      <c r="A440" s="48" t="inlineStr">
        <is>
          <t>PRIZOR</t>
        </is>
      </c>
      <c r="B440" s="48" t="inlineStr">
        <is>
          <t>promoter_pledge</t>
        </is>
      </c>
      <c r="C440" s="48" t="inlineStr">
        <is>
          <t>0.0</t>
        </is>
      </c>
      <c r="D440" s="48" t="inlineStr">
        <is>
          <t>AVAILABLE</t>
        </is>
      </c>
      <c r="E440" s="48" t="inlineStr">
        <is>
          <t>TRENDLYNE_MCP</t>
        </is>
      </c>
      <c r="F440" s="48" t="inlineStr">
        <is>
          <t>prompledge</t>
        </is>
      </c>
      <c r="G440" s="48" t="inlineStr">
        <is>
          <t>Promoter holding pledge percentage % Qtr</t>
        </is>
      </c>
      <c r="H440" s="48" t="inlineStr">
        <is>
          <t>TRENDLYNE_MCP:parameters:PRIZOR:2026-09-27T11:06:25.208Z</t>
        </is>
      </c>
      <c r="I440" s="48" t="inlineStr">
        <is>
          <t>2026-09-27T11:06:25.208Z</t>
        </is>
      </c>
      <c r="J440" s="48" t="inlineStr">
        <is>
          <t>UNKNOWN</t>
        </is>
      </c>
      <c r="K440" s="48" t="inlineStr">
        <is>
          <t>QUARTER</t>
        </is>
      </c>
      <c r="L440" s="48" t="inlineStr">
        <is>
          <t>LATEST</t>
        </is>
      </c>
      <c r="M440" s="48" t="inlineStr">
        <is>
          <t>PERCENTAGE</t>
        </is>
      </c>
      <c r="N440" s="54" t="n"/>
    </row>
    <row r="441">
      <c r="A441" s="50" t="inlineStr">
        <is>
          <t>PRIZOR</t>
        </is>
      </c>
      <c r="B441" s="50" t="inlineStr">
        <is>
          <t>roce_reported</t>
        </is>
      </c>
      <c r="C441" s="50" t="inlineStr">
        <is>
          <t>37.09</t>
        </is>
      </c>
      <c r="D441" s="50" t="inlineStr">
        <is>
          <t>AVAILABLE</t>
        </is>
      </c>
      <c r="E441" s="50" t="inlineStr">
        <is>
          <t>TRENDLYNE_MCP</t>
        </is>
      </c>
      <c r="F441" s="50" t="inlineStr">
        <is>
          <t>rocea</t>
        </is>
      </c>
      <c r="G441" s="50" t="inlineStr">
        <is>
          <t>ROCE Ann. %</t>
        </is>
      </c>
      <c r="H441" s="50" t="inlineStr">
        <is>
          <t>TRENDLYNE_MCP:parameters:PRIZOR:2026-09-27T11:06:25.208Z</t>
        </is>
      </c>
      <c r="I441" s="50" t="inlineStr">
        <is>
          <t>2026-09-27T11:06:25.208Z</t>
        </is>
      </c>
      <c r="J441" s="50" t="inlineStr">
        <is>
          <t>UNKNOWN</t>
        </is>
      </c>
      <c r="K441" s="50" t="inlineStr">
        <is>
          <t>ANNUAL</t>
        </is>
      </c>
      <c r="L441" s="50" t="inlineStr">
        <is>
          <t>LATEST</t>
        </is>
      </c>
      <c r="M441" s="50" t="inlineStr">
        <is>
          <t>PERCENTAGE</t>
        </is>
      </c>
      <c r="N441" s="56" t="n"/>
    </row>
    <row r="442">
      <c r="A442" s="48" t="inlineStr">
        <is>
          <t>PRIZOR</t>
        </is>
      </c>
      <c r="B442" s="48" t="inlineStr">
        <is>
          <t>roe</t>
        </is>
      </c>
      <c r="C442" s="48" t="inlineStr">
        <is>
          <t>27.95</t>
        </is>
      </c>
      <c r="D442" s="48" t="inlineStr">
        <is>
          <t>AVAILABLE</t>
        </is>
      </c>
      <c r="E442" s="48" t="inlineStr">
        <is>
          <t>TRENDLYNE_MCP</t>
        </is>
      </c>
      <c r="F442" s="48" t="inlineStr">
        <is>
          <t>roea</t>
        </is>
      </c>
      <c r="G442" s="48" t="inlineStr">
        <is>
          <t>ROE Ann. %</t>
        </is>
      </c>
      <c r="H442" s="48" t="inlineStr">
        <is>
          <t>TRENDLYNE_MCP:parameters:PRIZOR:2026-09-27T11:06:25.208Z</t>
        </is>
      </c>
      <c r="I442" s="48" t="inlineStr">
        <is>
          <t>2026-09-27T11:06:25.208Z</t>
        </is>
      </c>
      <c r="J442" s="48" t="inlineStr">
        <is>
          <t>UNKNOWN</t>
        </is>
      </c>
      <c r="K442" s="48" t="inlineStr">
        <is>
          <t>ANNUAL</t>
        </is>
      </c>
      <c r="L442" s="48" t="inlineStr">
        <is>
          <t>LATEST</t>
        </is>
      </c>
      <c r="M442" s="48" t="inlineStr">
        <is>
          <t>PERCENTAGE</t>
        </is>
      </c>
      <c r="N442" s="54" t="n"/>
    </row>
    <row r="443">
      <c r="A443" s="50" t="inlineStr">
        <is>
          <t>HOACFOODS</t>
        </is>
      </c>
      <c r="B443" s="50" t="inlineStr">
        <is>
          <t>cash_eps</t>
        </is>
      </c>
      <c r="C443" s="50" t="inlineStr">
        <is>
          <t>7.23</t>
        </is>
      </c>
      <c r="D443" s="50" t="inlineStr">
        <is>
          <t>AVAILABLE</t>
        </is>
      </c>
      <c r="E443" s="50" t="inlineStr">
        <is>
          <t>TRENDLYNE_MCP</t>
        </is>
      </c>
      <c r="F443" s="50" t="inlineStr">
        <is>
          <t>cepsa</t>
        </is>
      </c>
      <c r="G443" s="50" t="inlineStr">
        <is>
          <t>Cash EPS Ann.</t>
        </is>
      </c>
      <c r="H443" s="50" t="inlineStr">
        <is>
          <t>TRENDLYNE_MCP:parameters:HOACFOODS:2026-09-27T11:06:25.213Z</t>
        </is>
      </c>
      <c r="I443" s="50" t="inlineStr">
        <is>
          <t>2026-09-27T11:06:25.213Z</t>
        </is>
      </c>
      <c r="J443" s="50" t="inlineStr">
        <is>
          <t>UNKNOWN</t>
        </is>
      </c>
      <c r="K443" s="50" t="inlineStr">
        <is>
          <t>ANNUAL</t>
        </is>
      </c>
      <c r="L443" s="50" t="inlineStr">
        <is>
          <t>LATEST</t>
        </is>
      </c>
      <c r="M443" s="50" t="inlineStr">
        <is>
          <t>INR</t>
        </is>
      </c>
      <c r="N443" s="50" t="inlineStr">
        <is>
          <t>INR</t>
        </is>
      </c>
    </row>
    <row r="444">
      <c r="A444" s="48" t="inlineStr">
        <is>
          <t>HOACFOODS</t>
        </is>
      </c>
      <c r="B444" s="48" t="inlineStr">
        <is>
          <t>cfo</t>
        </is>
      </c>
      <c r="C444" s="48" t="inlineStr">
        <is>
          <t>-1.19</t>
        </is>
      </c>
      <c r="D444" s="48" t="inlineStr">
        <is>
          <t>AVAILABLE</t>
        </is>
      </c>
      <c r="E444" s="48" t="inlineStr">
        <is>
          <t>TRENDLYNE_MCP</t>
        </is>
      </c>
      <c r="F444" s="48" t="inlineStr">
        <is>
          <t>cfoa</t>
        </is>
      </c>
      <c r="G444" s="48" t="inlineStr">
        <is>
          <t>Cash from Operating Act. Ann.</t>
        </is>
      </c>
      <c r="H444" s="48" t="inlineStr">
        <is>
          <t>TRENDLYNE_MCP:parameters:HOACFOODS:2026-09-27T11:06:25.213Z</t>
        </is>
      </c>
      <c r="I444" s="48" t="inlineStr">
        <is>
          <t>2026-09-27T11:06:25.213Z</t>
        </is>
      </c>
      <c r="J444" s="48" t="inlineStr">
        <is>
          <t>UNKNOWN</t>
        </is>
      </c>
      <c r="K444" s="48" t="inlineStr">
        <is>
          <t>ANNUAL</t>
        </is>
      </c>
      <c r="L444" s="48" t="inlineStr">
        <is>
          <t>LATEST</t>
        </is>
      </c>
      <c r="M444" s="48" t="inlineStr">
        <is>
          <t>INR</t>
        </is>
      </c>
      <c r="N444" s="48" t="inlineStr">
        <is>
          <t>INR</t>
        </is>
      </c>
    </row>
    <row r="445">
      <c r="A445" s="50" t="inlineStr">
        <is>
          <t>HOACFOODS</t>
        </is>
      </c>
      <c r="B445" s="50" t="inlineStr">
        <is>
          <t>debt_to_equity_reported</t>
        </is>
      </c>
      <c r="C445" s="50" t="inlineStr">
        <is>
          <t>0.39</t>
        </is>
      </c>
      <c r="D445" s="50" t="inlineStr">
        <is>
          <t>AVAILABLE</t>
        </is>
      </c>
      <c r="E445" s="50" t="inlineStr">
        <is>
          <t>TRENDLYNE_MCP</t>
        </is>
      </c>
      <c r="F445" s="50" t="inlineStr">
        <is>
          <t>debtcea</t>
        </is>
      </c>
      <c r="G445" s="50" t="inlineStr">
        <is>
          <t>Total Debt to Total Equity Ann.</t>
        </is>
      </c>
      <c r="H445" s="50" t="inlineStr">
        <is>
          <t>TRENDLYNE_MCP:parameters:HOACFOODS:2026-09-27T11:06:25.213Z</t>
        </is>
      </c>
      <c r="I445" s="50" t="inlineStr">
        <is>
          <t>2026-09-27T11:06:25.213Z</t>
        </is>
      </c>
      <c r="J445" s="50" t="inlineStr">
        <is>
          <t>UNKNOWN</t>
        </is>
      </c>
      <c r="K445" s="50" t="inlineStr">
        <is>
          <t>ANNUAL</t>
        </is>
      </c>
      <c r="L445" s="50" t="inlineStr">
        <is>
          <t>LATEST</t>
        </is>
      </c>
      <c r="M445" s="50" t="inlineStr">
        <is>
          <t>RATIO</t>
        </is>
      </c>
      <c r="N445" s="56" t="n"/>
    </row>
    <row r="446">
      <c r="A446" s="48" t="inlineStr">
        <is>
          <t>HOACFOODS</t>
        </is>
      </c>
      <c r="B446" s="48" t="inlineStr">
        <is>
          <t>ebitda</t>
        </is>
      </c>
      <c r="C446" s="48" t="inlineStr">
        <is>
          <t>4.09</t>
        </is>
      </c>
      <c r="D446" s="48" t="inlineStr">
        <is>
          <t>AVAILABLE</t>
        </is>
      </c>
      <c r="E446" s="48" t="inlineStr">
        <is>
          <t>TRENDLYNE_MCP</t>
        </is>
      </c>
      <c r="F446" s="48" t="inlineStr">
        <is>
          <t>opa</t>
        </is>
      </c>
      <c r="G446" s="48" t="inlineStr">
        <is>
          <t>Operating Profit Ann.</t>
        </is>
      </c>
      <c r="H446" s="48" t="inlineStr">
        <is>
          <t>TRENDLYNE_MCP:parameters:HOACFOODS:2026-09-27T11:06:25.213Z</t>
        </is>
      </c>
      <c r="I446" s="48" t="inlineStr">
        <is>
          <t>2026-09-27T11:06:25.213Z</t>
        </is>
      </c>
      <c r="J446" s="48" t="inlineStr">
        <is>
          <t>UNKNOWN</t>
        </is>
      </c>
      <c r="K446" s="48" t="inlineStr">
        <is>
          <t>ANNUAL</t>
        </is>
      </c>
      <c r="L446" s="48" t="inlineStr">
        <is>
          <t>LATEST</t>
        </is>
      </c>
      <c r="M446" s="48" t="inlineStr">
        <is>
          <t>INR</t>
        </is>
      </c>
      <c r="N446" s="48" t="inlineStr">
        <is>
          <t>INR</t>
        </is>
      </c>
    </row>
    <row r="447">
      <c r="A447" s="50" t="inlineStr">
        <is>
          <t>HOACFOODS</t>
        </is>
      </c>
      <c r="B447" s="50" t="inlineStr">
        <is>
          <t>ebitda</t>
        </is>
      </c>
      <c r="C447" s="50" t="inlineStr">
        <is>
          <t>0.0</t>
        </is>
      </c>
      <c r="D447" s="50" t="inlineStr">
        <is>
          <t>AVAILABLE</t>
        </is>
      </c>
      <c r="E447" s="50" t="inlineStr">
        <is>
          <t>TRENDLYNE_MCP</t>
        </is>
      </c>
      <c r="F447" s="50" t="inlineStr">
        <is>
          <t>opq</t>
        </is>
      </c>
      <c r="G447" s="50" t="inlineStr">
        <is>
          <t>Operating Profit Qtr</t>
        </is>
      </c>
      <c r="H447" s="50" t="inlineStr">
        <is>
          <t>TRENDLYNE_MCP:parameters:HOACFOODS:2026-09-27T11:06:25.213Z</t>
        </is>
      </c>
      <c r="I447" s="50" t="inlineStr">
        <is>
          <t>2026-09-27T11:06:25.213Z</t>
        </is>
      </c>
      <c r="J447" s="50" t="inlineStr">
        <is>
          <t>UNKNOWN</t>
        </is>
      </c>
      <c r="K447" s="50" t="inlineStr">
        <is>
          <t>QUARTER</t>
        </is>
      </c>
      <c r="L447" s="50" t="inlineStr">
        <is>
          <t>LATEST</t>
        </is>
      </c>
      <c r="M447" s="50" t="inlineStr">
        <is>
          <t>INR</t>
        </is>
      </c>
      <c r="N447" s="50" t="inlineStr">
        <is>
          <t>INR</t>
        </is>
      </c>
    </row>
    <row r="448">
      <c r="A448" s="48" t="inlineStr">
        <is>
          <t>HOACFOODS</t>
        </is>
      </c>
      <c r="B448" s="48" t="inlineStr">
        <is>
          <t>fii_holding</t>
        </is>
      </c>
      <c r="C448" s="48" t="inlineStr">
        <is>
          <t>0.0</t>
        </is>
      </c>
      <c r="D448" s="48" t="inlineStr">
        <is>
          <t>AVAILABLE</t>
        </is>
      </c>
      <c r="E448" s="48" t="inlineStr">
        <is>
          <t>TRENDLYNE_MCP</t>
        </is>
      </c>
      <c r="F448" s="48" t="inlineStr">
        <is>
          <t>fiihold</t>
        </is>
      </c>
      <c r="G448" s="48" t="inlineStr">
        <is>
          <t>FII holding current Qtr %</t>
        </is>
      </c>
      <c r="H448" s="48" t="inlineStr">
        <is>
          <t>TRENDLYNE_MCP:parameters:HOACFOODS:2026-09-27T11:06:25.213Z</t>
        </is>
      </c>
      <c r="I448" s="48" t="inlineStr">
        <is>
          <t>2026-09-27T11:06:25.213Z</t>
        </is>
      </c>
      <c r="J448" s="48" t="inlineStr">
        <is>
          <t>UNKNOWN</t>
        </is>
      </c>
      <c r="K448" s="48" t="inlineStr">
        <is>
          <t>QUARTER</t>
        </is>
      </c>
      <c r="L448" s="48" t="inlineStr">
        <is>
          <t>LATEST</t>
        </is>
      </c>
      <c r="M448" s="48" t="inlineStr">
        <is>
          <t>PERCENTAGE</t>
        </is>
      </c>
      <c r="N448" s="54" t="n"/>
    </row>
    <row r="449">
      <c r="A449" s="50" t="inlineStr">
        <is>
          <t>HOACFOODS</t>
        </is>
      </c>
      <c r="B449" s="50" t="inlineStr">
        <is>
          <t>inst_holding</t>
        </is>
      </c>
      <c r="C449" s="50" t="inlineStr">
        <is>
          <t>0.5</t>
        </is>
      </c>
      <c r="D449" s="50" t="inlineStr">
        <is>
          <t>AVAILABLE</t>
        </is>
      </c>
      <c r="E449" s="50" t="inlineStr">
        <is>
          <t>TRENDLYNE_MCP</t>
        </is>
      </c>
      <c r="F449" s="50" t="inlineStr">
        <is>
          <t>instihold</t>
        </is>
      </c>
      <c r="G449" s="50" t="inlineStr">
        <is>
          <t>Institutional holding current Qtr %</t>
        </is>
      </c>
      <c r="H449" s="50" t="inlineStr">
        <is>
          <t>TRENDLYNE_MCP:parameters:HOACFOODS:2026-09-27T11:06:25.213Z</t>
        </is>
      </c>
      <c r="I449" s="50" t="inlineStr">
        <is>
          <t>2026-09-27T11:06:25.213Z</t>
        </is>
      </c>
      <c r="J449" s="50" t="inlineStr">
        <is>
          <t>UNKNOWN</t>
        </is>
      </c>
      <c r="K449" s="50" t="inlineStr">
        <is>
          <t>QUARTER</t>
        </is>
      </c>
      <c r="L449" s="50" t="inlineStr">
        <is>
          <t>LATEST</t>
        </is>
      </c>
      <c r="M449" s="50" t="inlineStr">
        <is>
          <t>PERCENTAGE</t>
        </is>
      </c>
      <c r="N449" s="56" t="n"/>
    </row>
    <row r="450">
      <c r="A450" s="48" t="inlineStr">
        <is>
          <t>HOACFOODS</t>
        </is>
      </c>
      <c r="B450" s="48" t="inlineStr">
        <is>
          <t>market_cap</t>
        </is>
      </c>
      <c r="C450" s="48" t="inlineStr">
        <is>
          <t>365.38</t>
        </is>
      </c>
      <c r="D450" s="48" t="inlineStr">
        <is>
          <t>AVAILABLE</t>
        </is>
      </c>
      <c r="E450" s="48" t="inlineStr">
        <is>
          <t>TRENDLYNE_MCP</t>
        </is>
      </c>
      <c r="F450" s="48" t="inlineStr">
        <is>
          <t>mcapq</t>
        </is>
      </c>
      <c r="G450" s="48" t="inlineStr">
        <is>
          <t>Market Cap</t>
        </is>
      </c>
      <c r="H450" s="48" t="inlineStr">
        <is>
          <t>TRENDLYNE_MCP:parameters:HOACFOODS:2026-09-27T11:06:25.213Z</t>
        </is>
      </c>
      <c r="I450" s="48" t="inlineStr">
        <is>
          <t>2026-09-27T11:06:25.213Z</t>
        </is>
      </c>
      <c r="J450" s="48" t="inlineStr">
        <is>
          <t>UNKNOWN</t>
        </is>
      </c>
      <c r="K450" s="48" t="inlineStr">
        <is>
          <t>INSTANT</t>
        </is>
      </c>
      <c r="L450" s="48" t="inlineStr">
        <is>
          <t>LATEST</t>
        </is>
      </c>
      <c r="M450" s="48" t="inlineStr">
        <is>
          <t>INR</t>
        </is>
      </c>
      <c r="N450" s="48" t="inlineStr">
        <is>
          <t>INR</t>
        </is>
      </c>
    </row>
    <row r="451">
      <c r="A451" s="50" t="inlineStr">
        <is>
          <t>HOACFOODS</t>
        </is>
      </c>
      <c r="B451" s="50" t="inlineStr">
        <is>
          <t>net_cash_flow</t>
        </is>
      </c>
      <c r="C451" s="50" t="inlineStr">
        <is>
          <t>2.87</t>
        </is>
      </c>
      <c r="D451" s="50" t="inlineStr">
        <is>
          <t>AVAILABLE</t>
        </is>
      </c>
      <c r="E451" s="50" t="inlineStr">
        <is>
          <t>TRENDLYNE_MCP</t>
        </is>
      </c>
      <c r="F451" s="50" t="inlineStr">
        <is>
          <t>ncfa</t>
        </is>
      </c>
      <c r="G451" s="50" t="inlineStr">
        <is>
          <t>Net Cash Flow Ann.</t>
        </is>
      </c>
      <c r="H451" s="50" t="inlineStr">
        <is>
          <t>TRENDLYNE_MCP:parameters:HOACFOODS:2026-09-27T11:06:25.213Z</t>
        </is>
      </c>
      <c r="I451" s="50" t="inlineStr">
        <is>
          <t>2026-09-27T11:06:25.213Z</t>
        </is>
      </c>
      <c r="J451" s="50" t="inlineStr">
        <is>
          <t>UNKNOWN</t>
        </is>
      </c>
      <c r="K451" s="50" t="inlineStr">
        <is>
          <t>ANNUAL</t>
        </is>
      </c>
      <c r="L451" s="50" t="inlineStr">
        <is>
          <t>LATEST</t>
        </is>
      </c>
      <c r="M451" s="50" t="inlineStr">
        <is>
          <t>INR</t>
        </is>
      </c>
      <c r="N451" s="50" t="inlineStr">
        <is>
          <t>INR</t>
        </is>
      </c>
    </row>
    <row r="452">
      <c r="A452" s="48" t="inlineStr">
        <is>
          <t>HOACFOODS</t>
        </is>
      </c>
      <c r="B452" s="48" t="inlineStr">
        <is>
          <t>operating_profit</t>
        </is>
      </c>
      <c r="C452" s="48" t="inlineStr">
        <is>
          <t>4.09</t>
        </is>
      </c>
      <c r="D452" s="48" t="inlineStr">
        <is>
          <t>AVAILABLE</t>
        </is>
      </c>
      <c r="E452" s="48" t="inlineStr">
        <is>
          <t>TRENDLYNE_MCP</t>
        </is>
      </c>
      <c r="F452" s="48" t="inlineStr">
        <is>
          <t>opa</t>
        </is>
      </c>
      <c r="G452" s="48" t="inlineStr">
        <is>
          <t>Operating Profit Ann.</t>
        </is>
      </c>
      <c r="H452" s="48" t="inlineStr">
        <is>
          <t>TRENDLYNE_MCP:parameters:HOACFOODS:2026-09-27T11:06:25.213Z</t>
        </is>
      </c>
      <c r="I452" s="48" t="inlineStr">
        <is>
          <t>2026-09-27T11:06:25.213Z</t>
        </is>
      </c>
      <c r="J452" s="48" t="inlineStr">
        <is>
          <t>UNKNOWN</t>
        </is>
      </c>
      <c r="K452" s="48" t="inlineStr">
        <is>
          <t>ANNUAL</t>
        </is>
      </c>
      <c r="L452" s="48" t="inlineStr">
        <is>
          <t>LATEST</t>
        </is>
      </c>
      <c r="M452" s="48" t="inlineStr">
        <is>
          <t>INR</t>
        </is>
      </c>
      <c r="N452" s="48" t="inlineStr">
        <is>
          <t>INR</t>
        </is>
      </c>
    </row>
    <row r="453">
      <c r="A453" s="50" t="inlineStr">
        <is>
          <t>HOACFOODS</t>
        </is>
      </c>
      <c r="B453" s="50" t="inlineStr">
        <is>
          <t>operating_profit</t>
        </is>
      </c>
      <c r="C453" s="50" t="inlineStr">
        <is>
          <t>0.0</t>
        </is>
      </c>
      <c r="D453" s="50" t="inlineStr">
        <is>
          <t>AVAILABLE</t>
        </is>
      </c>
      <c r="E453" s="50" t="inlineStr">
        <is>
          <t>TRENDLYNE_MCP</t>
        </is>
      </c>
      <c r="F453" s="50" t="inlineStr">
        <is>
          <t>opq</t>
        </is>
      </c>
      <c r="G453" s="50" t="inlineStr">
        <is>
          <t>Operating Profit Qtr</t>
        </is>
      </c>
      <c r="H453" s="50" t="inlineStr">
        <is>
          <t>TRENDLYNE_MCP:parameters:HOACFOODS:2026-09-27T11:06:25.213Z</t>
        </is>
      </c>
      <c r="I453" s="50" t="inlineStr">
        <is>
          <t>2026-09-27T11:06:25.213Z</t>
        </is>
      </c>
      <c r="J453" s="50" t="inlineStr">
        <is>
          <t>UNKNOWN</t>
        </is>
      </c>
      <c r="K453" s="50" t="inlineStr">
        <is>
          <t>QUARTER</t>
        </is>
      </c>
      <c r="L453" s="50" t="inlineStr">
        <is>
          <t>LATEST</t>
        </is>
      </c>
      <c r="M453" s="50" t="inlineStr">
        <is>
          <t>INR</t>
        </is>
      </c>
      <c r="N453" s="50" t="inlineStr">
        <is>
          <t>INR</t>
        </is>
      </c>
    </row>
    <row r="454">
      <c r="A454" s="48" t="inlineStr">
        <is>
          <t>HOACFOODS</t>
        </is>
      </c>
      <c r="B454" s="48" t="inlineStr">
        <is>
          <t>pe_ratio</t>
        </is>
      </c>
      <c r="C454" s="48" t="inlineStr">
        <is>
          <t>146.9</t>
        </is>
      </c>
      <c r="D454" s="48" t="inlineStr">
        <is>
          <t>AVAILABLE</t>
        </is>
      </c>
      <c r="E454" s="48" t="inlineStr">
        <is>
          <t>TRENDLYNE_MCP</t>
        </is>
      </c>
      <c r="F454" s="48" t="inlineStr">
        <is>
          <t>pettm</t>
        </is>
      </c>
      <c r="G454" s="48" t="inlineStr">
        <is>
          <t>PE TTM</t>
        </is>
      </c>
      <c r="H454" s="48" t="inlineStr">
        <is>
          <t>TRENDLYNE_MCP:parameters:HOACFOODS:2026-09-27T11:06:25.213Z</t>
        </is>
      </c>
      <c r="I454" s="48" t="inlineStr">
        <is>
          <t>2026-09-27T11:06:25.213Z</t>
        </is>
      </c>
      <c r="J454" s="48" t="inlineStr">
        <is>
          <t>UNKNOWN</t>
        </is>
      </c>
      <c r="K454" s="48" t="inlineStr">
        <is>
          <t>TTM</t>
        </is>
      </c>
      <c r="L454" s="48" t="inlineStr">
        <is>
          <t>LATEST</t>
        </is>
      </c>
      <c r="M454" s="48" t="inlineStr">
        <is>
          <t>RATIO</t>
        </is>
      </c>
      <c r="N454" s="54" t="n"/>
    </row>
    <row r="455">
      <c r="A455" s="50" t="inlineStr">
        <is>
          <t>HOACFOODS</t>
        </is>
      </c>
      <c r="B455" s="50" t="inlineStr">
        <is>
          <t>promoter_holding</t>
        </is>
      </c>
      <c r="C455" s="50" t="inlineStr">
        <is>
          <t>62.08</t>
        </is>
      </c>
      <c r="D455" s="50" t="inlineStr">
        <is>
          <t>AVAILABLE</t>
        </is>
      </c>
      <c r="E455" s="50" t="inlineStr">
        <is>
          <t>TRENDLYNE_MCP</t>
        </is>
      </c>
      <c r="F455" s="50" t="inlineStr">
        <is>
          <t>prompct</t>
        </is>
      </c>
      <c r="G455" s="50" t="inlineStr">
        <is>
          <t>Promoter holding latest %</t>
        </is>
      </c>
      <c r="H455" s="50" t="inlineStr">
        <is>
          <t>TRENDLYNE_MCP:parameters:HOACFOODS:2026-09-27T11:06:25.213Z</t>
        </is>
      </c>
      <c r="I455" s="50" t="inlineStr">
        <is>
          <t>2026-09-27T11:06:25.213Z</t>
        </is>
      </c>
      <c r="J455" s="50" t="inlineStr">
        <is>
          <t>UNKNOWN</t>
        </is>
      </c>
      <c r="K455" s="50" t="inlineStr">
        <is>
          <t>INSTANT</t>
        </is>
      </c>
      <c r="L455" s="50" t="inlineStr">
        <is>
          <t>LATEST</t>
        </is>
      </c>
      <c r="M455" s="50" t="inlineStr">
        <is>
          <t>PERCENTAGE</t>
        </is>
      </c>
      <c r="N455" s="56" t="n"/>
    </row>
    <row r="456">
      <c r="A456" s="48" t="inlineStr">
        <is>
          <t>HOACFOODS</t>
        </is>
      </c>
      <c r="B456" s="48" t="inlineStr">
        <is>
          <t>promoter_pledge</t>
        </is>
      </c>
      <c r="C456" s="48" t="inlineStr">
        <is>
          <t>0.0</t>
        </is>
      </c>
      <c r="D456" s="48" t="inlineStr">
        <is>
          <t>AVAILABLE</t>
        </is>
      </c>
      <c r="E456" s="48" t="inlineStr">
        <is>
          <t>TRENDLYNE_MCP</t>
        </is>
      </c>
      <c r="F456" s="48" t="inlineStr">
        <is>
          <t>prompledge</t>
        </is>
      </c>
      <c r="G456" s="48" t="inlineStr">
        <is>
          <t>Promoter holding pledge percentage % Qtr</t>
        </is>
      </c>
      <c r="H456" s="48" t="inlineStr">
        <is>
          <t>TRENDLYNE_MCP:parameters:HOACFOODS:2026-09-27T11:06:25.213Z</t>
        </is>
      </c>
      <c r="I456" s="48" t="inlineStr">
        <is>
          <t>2026-09-27T11:06:25.213Z</t>
        </is>
      </c>
      <c r="J456" s="48" t="inlineStr">
        <is>
          <t>UNKNOWN</t>
        </is>
      </c>
      <c r="K456" s="48" t="inlineStr">
        <is>
          <t>QUARTER</t>
        </is>
      </c>
      <c r="L456" s="48" t="inlineStr">
        <is>
          <t>LATEST</t>
        </is>
      </c>
      <c r="M456" s="48" t="inlineStr">
        <is>
          <t>PERCENTAGE</t>
        </is>
      </c>
      <c r="N456" s="54" t="n"/>
    </row>
    <row r="457">
      <c r="A457" s="50" t="inlineStr">
        <is>
          <t>HOACFOODS</t>
        </is>
      </c>
      <c r="B457" s="50" t="inlineStr">
        <is>
          <t>roce_reported</t>
        </is>
      </c>
      <c r="C457" s="50" t="inlineStr">
        <is>
          <t>32.88</t>
        </is>
      </c>
      <c r="D457" s="50" t="inlineStr">
        <is>
          <t>AVAILABLE</t>
        </is>
      </c>
      <c r="E457" s="50" t="inlineStr">
        <is>
          <t>TRENDLYNE_MCP</t>
        </is>
      </c>
      <c r="F457" s="50" t="inlineStr">
        <is>
          <t>rocea</t>
        </is>
      </c>
      <c r="G457" s="50" t="inlineStr">
        <is>
          <t>ROCE Ann. %</t>
        </is>
      </c>
      <c r="H457" s="50" t="inlineStr">
        <is>
          <t>TRENDLYNE_MCP:parameters:HOACFOODS:2026-09-27T11:06:25.213Z</t>
        </is>
      </c>
      <c r="I457" s="50" t="inlineStr">
        <is>
          <t>2026-09-27T11:06:25.213Z</t>
        </is>
      </c>
      <c r="J457" s="50" t="inlineStr">
        <is>
          <t>UNKNOWN</t>
        </is>
      </c>
      <c r="K457" s="50" t="inlineStr">
        <is>
          <t>ANNUAL</t>
        </is>
      </c>
      <c r="L457" s="50" t="inlineStr">
        <is>
          <t>LATEST</t>
        </is>
      </c>
      <c r="M457" s="50" t="inlineStr">
        <is>
          <t>PERCENTAGE</t>
        </is>
      </c>
      <c r="N457" s="56" t="n"/>
    </row>
    <row r="458">
      <c r="A458" s="48" t="inlineStr">
        <is>
          <t>HOACFOODS</t>
        </is>
      </c>
      <c r="B458" s="48" t="inlineStr">
        <is>
          <t>roe</t>
        </is>
      </c>
      <c r="C458" s="48" t="inlineStr">
        <is>
          <t>21.85</t>
        </is>
      </c>
      <c r="D458" s="48" t="inlineStr">
        <is>
          <t>AVAILABLE</t>
        </is>
      </c>
      <c r="E458" s="48" t="inlineStr">
        <is>
          <t>TRENDLYNE_MCP</t>
        </is>
      </c>
      <c r="F458" s="48" t="inlineStr">
        <is>
          <t>roea</t>
        </is>
      </c>
      <c r="G458" s="48" t="inlineStr">
        <is>
          <t>ROE Ann. %</t>
        </is>
      </c>
      <c r="H458" s="48" t="inlineStr">
        <is>
          <t>TRENDLYNE_MCP:parameters:HOACFOODS:2026-09-27T11:06:25.213Z</t>
        </is>
      </c>
      <c r="I458" s="48" t="inlineStr">
        <is>
          <t>2026-09-27T11:06:25.213Z</t>
        </is>
      </c>
      <c r="J458" s="48" t="inlineStr">
        <is>
          <t>UNKNOWN</t>
        </is>
      </c>
      <c r="K458" s="48" t="inlineStr">
        <is>
          <t>ANNUAL</t>
        </is>
      </c>
      <c r="L458" s="48" t="inlineStr">
        <is>
          <t>LATEST</t>
        </is>
      </c>
      <c r="M458" s="48" t="inlineStr">
        <is>
          <t>PERCENTAGE</t>
        </is>
      </c>
      <c r="N458" s="54" t="n"/>
    </row>
    <row r="459">
      <c r="A459" s="50" t="inlineStr">
        <is>
          <t>KRN</t>
        </is>
      </c>
      <c r="B459" s="50" t="inlineStr">
        <is>
          <t>cash_eps</t>
        </is>
      </c>
      <c r="C459" s="50" t="inlineStr">
        <is>
          <t>15.32</t>
        </is>
      </c>
      <c r="D459" s="50" t="inlineStr">
        <is>
          <t>AVAILABLE</t>
        </is>
      </c>
      <c r="E459" s="50" t="inlineStr">
        <is>
          <t>TRENDLYNE_MCP</t>
        </is>
      </c>
      <c r="F459" s="50" t="inlineStr">
        <is>
          <t>cepsa</t>
        </is>
      </c>
      <c r="G459" s="50" t="inlineStr">
        <is>
          <t>Cash EPS Ann.</t>
        </is>
      </c>
      <c r="H459" s="50" t="inlineStr">
        <is>
          <t>TRENDLYNE_MCP:parameters:KRN:2026-09-27T11:06:25.217Z</t>
        </is>
      </c>
      <c r="I459" s="50" t="inlineStr">
        <is>
          <t>2026-09-27T11:06:25.217Z</t>
        </is>
      </c>
      <c r="J459" s="50" t="inlineStr">
        <is>
          <t>UNKNOWN</t>
        </is>
      </c>
      <c r="K459" s="50" t="inlineStr">
        <is>
          <t>ANNUAL</t>
        </is>
      </c>
      <c r="L459" s="50" t="inlineStr">
        <is>
          <t>LATEST</t>
        </is>
      </c>
      <c r="M459" s="50" t="inlineStr">
        <is>
          <t>INR</t>
        </is>
      </c>
      <c r="N459" s="50" t="inlineStr">
        <is>
          <t>INR</t>
        </is>
      </c>
    </row>
    <row r="460">
      <c r="A460" s="48" t="inlineStr">
        <is>
          <t>KRN</t>
        </is>
      </c>
      <c r="B460" s="48" t="inlineStr">
        <is>
          <t>cfo</t>
        </is>
      </c>
      <c r="C460" s="48" t="inlineStr">
        <is>
          <t>-113.8</t>
        </is>
      </c>
      <c r="D460" s="48" t="inlineStr">
        <is>
          <t>AVAILABLE</t>
        </is>
      </c>
      <c r="E460" s="48" t="inlineStr">
        <is>
          <t>TRENDLYNE_MCP</t>
        </is>
      </c>
      <c r="F460" s="48" t="inlineStr">
        <is>
          <t>cfoa</t>
        </is>
      </c>
      <c r="G460" s="48" t="inlineStr">
        <is>
          <t>Cash from Operating Act. Ann.</t>
        </is>
      </c>
      <c r="H460" s="48" t="inlineStr">
        <is>
          <t>TRENDLYNE_MCP:parameters:KRN:2026-09-27T11:06:25.217Z</t>
        </is>
      </c>
      <c r="I460" s="48" t="inlineStr">
        <is>
          <t>2026-09-27T11:06:25.217Z</t>
        </is>
      </c>
      <c r="J460" s="48" t="inlineStr">
        <is>
          <t>UNKNOWN</t>
        </is>
      </c>
      <c r="K460" s="48" t="inlineStr">
        <is>
          <t>ANNUAL</t>
        </is>
      </c>
      <c r="L460" s="48" t="inlineStr">
        <is>
          <t>LATEST</t>
        </is>
      </c>
      <c r="M460" s="48" t="inlineStr">
        <is>
          <t>INR</t>
        </is>
      </c>
      <c r="N460" s="48" t="inlineStr">
        <is>
          <t>INR</t>
        </is>
      </c>
    </row>
    <row r="461">
      <c r="A461" s="50" t="inlineStr">
        <is>
          <t>KRN</t>
        </is>
      </c>
      <c r="B461" s="50" t="inlineStr">
        <is>
          <t>debt_to_equity_reported</t>
        </is>
      </c>
      <c r="C461" s="50" t="inlineStr">
        <is>
          <t>0.33</t>
        </is>
      </c>
      <c r="D461" s="50" t="inlineStr">
        <is>
          <t>AVAILABLE</t>
        </is>
      </c>
      <c r="E461" s="50" t="inlineStr">
        <is>
          <t>TRENDLYNE_MCP</t>
        </is>
      </c>
      <c r="F461" s="50" t="inlineStr">
        <is>
          <t>debtcea</t>
        </is>
      </c>
      <c r="G461" s="50" t="inlineStr">
        <is>
          <t>Total Debt to Total Equity Ann.</t>
        </is>
      </c>
      <c r="H461" s="50" t="inlineStr">
        <is>
          <t>TRENDLYNE_MCP:parameters:KRN:2026-09-27T11:06:25.217Z</t>
        </is>
      </c>
      <c r="I461" s="50" t="inlineStr">
        <is>
          <t>2026-09-27T11:06:25.217Z</t>
        </is>
      </c>
      <c r="J461" s="50" t="inlineStr">
        <is>
          <t>UNKNOWN</t>
        </is>
      </c>
      <c r="K461" s="50" t="inlineStr">
        <is>
          <t>ANNUAL</t>
        </is>
      </c>
      <c r="L461" s="50" t="inlineStr">
        <is>
          <t>LATEST</t>
        </is>
      </c>
      <c r="M461" s="50" t="inlineStr">
        <is>
          <t>RATIO</t>
        </is>
      </c>
      <c r="N461" s="56" t="n"/>
    </row>
    <row r="462">
      <c r="A462" s="48" t="inlineStr">
        <is>
          <t>KRN</t>
        </is>
      </c>
      <c r="B462" s="48" t="inlineStr">
        <is>
          <t>dividend_payout</t>
        </is>
      </c>
      <c r="C462" s="48" t="inlineStr">
        <is>
          <t>0.0</t>
        </is>
      </c>
      <c r="D462" s="48" t="inlineStr">
        <is>
          <t>AVAILABLE</t>
        </is>
      </c>
      <c r="E462" s="48" t="inlineStr">
        <is>
          <t>TRENDLYNE_MCP</t>
        </is>
      </c>
      <c r="F462" s="48" t="inlineStr">
        <is>
          <t>dividendpayoutnpa</t>
        </is>
      </c>
      <c r="G462" s="48" t="inlineStr">
        <is>
          <t>Dividend Payout to NP Ann.</t>
        </is>
      </c>
      <c r="H462" s="48" t="inlineStr">
        <is>
          <t>TRENDLYNE_MCP:parameters:KRN:2026-09-27T11:06:25.217Z</t>
        </is>
      </c>
      <c r="I462" s="48" t="inlineStr">
        <is>
          <t>2026-09-27T11:06:25.217Z</t>
        </is>
      </c>
      <c r="J462" s="48" t="inlineStr">
        <is>
          <t>UNKNOWN</t>
        </is>
      </c>
      <c r="K462" s="48" t="inlineStr">
        <is>
          <t>ANNUAL</t>
        </is>
      </c>
      <c r="L462" s="48" t="inlineStr">
        <is>
          <t>LATEST</t>
        </is>
      </c>
      <c r="M462" s="48" t="inlineStr">
        <is>
          <t>PERCENTAGE</t>
        </is>
      </c>
      <c r="N462" s="54" t="n"/>
    </row>
    <row r="463">
      <c r="A463" s="50" t="inlineStr">
        <is>
          <t>KRN</t>
        </is>
      </c>
      <c r="B463" s="50" t="inlineStr">
        <is>
          <t>ebitda</t>
        </is>
      </c>
      <c r="C463" s="50" t="inlineStr">
        <is>
          <t>112.48</t>
        </is>
      </c>
      <c r="D463" s="50" t="inlineStr">
        <is>
          <t>AVAILABLE</t>
        </is>
      </c>
      <c r="E463" s="50" t="inlineStr">
        <is>
          <t>TRENDLYNE_MCP</t>
        </is>
      </c>
      <c r="F463" s="50" t="inlineStr">
        <is>
          <t>opa</t>
        </is>
      </c>
      <c r="G463" s="50" t="inlineStr">
        <is>
          <t>Operating Profit Ann.</t>
        </is>
      </c>
      <c r="H463" s="50" t="inlineStr">
        <is>
          <t>TRENDLYNE_MCP:parameters:KRN:2026-09-27T11:06:25.217Z</t>
        </is>
      </c>
      <c r="I463" s="50" t="inlineStr">
        <is>
          <t>2026-09-27T11:06:25.217Z</t>
        </is>
      </c>
      <c r="J463" s="50" t="inlineStr">
        <is>
          <t>UNKNOWN</t>
        </is>
      </c>
      <c r="K463" s="50" t="inlineStr">
        <is>
          <t>ANNUAL</t>
        </is>
      </c>
      <c r="L463" s="50" t="inlineStr">
        <is>
          <t>LATEST</t>
        </is>
      </c>
      <c r="M463" s="50" t="inlineStr">
        <is>
          <t>INR</t>
        </is>
      </c>
      <c r="N463" s="50" t="inlineStr">
        <is>
          <t>INR</t>
        </is>
      </c>
    </row>
    <row r="464">
      <c r="A464" s="48" t="inlineStr">
        <is>
          <t>KRN</t>
        </is>
      </c>
      <c r="B464" s="48" t="inlineStr">
        <is>
          <t>ebitda</t>
        </is>
      </c>
      <c r="C464" s="48" t="inlineStr">
        <is>
          <t>49.06</t>
        </is>
      </c>
      <c r="D464" s="48" t="inlineStr">
        <is>
          <t>AVAILABLE</t>
        </is>
      </c>
      <c r="E464" s="48" t="inlineStr">
        <is>
          <t>TRENDLYNE_MCP</t>
        </is>
      </c>
      <c r="F464" s="48" t="inlineStr">
        <is>
          <t>opq</t>
        </is>
      </c>
      <c r="G464" s="48" t="inlineStr">
        <is>
          <t>Operating Profit Qtr</t>
        </is>
      </c>
      <c r="H464" s="48" t="inlineStr">
        <is>
          <t>TRENDLYNE_MCP:parameters:KRN:2026-09-27T11:06:25.217Z</t>
        </is>
      </c>
      <c r="I464" s="48" t="inlineStr">
        <is>
          <t>2026-09-27T11:06:25.217Z</t>
        </is>
      </c>
      <c r="J464" s="48" t="inlineStr">
        <is>
          <t>UNKNOWN</t>
        </is>
      </c>
      <c r="K464" s="48" t="inlineStr">
        <is>
          <t>QUARTER</t>
        </is>
      </c>
      <c r="L464" s="48" t="inlineStr">
        <is>
          <t>LATEST</t>
        </is>
      </c>
      <c r="M464" s="48" t="inlineStr">
        <is>
          <t>INR</t>
        </is>
      </c>
      <c r="N464" s="48" t="inlineStr">
        <is>
          <t>INR</t>
        </is>
      </c>
    </row>
    <row r="465">
      <c r="A465" s="50" t="inlineStr">
        <is>
          <t>KRN</t>
        </is>
      </c>
      <c r="B465" s="50" t="inlineStr">
        <is>
          <t>fii_holding</t>
        </is>
      </c>
      <c r="C465" s="50" t="inlineStr">
        <is>
          <t>8.86</t>
        </is>
      </c>
      <c r="D465" s="50" t="inlineStr">
        <is>
          <t>AVAILABLE</t>
        </is>
      </c>
      <c r="E465" s="50" t="inlineStr">
        <is>
          <t>TRENDLYNE_MCP</t>
        </is>
      </c>
      <c r="F465" s="50" t="inlineStr">
        <is>
          <t>fiihold</t>
        </is>
      </c>
      <c r="G465" s="50" t="inlineStr">
        <is>
          <t>FII holding current Qtr %</t>
        </is>
      </c>
      <c r="H465" s="50" t="inlineStr">
        <is>
          <t>TRENDLYNE_MCP:parameters:KRN:2026-09-27T11:06:25.217Z</t>
        </is>
      </c>
      <c r="I465" s="50" t="inlineStr">
        <is>
          <t>2026-09-27T11:06:25.217Z</t>
        </is>
      </c>
      <c r="J465" s="50" t="inlineStr">
        <is>
          <t>UNKNOWN</t>
        </is>
      </c>
      <c r="K465" s="50" t="inlineStr">
        <is>
          <t>QUARTER</t>
        </is>
      </c>
      <c r="L465" s="50" t="inlineStr">
        <is>
          <t>LATEST</t>
        </is>
      </c>
      <c r="M465" s="50" t="inlineStr">
        <is>
          <t>PERCENTAGE</t>
        </is>
      </c>
      <c r="N465" s="56" t="n"/>
    </row>
    <row r="466">
      <c r="A466" s="48" t="inlineStr">
        <is>
          <t>KRN</t>
        </is>
      </c>
      <c r="B466" s="48" t="inlineStr">
        <is>
          <t>inst_holding</t>
        </is>
      </c>
      <c r="C466" s="48" t="inlineStr">
        <is>
          <t>17.19</t>
        </is>
      </c>
      <c r="D466" s="48" t="inlineStr">
        <is>
          <t>AVAILABLE</t>
        </is>
      </c>
      <c r="E466" s="48" t="inlineStr">
        <is>
          <t>TRENDLYNE_MCP</t>
        </is>
      </c>
      <c r="F466" s="48" t="inlineStr">
        <is>
          <t>instihold</t>
        </is>
      </c>
      <c r="G466" s="48" t="inlineStr">
        <is>
          <t>Institutional holding current Qtr %</t>
        </is>
      </c>
      <c r="H466" s="48" t="inlineStr">
        <is>
          <t>TRENDLYNE_MCP:parameters:KRN:2026-09-27T11:06:25.217Z</t>
        </is>
      </c>
      <c r="I466" s="48" t="inlineStr">
        <is>
          <t>2026-09-27T11:06:25.217Z</t>
        </is>
      </c>
      <c r="J466" s="48" t="inlineStr">
        <is>
          <t>UNKNOWN</t>
        </is>
      </c>
      <c r="K466" s="48" t="inlineStr">
        <is>
          <t>QUARTER</t>
        </is>
      </c>
      <c r="L466" s="48" t="inlineStr">
        <is>
          <t>LATEST</t>
        </is>
      </c>
      <c r="M466" s="48" t="inlineStr">
        <is>
          <t>PERCENTAGE</t>
        </is>
      </c>
      <c r="N466" s="54" t="n"/>
    </row>
    <row r="467">
      <c r="A467" s="50" t="inlineStr">
        <is>
          <t>KRN</t>
        </is>
      </c>
      <c r="B467" s="50" t="inlineStr">
        <is>
          <t>market_cap</t>
        </is>
      </c>
      <c r="C467" s="50" t="inlineStr">
        <is>
          <t>8711.87</t>
        </is>
      </c>
      <c r="D467" s="50" t="inlineStr">
        <is>
          <t>AVAILABLE</t>
        </is>
      </c>
      <c r="E467" s="50" t="inlineStr">
        <is>
          <t>TRENDLYNE_MCP</t>
        </is>
      </c>
      <c r="F467" s="50" t="inlineStr">
        <is>
          <t>mcapq</t>
        </is>
      </c>
      <c r="G467" s="50" t="inlineStr">
        <is>
          <t>Market Cap</t>
        </is>
      </c>
      <c r="H467" s="50" t="inlineStr">
        <is>
          <t>TRENDLYNE_MCP:parameters:KRN:2026-09-27T11:06:25.217Z</t>
        </is>
      </c>
      <c r="I467" s="50" t="inlineStr">
        <is>
          <t>2026-09-27T11:06:25.217Z</t>
        </is>
      </c>
      <c r="J467" s="50" t="inlineStr">
        <is>
          <t>UNKNOWN</t>
        </is>
      </c>
      <c r="K467" s="50" t="inlineStr">
        <is>
          <t>INSTANT</t>
        </is>
      </c>
      <c r="L467" s="50" t="inlineStr">
        <is>
          <t>LATEST</t>
        </is>
      </c>
      <c r="M467" s="50" t="inlineStr">
        <is>
          <t>INR</t>
        </is>
      </c>
      <c r="N467" s="50" t="inlineStr">
        <is>
          <t>INR</t>
        </is>
      </c>
    </row>
    <row r="468">
      <c r="A468" s="48" t="inlineStr">
        <is>
          <t>KRN</t>
        </is>
      </c>
      <c r="B468" s="48" t="inlineStr">
        <is>
          <t>net_cash_flow</t>
        </is>
      </c>
      <c r="C468" s="48" t="inlineStr">
        <is>
          <t>-0.28</t>
        </is>
      </c>
      <c r="D468" s="48" t="inlineStr">
        <is>
          <t>AVAILABLE</t>
        </is>
      </c>
      <c r="E468" s="48" t="inlineStr">
        <is>
          <t>TRENDLYNE_MCP</t>
        </is>
      </c>
      <c r="F468" s="48" t="inlineStr">
        <is>
          <t>ncfa</t>
        </is>
      </c>
      <c r="G468" s="48" t="inlineStr">
        <is>
          <t>Net Cash Flow Ann.</t>
        </is>
      </c>
      <c r="H468" s="48" t="inlineStr">
        <is>
          <t>TRENDLYNE_MCP:parameters:KRN:2026-09-27T11:06:25.217Z</t>
        </is>
      </c>
      <c r="I468" s="48" t="inlineStr">
        <is>
          <t>2026-09-27T11:06:25.217Z</t>
        </is>
      </c>
      <c r="J468" s="48" t="inlineStr">
        <is>
          <t>UNKNOWN</t>
        </is>
      </c>
      <c r="K468" s="48" t="inlineStr">
        <is>
          <t>ANNUAL</t>
        </is>
      </c>
      <c r="L468" s="48" t="inlineStr">
        <is>
          <t>LATEST</t>
        </is>
      </c>
      <c r="M468" s="48" t="inlineStr">
        <is>
          <t>INR</t>
        </is>
      </c>
      <c r="N468" s="48" t="inlineStr">
        <is>
          <t>INR</t>
        </is>
      </c>
    </row>
    <row r="469">
      <c r="A469" s="50" t="inlineStr">
        <is>
          <t>KRN</t>
        </is>
      </c>
      <c r="B469" s="50" t="inlineStr">
        <is>
          <t>operating_profit</t>
        </is>
      </c>
      <c r="C469" s="50" t="inlineStr">
        <is>
          <t>112.48</t>
        </is>
      </c>
      <c r="D469" s="50" t="inlineStr">
        <is>
          <t>AVAILABLE</t>
        </is>
      </c>
      <c r="E469" s="50" t="inlineStr">
        <is>
          <t>TRENDLYNE_MCP</t>
        </is>
      </c>
      <c r="F469" s="50" t="inlineStr">
        <is>
          <t>opa</t>
        </is>
      </c>
      <c r="G469" s="50" t="inlineStr">
        <is>
          <t>Operating Profit Ann.</t>
        </is>
      </c>
      <c r="H469" s="50" t="inlineStr">
        <is>
          <t>TRENDLYNE_MCP:parameters:KRN:2026-09-27T11:06:25.217Z</t>
        </is>
      </c>
      <c r="I469" s="50" t="inlineStr">
        <is>
          <t>2026-09-27T11:06:25.217Z</t>
        </is>
      </c>
      <c r="J469" s="50" t="inlineStr">
        <is>
          <t>UNKNOWN</t>
        </is>
      </c>
      <c r="K469" s="50" t="inlineStr">
        <is>
          <t>ANNUAL</t>
        </is>
      </c>
      <c r="L469" s="50" t="inlineStr">
        <is>
          <t>LATEST</t>
        </is>
      </c>
      <c r="M469" s="50" t="inlineStr">
        <is>
          <t>INR</t>
        </is>
      </c>
      <c r="N469" s="50" t="inlineStr">
        <is>
          <t>INR</t>
        </is>
      </c>
    </row>
    <row r="470">
      <c r="A470" s="48" t="inlineStr">
        <is>
          <t>KRN</t>
        </is>
      </c>
      <c r="B470" s="48" t="inlineStr">
        <is>
          <t>operating_profit</t>
        </is>
      </c>
      <c r="C470" s="48" t="inlineStr">
        <is>
          <t>49.06</t>
        </is>
      </c>
      <c r="D470" s="48" t="inlineStr">
        <is>
          <t>AVAILABLE</t>
        </is>
      </c>
      <c r="E470" s="48" t="inlineStr">
        <is>
          <t>TRENDLYNE_MCP</t>
        </is>
      </c>
      <c r="F470" s="48" t="inlineStr">
        <is>
          <t>opq</t>
        </is>
      </c>
      <c r="G470" s="48" t="inlineStr">
        <is>
          <t>Operating Profit Qtr</t>
        </is>
      </c>
      <c r="H470" s="48" t="inlineStr">
        <is>
          <t>TRENDLYNE_MCP:parameters:KRN:2026-09-27T11:06:25.217Z</t>
        </is>
      </c>
      <c r="I470" s="48" t="inlineStr">
        <is>
          <t>2026-09-27T11:06:25.217Z</t>
        </is>
      </c>
      <c r="J470" s="48" t="inlineStr">
        <is>
          <t>UNKNOWN</t>
        </is>
      </c>
      <c r="K470" s="48" t="inlineStr">
        <is>
          <t>QUARTER</t>
        </is>
      </c>
      <c r="L470" s="48" t="inlineStr">
        <is>
          <t>LATEST</t>
        </is>
      </c>
      <c r="M470" s="48" t="inlineStr">
        <is>
          <t>INR</t>
        </is>
      </c>
      <c r="N470" s="48" t="inlineStr">
        <is>
          <t>INR</t>
        </is>
      </c>
    </row>
    <row r="471">
      <c r="A471" s="50" t="inlineStr">
        <is>
          <t>KRN</t>
        </is>
      </c>
      <c r="B471" s="50" t="inlineStr">
        <is>
          <t>pat</t>
        </is>
      </c>
      <c r="C471" s="50" t="inlineStr">
        <is>
          <t>32.9</t>
        </is>
      </c>
      <c r="D471" s="50" t="inlineStr">
        <is>
          <t>AVAILABLE</t>
        </is>
      </c>
      <c r="E471" s="50" t="inlineStr">
        <is>
          <t>TRENDLYNE_MCP</t>
        </is>
      </c>
      <c r="F471" s="50" t="inlineStr">
        <is>
          <t>npq</t>
        </is>
      </c>
      <c r="G471" s="50" t="inlineStr">
        <is>
          <t>Net Profit Qtr</t>
        </is>
      </c>
      <c r="H471" s="50" t="inlineStr">
        <is>
          <t>TRENDLYNE_MCP:parameters:KRN:2026-09-27T11:06:25.217Z</t>
        </is>
      </c>
      <c r="I471" s="50" t="inlineStr">
        <is>
          <t>2026-09-27T11:06:25.217Z</t>
        </is>
      </c>
      <c r="J471" s="50" t="inlineStr">
        <is>
          <t>UNKNOWN</t>
        </is>
      </c>
      <c r="K471" s="50" t="inlineStr">
        <is>
          <t>QUARTER</t>
        </is>
      </c>
      <c r="L471" s="50" t="inlineStr">
        <is>
          <t>LATEST</t>
        </is>
      </c>
      <c r="M471" s="50" t="inlineStr">
        <is>
          <t>INR</t>
        </is>
      </c>
      <c r="N471" s="50" t="inlineStr">
        <is>
          <t>INR</t>
        </is>
      </c>
    </row>
    <row r="472">
      <c r="A472" s="48" t="inlineStr">
        <is>
          <t>KRN</t>
        </is>
      </c>
      <c r="B472" s="48" t="inlineStr">
        <is>
          <t>pe_ratio</t>
        </is>
      </c>
      <c r="C472" s="48" t="inlineStr">
        <is>
          <t>89.87</t>
        </is>
      </c>
      <c r="D472" s="48" t="inlineStr">
        <is>
          <t>AVAILABLE</t>
        </is>
      </c>
      <c r="E472" s="48" t="inlineStr">
        <is>
          <t>TRENDLYNE_MCP</t>
        </is>
      </c>
      <c r="F472" s="48" t="inlineStr">
        <is>
          <t>pettm</t>
        </is>
      </c>
      <c r="G472" s="48" t="inlineStr">
        <is>
          <t>PE TTM</t>
        </is>
      </c>
      <c r="H472" s="48" t="inlineStr">
        <is>
          <t>TRENDLYNE_MCP:parameters:KRN:2026-09-27T11:06:25.217Z</t>
        </is>
      </c>
      <c r="I472" s="48" t="inlineStr">
        <is>
          <t>2026-09-27T11:06:25.217Z</t>
        </is>
      </c>
      <c r="J472" s="48" t="inlineStr">
        <is>
          <t>UNKNOWN</t>
        </is>
      </c>
      <c r="K472" s="48" t="inlineStr">
        <is>
          <t>TTM</t>
        </is>
      </c>
      <c r="L472" s="48" t="inlineStr">
        <is>
          <t>LATEST</t>
        </is>
      </c>
      <c r="M472" s="48" t="inlineStr">
        <is>
          <t>RATIO</t>
        </is>
      </c>
      <c r="N472" s="54" t="n"/>
    </row>
    <row r="473">
      <c r="A473" s="50" t="inlineStr">
        <is>
          <t>KRN</t>
        </is>
      </c>
      <c r="B473" s="50" t="inlineStr">
        <is>
          <t>promoter_holding</t>
        </is>
      </c>
      <c r="C473" s="50" t="inlineStr">
        <is>
          <t>65.69</t>
        </is>
      </c>
      <c r="D473" s="50" t="inlineStr">
        <is>
          <t>AVAILABLE</t>
        </is>
      </c>
      <c r="E473" s="50" t="inlineStr">
        <is>
          <t>TRENDLYNE_MCP</t>
        </is>
      </c>
      <c r="F473" s="50" t="inlineStr">
        <is>
          <t>prompct</t>
        </is>
      </c>
      <c r="G473" s="50" t="inlineStr">
        <is>
          <t>Promoter holding latest %</t>
        </is>
      </c>
      <c r="H473" s="50" t="inlineStr">
        <is>
          <t>TRENDLYNE_MCP:parameters:KRN:2026-09-27T11:06:25.217Z</t>
        </is>
      </c>
      <c r="I473" s="50" t="inlineStr">
        <is>
          <t>2026-09-27T11:06:25.217Z</t>
        </is>
      </c>
      <c r="J473" s="50" t="inlineStr">
        <is>
          <t>UNKNOWN</t>
        </is>
      </c>
      <c r="K473" s="50" t="inlineStr">
        <is>
          <t>INSTANT</t>
        </is>
      </c>
      <c r="L473" s="50" t="inlineStr">
        <is>
          <t>LATEST</t>
        </is>
      </c>
      <c r="M473" s="50" t="inlineStr">
        <is>
          <t>PERCENTAGE</t>
        </is>
      </c>
      <c r="N473" s="56" t="n"/>
    </row>
    <row r="474">
      <c r="A474" s="48" t="inlineStr">
        <is>
          <t>KRN</t>
        </is>
      </c>
      <c r="B474" s="48" t="inlineStr">
        <is>
          <t>promoter_pledge</t>
        </is>
      </c>
      <c r="C474" s="48" t="inlineStr">
        <is>
          <t>0.0</t>
        </is>
      </c>
      <c r="D474" s="48" t="inlineStr">
        <is>
          <t>AVAILABLE</t>
        </is>
      </c>
      <c r="E474" s="48" t="inlineStr">
        <is>
          <t>TRENDLYNE_MCP</t>
        </is>
      </c>
      <c r="F474" s="48" t="inlineStr">
        <is>
          <t>prompledge</t>
        </is>
      </c>
      <c r="G474" s="48" t="inlineStr">
        <is>
          <t>Promoter holding pledge percentage % Qtr</t>
        </is>
      </c>
      <c r="H474" s="48" t="inlineStr">
        <is>
          <t>TRENDLYNE_MCP:parameters:KRN:2026-09-27T11:06:25.217Z</t>
        </is>
      </c>
      <c r="I474" s="48" t="inlineStr">
        <is>
          <t>2026-09-27T11:06:25.217Z</t>
        </is>
      </c>
      <c r="J474" s="48" t="inlineStr">
        <is>
          <t>UNKNOWN</t>
        </is>
      </c>
      <c r="K474" s="48" t="inlineStr">
        <is>
          <t>QUARTER</t>
        </is>
      </c>
      <c r="L474" s="48" t="inlineStr">
        <is>
          <t>LATEST</t>
        </is>
      </c>
      <c r="M474" s="48" t="inlineStr">
        <is>
          <t>PERCENTAGE</t>
        </is>
      </c>
      <c r="N474" s="54" t="n"/>
    </row>
    <row r="475">
      <c r="A475" s="50" t="inlineStr">
        <is>
          <t>KRN</t>
        </is>
      </c>
      <c r="B475" s="50" t="inlineStr">
        <is>
          <t>revenue</t>
        </is>
      </c>
      <c r="C475" s="50" t="inlineStr">
        <is>
          <t>255.09</t>
        </is>
      </c>
      <c r="D475" s="50" t="inlineStr">
        <is>
          <t>AVAILABLE</t>
        </is>
      </c>
      <c r="E475" s="50" t="inlineStr">
        <is>
          <t>TRENDLYNE_MCP</t>
        </is>
      </c>
      <c r="F475" s="50" t="inlineStr">
        <is>
          <t>totalsrq</t>
        </is>
      </c>
      <c r="G475" s="50" t="inlineStr">
        <is>
          <t>Total Rev. Qtr</t>
        </is>
      </c>
      <c r="H475" s="50" t="inlineStr">
        <is>
          <t>TRENDLYNE_MCP:parameters:KRN:2026-09-27T11:06:25.217Z</t>
        </is>
      </c>
      <c r="I475" s="50" t="inlineStr">
        <is>
          <t>2026-09-27T11:06:25.217Z</t>
        </is>
      </c>
      <c r="J475" s="50" t="inlineStr">
        <is>
          <t>UNKNOWN</t>
        </is>
      </c>
      <c r="K475" s="50" t="inlineStr">
        <is>
          <t>QUARTER</t>
        </is>
      </c>
      <c r="L475" s="50" t="inlineStr">
        <is>
          <t>LATEST</t>
        </is>
      </c>
      <c r="M475" s="50" t="inlineStr">
        <is>
          <t>INR</t>
        </is>
      </c>
      <c r="N475" s="50" t="inlineStr">
        <is>
          <t>INR</t>
        </is>
      </c>
    </row>
    <row r="476">
      <c r="A476" s="48" t="inlineStr">
        <is>
          <t>KRN</t>
        </is>
      </c>
      <c r="B476" s="48" t="inlineStr">
        <is>
          <t>roce_reported</t>
        </is>
      </c>
      <c r="C476" s="48" t="inlineStr">
        <is>
          <t>17.95</t>
        </is>
      </c>
      <c r="D476" s="48" t="inlineStr">
        <is>
          <t>AVAILABLE</t>
        </is>
      </c>
      <c r="E476" s="48" t="inlineStr">
        <is>
          <t>TRENDLYNE_MCP</t>
        </is>
      </c>
      <c r="F476" s="48" t="inlineStr">
        <is>
          <t>rocea</t>
        </is>
      </c>
      <c r="G476" s="48" t="inlineStr">
        <is>
          <t>ROCE Ann. %</t>
        </is>
      </c>
      <c r="H476" s="48" t="inlineStr">
        <is>
          <t>TRENDLYNE_MCP:parameters:KRN:2026-09-27T11:06:25.217Z</t>
        </is>
      </c>
      <c r="I476" s="48" t="inlineStr">
        <is>
          <t>2026-09-27T11:06:25.217Z</t>
        </is>
      </c>
      <c r="J476" s="48" t="inlineStr">
        <is>
          <t>UNKNOWN</t>
        </is>
      </c>
      <c r="K476" s="48" t="inlineStr">
        <is>
          <t>ANNUAL</t>
        </is>
      </c>
      <c r="L476" s="48" t="inlineStr">
        <is>
          <t>LATEST</t>
        </is>
      </c>
      <c r="M476" s="48" t="inlineStr">
        <is>
          <t>PERCENTAGE</t>
        </is>
      </c>
      <c r="N476" s="54" t="n"/>
    </row>
    <row r="477">
      <c r="A477" s="50" t="inlineStr">
        <is>
          <t>KRN</t>
        </is>
      </c>
      <c r="B477" s="50" t="inlineStr">
        <is>
          <t>roe</t>
        </is>
      </c>
      <c r="C477" s="50" t="inlineStr">
        <is>
          <t>13.32</t>
        </is>
      </c>
      <c r="D477" s="50" t="inlineStr">
        <is>
          <t>AVAILABLE</t>
        </is>
      </c>
      <c r="E477" s="50" t="inlineStr">
        <is>
          <t>TRENDLYNE_MCP</t>
        </is>
      </c>
      <c r="F477" s="50" t="inlineStr">
        <is>
          <t>roea</t>
        </is>
      </c>
      <c r="G477" s="50" t="inlineStr">
        <is>
          <t>ROE Ann. %</t>
        </is>
      </c>
      <c r="H477" s="50" t="inlineStr">
        <is>
          <t>TRENDLYNE_MCP:parameters:KRN:2026-09-27T11:06:25.217Z</t>
        </is>
      </c>
      <c r="I477" s="50" t="inlineStr">
        <is>
          <t>2026-09-27T11:06:25.217Z</t>
        </is>
      </c>
      <c r="J477" s="50" t="inlineStr">
        <is>
          <t>UNKNOWN</t>
        </is>
      </c>
      <c r="K477" s="50" t="inlineStr">
        <is>
          <t>ANNUAL</t>
        </is>
      </c>
      <c r="L477" s="50" t="inlineStr">
        <is>
          <t>LATEST</t>
        </is>
      </c>
      <c r="M477" s="50" t="inlineStr">
        <is>
          <t>PERCENTAGE</t>
        </is>
      </c>
      <c r="N477" s="56" t="n"/>
    </row>
    <row r="478">
      <c r="A478" s="48" t="inlineStr">
        <is>
          <t>AETHER</t>
        </is>
      </c>
      <c r="B478" s="48" t="inlineStr">
        <is>
          <t>cash_eps</t>
        </is>
      </c>
      <c r="C478" s="48" t="inlineStr">
        <is>
          <t>21.55</t>
        </is>
      </c>
      <c r="D478" s="48" t="inlineStr">
        <is>
          <t>AVAILABLE</t>
        </is>
      </c>
      <c r="E478" s="48" t="inlineStr">
        <is>
          <t>TRENDLYNE_MCP</t>
        </is>
      </c>
      <c r="F478" s="48" t="inlineStr">
        <is>
          <t>cepsa</t>
        </is>
      </c>
      <c r="G478" s="48" t="inlineStr">
        <is>
          <t>Cash EPS Ann.</t>
        </is>
      </c>
      <c r="H478" s="48" t="inlineStr">
        <is>
          <t>TRENDLYNE_MCP:parameters:AETHER:2026-09-27T11:06:25.221Z</t>
        </is>
      </c>
      <c r="I478" s="48" t="inlineStr">
        <is>
          <t>2026-09-27T11:06:25.221Z</t>
        </is>
      </c>
      <c r="J478" s="48" t="inlineStr">
        <is>
          <t>UNKNOWN</t>
        </is>
      </c>
      <c r="K478" s="48" t="inlineStr">
        <is>
          <t>ANNUAL</t>
        </is>
      </c>
      <c r="L478" s="48" t="inlineStr">
        <is>
          <t>LATEST</t>
        </is>
      </c>
      <c r="M478" s="48" t="inlineStr">
        <is>
          <t>INR</t>
        </is>
      </c>
      <c r="N478" s="48" t="inlineStr">
        <is>
          <t>INR</t>
        </is>
      </c>
    </row>
    <row r="479">
      <c r="A479" s="50" t="inlineStr">
        <is>
          <t>AETHER</t>
        </is>
      </c>
      <c r="B479" s="50" t="inlineStr">
        <is>
          <t>cfo</t>
        </is>
      </c>
      <c r="C479" s="50" t="inlineStr">
        <is>
          <t>142.38</t>
        </is>
      </c>
      <c r="D479" s="50" t="inlineStr">
        <is>
          <t>AVAILABLE</t>
        </is>
      </c>
      <c r="E479" s="50" t="inlineStr">
        <is>
          <t>TRENDLYNE_MCP</t>
        </is>
      </c>
      <c r="F479" s="50" t="inlineStr">
        <is>
          <t>cfoa</t>
        </is>
      </c>
      <c r="G479" s="50" t="inlineStr">
        <is>
          <t>Cash from Operating Act. Ann.</t>
        </is>
      </c>
      <c r="H479" s="50" t="inlineStr">
        <is>
          <t>TRENDLYNE_MCP:parameters:AETHER:2026-09-27T11:06:25.221Z</t>
        </is>
      </c>
      <c r="I479" s="50" t="inlineStr">
        <is>
          <t>2026-09-27T11:06:25.221Z</t>
        </is>
      </c>
      <c r="J479" s="50" t="inlineStr">
        <is>
          <t>UNKNOWN</t>
        </is>
      </c>
      <c r="K479" s="50" t="inlineStr">
        <is>
          <t>ANNUAL</t>
        </is>
      </c>
      <c r="L479" s="50" t="inlineStr">
        <is>
          <t>LATEST</t>
        </is>
      </c>
      <c r="M479" s="50" t="inlineStr">
        <is>
          <t>INR</t>
        </is>
      </c>
      <c r="N479" s="50" t="inlineStr">
        <is>
          <t>INR</t>
        </is>
      </c>
    </row>
    <row r="480">
      <c r="A480" s="48" t="inlineStr">
        <is>
          <t>AETHER</t>
        </is>
      </c>
      <c r="B480" s="48" t="inlineStr">
        <is>
          <t>debt_to_equity_reported</t>
        </is>
      </c>
      <c r="C480" s="48" t="inlineStr">
        <is>
          <t>0.18</t>
        </is>
      </c>
      <c r="D480" s="48" t="inlineStr">
        <is>
          <t>AVAILABLE</t>
        </is>
      </c>
      <c r="E480" s="48" t="inlineStr">
        <is>
          <t>TRENDLYNE_MCP</t>
        </is>
      </c>
      <c r="F480" s="48" t="inlineStr">
        <is>
          <t>debtcea</t>
        </is>
      </c>
      <c r="G480" s="48" t="inlineStr">
        <is>
          <t>Total Debt to Total Equity Ann.</t>
        </is>
      </c>
      <c r="H480" s="48" t="inlineStr">
        <is>
          <t>TRENDLYNE_MCP:parameters:AETHER:2026-09-27T11:06:25.221Z</t>
        </is>
      </c>
      <c r="I480" s="48" t="inlineStr">
        <is>
          <t>2026-09-27T11:06:25.221Z</t>
        </is>
      </c>
      <c r="J480" s="48" t="inlineStr">
        <is>
          <t>UNKNOWN</t>
        </is>
      </c>
      <c r="K480" s="48" t="inlineStr">
        <is>
          <t>ANNUAL</t>
        </is>
      </c>
      <c r="L480" s="48" t="inlineStr">
        <is>
          <t>LATEST</t>
        </is>
      </c>
      <c r="M480" s="48" t="inlineStr">
        <is>
          <t>RATIO</t>
        </is>
      </c>
      <c r="N480" s="54" t="n"/>
    </row>
    <row r="481">
      <c r="A481" s="50" t="inlineStr">
        <is>
          <t>AETHER</t>
        </is>
      </c>
      <c r="B481" s="50" t="inlineStr">
        <is>
          <t>dividend_payout</t>
        </is>
      </c>
      <c r="C481" s="50" t="inlineStr">
        <is>
          <t>0.0</t>
        </is>
      </c>
      <c r="D481" s="50" t="inlineStr">
        <is>
          <t>AVAILABLE</t>
        </is>
      </c>
      <c r="E481" s="50" t="inlineStr">
        <is>
          <t>TRENDLYNE_MCP</t>
        </is>
      </c>
      <c r="F481" s="50" t="inlineStr">
        <is>
          <t>dividendpayoutnpa</t>
        </is>
      </c>
      <c r="G481" s="50" t="inlineStr">
        <is>
          <t>Dividend Payout to NP Ann.</t>
        </is>
      </c>
      <c r="H481" s="50" t="inlineStr">
        <is>
          <t>TRENDLYNE_MCP:parameters:AETHER:2026-09-27T11:06:25.221Z</t>
        </is>
      </c>
      <c r="I481" s="50" t="inlineStr">
        <is>
          <t>2026-09-27T11:06:25.221Z</t>
        </is>
      </c>
      <c r="J481" s="50" t="inlineStr">
        <is>
          <t>UNKNOWN</t>
        </is>
      </c>
      <c r="K481" s="50" t="inlineStr">
        <is>
          <t>ANNUAL</t>
        </is>
      </c>
      <c r="L481" s="50" t="inlineStr">
        <is>
          <t>LATEST</t>
        </is>
      </c>
      <c r="M481" s="50" t="inlineStr">
        <is>
          <t>PERCENTAGE</t>
        </is>
      </c>
      <c r="N481" s="56" t="n"/>
    </row>
    <row r="482">
      <c r="A482" s="48" t="inlineStr">
        <is>
          <t>AETHER</t>
        </is>
      </c>
      <c r="B482" s="48" t="inlineStr">
        <is>
          <t>ebitda</t>
        </is>
      </c>
      <c r="C482" s="48" t="inlineStr">
        <is>
          <t>363.64</t>
        </is>
      </c>
      <c r="D482" s="48" t="inlineStr">
        <is>
          <t>AVAILABLE</t>
        </is>
      </c>
      <c r="E482" s="48" t="inlineStr">
        <is>
          <t>TRENDLYNE_MCP</t>
        </is>
      </c>
      <c r="F482" s="48" t="inlineStr">
        <is>
          <t>opa</t>
        </is>
      </c>
      <c r="G482" s="48" t="inlineStr">
        <is>
          <t>Operating Profit Ann.</t>
        </is>
      </c>
      <c r="H482" s="48" t="inlineStr">
        <is>
          <t>TRENDLYNE_MCP:parameters:AETHER:2026-09-27T11:06:25.221Z</t>
        </is>
      </c>
      <c r="I482" s="48" t="inlineStr">
        <is>
          <t>2026-09-27T11:06:25.221Z</t>
        </is>
      </c>
      <c r="J482" s="48" t="inlineStr">
        <is>
          <t>UNKNOWN</t>
        </is>
      </c>
      <c r="K482" s="48" t="inlineStr">
        <is>
          <t>ANNUAL</t>
        </is>
      </c>
      <c r="L482" s="48" t="inlineStr">
        <is>
          <t>LATEST</t>
        </is>
      </c>
      <c r="M482" s="48" t="inlineStr">
        <is>
          <t>INR</t>
        </is>
      </c>
      <c r="N482" s="48" t="inlineStr">
        <is>
          <t>INR</t>
        </is>
      </c>
    </row>
    <row r="483">
      <c r="A483" s="50" t="inlineStr">
        <is>
          <t>AETHER</t>
        </is>
      </c>
      <c r="B483" s="50" t="inlineStr">
        <is>
          <t>ebitda</t>
        </is>
      </c>
      <c r="C483" s="50" t="inlineStr">
        <is>
          <t>102.76</t>
        </is>
      </c>
      <c r="D483" s="50" t="inlineStr">
        <is>
          <t>AVAILABLE</t>
        </is>
      </c>
      <c r="E483" s="50" t="inlineStr">
        <is>
          <t>TRENDLYNE_MCP</t>
        </is>
      </c>
      <c r="F483" s="50" t="inlineStr">
        <is>
          <t>opq</t>
        </is>
      </c>
      <c r="G483" s="50" t="inlineStr">
        <is>
          <t>Operating Profit Qtr</t>
        </is>
      </c>
      <c r="H483" s="50" t="inlineStr">
        <is>
          <t>TRENDLYNE_MCP:parameters:AETHER:2026-09-27T11:06:25.221Z</t>
        </is>
      </c>
      <c r="I483" s="50" t="inlineStr">
        <is>
          <t>2026-09-27T11:06:25.221Z</t>
        </is>
      </c>
      <c r="J483" s="50" t="inlineStr">
        <is>
          <t>UNKNOWN</t>
        </is>
      </c>
      <c r="K483" s="50" t="inlineStr">
        <is>
          <t>QUARTER</t>
        </is>
      </c>
      <c r="L483" s="50" t="inlineStr">
        <is>
          <t>LATEST</t>
        </is>
      </c>
      <c r="M483" s="50" t="inlineStr">
        <is>
          <t>INR</t>
        </is>
      </c>
      <c r="N483" s="50" t="inlineStr">
        <is>
          <t>INR</t>
        </is>
      </c>
    </row>
    <row r="484">
      <c r="A484" s="48" t="inlineStr">
        <is>
          <t>AETHER</t>
        </is>
      </c>
      <c r="B484" s="48" t="inlineStr">
        <is>
          <t>fii_holding</t>
        </is>
      </c>
      <c r="C484" s="48" t="inlineStr">
        <is>
          <t>7.42</t>
        </is>
      </c>
      <c r="D484" s="48" t="inlineStr">
        <is>
          <t>AVAILABLE</t>
        </is>
      </c>
      <c r="E484" s="48" t="inlineStr">
        <is>
          <t>TRENDLYNE_MCP</t>
        </is>
      </c>
      <c r="F484" s="48" t="inlineStr">
        <is>
          <t>fiihold</t>
        </is>
      </c>
      <c r="G484" s="48" t="inlineStr">
        <is>
          <t>FII holding current Qtr %</t>
        </is>
      </c>
      <c r="H484" s="48" t="inlineStr">
        <is>
          <t>TRENDLYNE_MCP:parameters:AETHER:2026-09-27T11:06:25.221Z</t>
        </is>
      </c>
      <c r="I484" s="48" t="inlineStr">
        <is>
          <t>2026-09-27T11:06:25.221Z</t>
        </is>
      </c>
      <c r="J484" s="48" t="inlineStr">
        <is>
          <t>UNKNOWN</t>
        </is>
      </c>
      <c r="K484" s="48" t="inlineStr">
        <is>
          <t>QUARTER</t>
        </is>
      </c>
      <c r="L484" s="48" t="inlineStr">
        <is>
          <t>LATEST</t>
        </is>
      </c>
      <c r="M484" s="48" t="inlineStr">
        <is>
          <t>PERCENTAGE</t>
        </is>
      </c>
      <c r="N484" s="54" t="n"/>
    </row>
    <row r="485">
      <c r="A485" s="50" t="inlineStr">
        <is>
          <t>AETHER</t>
        </is>
      </c>
      <c r="B485" s="50" t="inlineStr">
        <is>
          <t>inst_holding</t>
        </is>
      </c>
      <c r="C485" s="50" t="inlineStr">
        <is>
          <t>17.91</t>
        </is>
      </c>
      <c r="D485" s="50" t="inlineStr">
        <is>
          <t>AVAILABLE</t>
        </is>
      </c>
      <c r="E485" s="50" t="inlineStr">
        <is>
          <t>TRENDLYNE_MCP</t>
        </is>
      </c>
      <c r="F485" s="50" t="inlineStr">
        <is>
          <t>instihold</t>
        </is>
      </c>
      <c r="G485" s="50" t="inlineStr">
        <is>
          <t>Institutional holding current Qtr %</t>
        </is>
      </c>
      <c r="H485" s="50" t="inlineStr">
        <is>
          <t>TRENDLYNE_MCP:parameters:AETHER:2026-09-27T11:06:25.221Z</t>
        </is>
      </c>
      <c r="I485" s="50" t="inlineStr">
        <is>
          <t>2026-09-27T11:06:25.221Z</t>
        </is>
      </c>
      <c r="J485" s="50" t="inlineStr">
        <is>
          <t>UNKNOWN</t>
        </is>
      </c>
      <c r="K485" s="50" t="inlineStr">
        <is>
          <t>QUARTER</t>
        </is>
      </c>
      <c r="L485" s="50" t="inlineStr">
        <is>
          <t>LATEST</t>
        </is>
      </c>
      <c r="M485" s="50" t="inlineStr">
        <is>
          <t>PERCENTAGE</t>
        </is>
      </c>
      <c r="N485" s="56" t="n"/>
    </row>
    <row r="486">
      <c r="A486" s="48" t="inlineStr">
        <is>
          <t>AETHER</t>
        </is>
      </c>
      <c r="B486" s="48" t="inlineStr">
        <is>
          <t>market_cap</t>
        </is>
      </c>
      <c r="C486" s="48" t="inlineStr">
        <is>
          <t>21849.65</t>
        </is>
      </c>
      <c r="D486" s="48" t="inlineStr">
        <is>
          <t>AVAILABLE</t>
        </is>
      </c>
      <c r="E486" s="48" t="inlineStr">
        <is>
          <t>TRENDLYNE_MCP</t>
        </is>
      </c>
      <c r="F486" s="48" t="inlineStr">
        <is>
          <t>mcapq</t>
        </is>
      </c>
      <c r="G486" s="48" t="inlineStr">
        <is>
          <t>Market Cap</t>
        </is>
      </c>
      <c r="H486" s="48" t="inlineStr">
        <is>
          <t>TRENDLYNE_MCP:parameters:AETHER:2026-09-27T11:06:25.221Z</t>
        </is>
      </c>
      <c r="I486" s="48" t="inlineStr">
        <is>
          <t>2026-09-27T11:06:25.221Z</t>
        </is>
      </c>
      <c r="J486" s="48" t="inlineStr">
        <is>
          <t>UNKNOWN</t>
        </is>
      </c>
      <c r="K486" s="48" t="inlineStr">
        <is>
          <t>INSTANT</t>
        </is>
      </c>
      <c r="L486" s="48" t="inlineStr">
        <is>
          <t>LATEST</t>
        </is>
      </c>
      <c r="M486" s="48" t="inlineStr">
        <is>
          <t>INR</t>
        </is>
      </c>
      <c r="N486" s="48" t="inlineStr">
        <is>
          <t>INR</t>
        </is>
      </c>
    </row>
    <row r="487">
      <c r="A487" s="50" t="inlineStr">
        <is>
          <t>AETHER</t>
        </is>
      </c>
      <c r="B487" s="50" t="inlineStr">
        <is>
          <t>net_cash_flow</t>
        </is>
      </c>
      <c r="C487" s="50" t="inlineStr">
        <is>
          <t>-233.14</t>
        </is>
      </c>
      <c r="D487" s="50" t="inlineStr">
        <is>
          <t>AVAILABLE</t>
        </is>
      </c>
      <c r="E487" s="50" t="inlineStr">
        <is>
          <t>TRENDLYNE_MCP</t>
        </is>
      </c>
      <c r="F487" s="50" t="inlineStr">
        <is>
          <t>ncfa</t>
        </is>
      </c>
      <c r="G487" s="50" t="inlineStr">
        <is>
          <t>Net Cash Flow Ann.</t>
        </is>
      </c>
      <c r="H487" s="50" t="inlineStr">
        <is>
          <t>TRENDLYNE_MCP:parameters:AETHER:2026-09-27T11:06:25.221Z</t>
        </is>
      </c>
      <c r="I487" s="50" t="inlineStr">
        <is>
          <t>2026-09-27T11:06:25.221Z</t>
        </is>
      </c>
      <c r="J487" s="50" t="inlineStr">
        <is>
          <t>UNKNOWN</t>
        </is>
      </c>
      <c r="K487" s="50" t="inlineStr">
        <is>
          <t>ANNUAL</t>
        </is>
      </c>
      <c r="L487" s="50" t="inlineStr">
        <is>
          <t>LATEST</t>
        </is>
      </c>
      <c r="M487" s="50" t="inlineStr">
        <is>
          <t>INR</t>
        </is>
      </c>
      <c r="N487" s="50" t="inlineStr">
        <is>
          <t>INR</t>
        </is>
      </c>
    </row>
    <row r="488">
      <c r="A488" s="48" t="inlineStr">
        <is>
          <t>AETHER</t>
        </is>
      </c>
      <c r="B488" s="48" t="inlineStr">
        <is>
          <t>operating_profit</t>
        </is>
      </c>
      <c r="C488" s="48" t="inlineStr">
        <is>
          <t>363.64</t>
        </is>
      </c>
      <c r="D488" s="48" t="inlineStr">
        <is>
          <t>AVAILABLE</t>
        </is>
      </c>
      <c r="E488" s="48" t="inlineStr">
        <is>
          <t>TRENDLYNE_MCP</t>
        </is>
      </c>
      <c r="F488" s="48" t="inlineStr">
        <is>
          <t>opa</t>
        </is>
      </c>
      <c r="G488" s="48" t="inlineStr">
        <is>
          <t>Operating Profit Ann.</t>
        </is>
      </c>
      <c r="H488" s="48" t="inlineStr">
        <is>
          <t>TRENDLYNE_MCP:parameters:AETHER:2026-09-27T11:06:25.221Z</t>
        </is>
      </c>
      <c r="I488" s="48" t="inlineStr">
        <is>
          <t>2026-09-27T11:06:25.221Z</t>
        </is>
      </c>
      <c r="J488" s="48" t="inlineStr">
        <is>
          <t>UNKNOWN</t>
        </is>
      </c>
      <c r="K488" s="48" t="inlineStr">
        <is>
          <t>ANNUAL</t>
        </is>
      </c>
      <c r="L488" s="48" t="inlineStr">
        <is>
          <t>LATEST</t>
        </is>
      </c>
      <c r="M488" s="48" t="inlineStr">
        <is>
          <t>INR</t>
        </is>
      </c>
      <c r="N488" s="48" t="inlineStr">
        <is>
          <t>INR</t>
        </is>
      </c>
    </row>
    <row r="489">
      <c r="A489" s="50" t="inlineStr">
        <is>
          <t>AETHER</t>
        </is>
      </c>
      <c r="B489" s="50" t="inlineStr">
        <is>
          <t>operating_profit</t>
        </is>
      </c>
      <c r="C489" s="50" t="inlineStr">
        <is>
          <t>102.76</t>
        </is>
      </c>
      <c r="D489" s="50" t="inlineStr">
        <is>
          <t>AVAILABLE</t>
        </is>
      </c>
      <c r="E489" s="50" t="inlineStr">
        <is>
          <t>TRENDLYNE_MCP</t>
        </is>
      </c>
      <c r="F489" s="50" t="inlineStr">
        <is>
          <t>opq</t>
        </is>
      </c>
      <c r="G489" s="50" t="inlineStr">
        <is>
          <t>Operating Profit Qtr</t>
        </is>
      </c>
      <c r="H489" s="50" t="inlineStr">
        <is>
          <t>TRENDLYNE_MCP:parameters:AETHER:2026-09-27T11:06:25.221Z</t>
        </is>
      </c>
      <c r="I489" s="50" t="inlineStr">
        <is>
          <t>2026-09-27T11:06:25.221Z</t>
        </is>
      </c>
      <c r="J489" s="50" t="inlineStr">
        <is>
          <t>UNKNOWN</t>
        </is>
      </c>
      <c r="K489" s="50" t="inlineStr">
        <is>
          <t>QUARTER</t>
        </is>
      </c>
      <c r="L489" s="50" t="inlineStr">
        <is>
          <t>LATEST</t>
        </is>
      </c>
      <c r="M489" s="50" t="inlineStr">
        <is>
          <t>INR</t>
        </is>
      </c>
      <c r="N489" s="50" t="inlineStr">
        <is>
          <t>INR</t>
        </is>
      </c>
    </row>
    <row r="490">
      <c r="A490" s="48" t="inlineStr">
        <is>
          <t>AETHER</t>
        </is>
      </c>
      <c r="B490" s="48" t="inlineStr">
        <is>
          <t>pat</t>
        </is>
      </c>
      <c r="C490" s="48" t="inlineStr">
        <is>
          <t>62.75</t>
        </is>
      </c>
      <c r="D490" s="48" t="inlineStr">
        <is>
          <t>AVAILABLE</t>
        </is>
      </c>
      <c r="E490" s="48" t="inlineStr">
        <is>
          <t>TRENDLYNE_MCP</t>
        </is>
      </c>
      <c r="F490" s="48" t="inlineStr">
        <is>
          <t>npq</t>
        </is>
      </c>
      <c r="G490" s="48" t="inlineStr">
        <is>
          <t>Net Profit Qtr</t>
        </is>
      </c>
      <c r="H490" s="48" t="inlineStr">
        <is>
          <t>TRENDLYNE_MCP:parameters:AETHER:2026-09-27T11:06:25.221Z</t>
        </is>
      </c>
      <c r="I490" s="48" t="inlineStr">
        <is>
          <t>2026-09-27T11:06:25.221Z</t>
        </is>
      </c>
      <c r="J490" s="48" t="inlineStr">
        <is>
          <t>UNKNOWN</t>
        </is>
      </c>
      <c r="K490" s="48" t="inlineStr">
        <is>
          <t>QUARTER</t>
        </is>
      </c>
      <c r="L490" s="48" t="inlineStr">
        <is>
          <t>LATEST</t>
        </is>
      </c>
      <c r="M490" s="48" t="inlineStr">
        <is>
          <t>INR</t>
        </is>
      </c>
      <c r="N490" s="48" t="inlineStr">
        <is>
          <t>INR</t>
        </is>
      </c>
    </row>
    <row r="491">
      <c r="A491" s="50" t="inlineStr">
        <is>
          <t>AETHER</t>
        </is>
      </c>
      <c r="B491" s="50" t="inlineStr">
        <is>
          <t>pe_ratio</t>
        </is>
      </c>
      <c r="C491" s="50" t="inlineStr">
        <is>
          <t>92.9</t>
        </is>
      </c>
      <c r="D491" s="50" t="inlineStr">
        <is>
          <t>AVAILABLE</t>
        </is>
      </c>
      <c r="E491" s="50" t="inlineStr">
        <is>
          <t>TRENDLYNE_MCP</t>
        </is>
      </c>
      <c r="F491" s="50" t="inlineStr">
        <is>
          <t>pettm</t>
        </is>
      </c>
      <c r="G491" s="50" t="inlineStr">
        <is>
          <t>PE TTM</t>
        </is>
      </c>
      <c r="H491" s="50" t="inlineStr">
        <is>
          <t>TRENDLYNE_MCP:parameters:AETHER:2026-09-27T11:06:25.221Z</t>
        </is>
      </c>
      <c r="I491" s="50" t="inlineStr">
        <is>
          <t>2026-09-27T11:06:25.221Z</t>
        </is>
      </c>
      <c r="J491" s="50" t="inlineStr">
        <is>
          <t>UNKNOWN</t>
        </is>
      </c>
      <c r="K491" s="50" t="inlineStr">
        <is>
          <t>TTM</t>
        </is>
      </c>
      <c r="L491" s="50" t="inlineStr">
        <is>
          <t>LATEST</t>
        </is>
      </c>
      <c r="M491" s="50" t="inlineStr">
        <is>
          <t>RATIO</t>
        </is>
      </c>
      <c r="N491" s="56" t="n"/>
    </row>
    <row r="492">
      <c r="A492" s="48" t="inlineStr">
        <is>
          <t>AETHER</t>
        </is>
      </c>
      <c r="B492" s="48" t="inlineStr">
        <is>
          <t>promoter_holding</t>
        </is>
      </c>
      <c r="C492" s="48" t="inlineStr">
        <is>
          <t>74.93</t>
        </is>
      </c>
      <c r="D492" s="48" t="inlineStr">
        <is>
          <t>AVAILABLE</t>
        </is>
      </c>
      <c r="E492" s="48" t="inlineStr">
        <is>
          <t>TRENDLYNE_MCP</t>
        </is>
      </c>
      <c r="F492" s="48" t="inlineStr">
        <is>
          <t>prompct</t>
        </is>
      </c>
      <c r="G492" s="48" t="inlineStr">
        <is>
          <t>Promoter holding latest %</t>
        </is>
      </c>
      <c r="H492" s="48" t="inlineStr">
        <is>
          <t>TRENDLYNE_MCP:parameters:AETHER:2026-09-27T11:06:25.221Z</t>
        </is>
      </c>
      <c r="I492" s="48" t="inlineStr">
        <is>
          <t>2026-09-27T11:06:25.221Z</t>
        </is>
      </c>
      <c r="J492" s="48" t="inlineStr">
        <is>
          <t>UNKNOWN</t>
        </is>
      </c>
      <c r="K492" s="48" t="inlineStr">
        <is>
          <t>INSTANT</t>
        </is>
      </c>
      <c r="L492" s="48" t="inlineStr">
        <is>
          <t>LATEST</t>
        </is>
      </c>
      <c r="M492" s="48" t="inlineStr">
        <is>
          <t>PERCENTAGE</t>
        </is>
      </c>
      <c r="N492" s="54" t="n"/>
    </row>
    <row r="493">
      <c r="A493" s="50" t="inlineStr">
        <is>
          <t>AETHER</t>
        </is>
      </c>
      <c r="B493" s="50" t="inlineStr">
        <is>
          <t>promoter_pledge</t>
        </is>
      </c>
      <c r="C493" s="50" t="inlineStr">
        <is>
          <t>0.0</t>
        </is>
      </c>
      <c r="D493" s="50" t="inlineStr">
        <is>
          <t>AVAILABLE</t>
        </is>
      </c>
      <c r="E493" s="50" t="inlineStr">
        <is>
          <t>TRENDLYNE_MCP</t>
        </is>
      </c>
      <c r="F493" s="50" t="inlineStr">
        <is>
          <t>prompledge</t>
        </is>
      </c>
      <c r="G493" s="50" t="inlineStr">
        <is>
          <t>Promoter holding pledge percentage % Qtr</t>
        </is>
      </c>
      <c r="H493" s="50" t="inlineStr">
        <is>
          <t>TRENDLYNE_MCP:parameters:AETHER:2026-09-27T11:06:25.221Z</t>
        </is>
      </c>
      <c r="I493" s="50" t="inlineStr">
        <is>
          <t>2026-09-27T11:06:25.221Z</t>
        </is>
      </c>
      <c r="J493" s="50" t="inlineStr">
        <is>
          <t>UNKNOWN</t>
        </is>
      </c>
      <c r="K493" s="50" t="inlineStr">
        <is>
          <t>QUARTER</t>
        </is>
      </c>
      <c r="L493" s="50" t="inlineStr">
        <is>
          <t>LATEST</t>
        </is>
      </c>
      <c r="M493" s="50" t="inlineStr">
        <is>
          <t>PERCENTAGE</t>
        </is>
      </c>
      <c r="N493" s="56" t="n"/>
    </row>
    <row r="494">
      <c r="A494" s="48" t="inlineStr">
        <is>
          <t>AETHER</t>
        </is>
      </c>
      <c r="B494" s="48" t="inlineStr">
        <is>
          <t>revenue</t>
        </is>
      </c>
      <c r="C494" s="48" t="inlineStr">
        <is>
          <t>334.25</t>
        </is>
      </c>
      <c r="D494" s="48" t="inlineStr">
        <is>
          <t>AVAILABLE</t>
        </is>
      </c>
      <c r="E494" s="48" t="inlineStr">
        <is>
          <t>TRENDLYNE_MCP</t>
        </is>
      </c>
      <c r="F494" s="48" t="inlineStr">
        <is>
          <t>totalsrq</t>
        </is>
      </c>
      <c r="G494" s="48" t="inlineStr">
        <is>
          <t>Total Rev. Qtr</t>
        </is>
      </c>
      <c r="H494" s="48" t="inlineStr">
        <is>
          <t>TRENDLYNE_MCP:parameters:AETHER:2026-09-27T11:06:25.221Z</t>
        </is>
      </c>
      <c r="I494" s="48" t="inlineStr">
        <is>
          <t>2026-09-27T11:06:25.221Z</t>
        </is>
      </c>
      <c r="J494" s="48" t="inlineStr">
        <is>
          <t>UNKNOWN</t>
        </is>
      </c>
      <c r="K494" s="48" t="inlineStr">
        <is>
          <t>QUARTER</t>
        </is>
      </c>
      <c r="L494" s="48" t="inlineStr">
        <is>
          <t>LATEST</t>
        </is>
      </c>
      <c r="M494" s="48" t="inlineStr">
        <is>
          <t>INR</t>
        </is>
      </c>
      <c r="N494" s="48" t="inlineStr">
        <is>
          <t>INR</t>
        </is>
      </c>
    </row>
    <row r="495">
      <c r="A495" s="50" t="inlineStr">
        <is>
          <t>AETHER</t>
        </is>
      </c>
      <c r="B495" s="50" t="inlineStr">
        <is>
          <t>roce_reported</t>
        </is>
      </c>
      <c r="C495" s="50" t="inlineStr">
        <is>
          <t>12.5</t>
        </is>
      </c>
      <c r="D495" s="50" t="inlineStr">
        <is>
          <t>AVAILABLE</t>
        </is>
      </c>
      <c r="E495" s="50" t="inlineStr">
        <is>
          <t>TRENDLYNE_MCP</t>
        </is>
      </c>
      <c r="F495" s="50" t="inlineStr">
        <is>
          <t>rocea</t>
        </is>
      </c>
      <c r="G495" s="50" t="inlineStr">
        <is>
          <t>ROCE Ann. %</t>
        </is>
      </c>
      <c r="H495" s="50" t="inlineStr">
        <is>
          <t>TRENDLYNE_MCP:parameters:AETHER:2026-09-27T11:06:25.221Z</t>
        </is>
      </c>
      <c r="I495" s="50" t="inlineStr">
        <is>
          <t>2026-09-27T11:06:25.221Z</t>
        </is>
      </c>
      <c r="J495" s="50" t="inlineStr">
        <is>
          <t>UNKNOWN</t>
        </is>
      </c>
      <c r="K495" s="50" t="inlineStr">
        <is>
          <t>ANNUAL</t>
        </is>
      </c>
      <c r="L495" s="50" t="inlineStr">
        <is>
          <t>LATEST</t>
        </is>
      </c>
      <c r="M495" s="50" t="inlineStr">
        <is>
          <t>PERCENTAGE</t>
        </is>
      </c>
      <c r="N495" s="56" t="n"/>
    </row>
    <row r="496">
      <c r="A496" s="48" t="inlineStr">
        <is>
          <t>AETHER</t>
        </is>
      </c>
      <c r="B496" s="48" t="inlineStr">
        <is>
          <t>roe</t>
        </is>
      </c>
      <c r="C496" s="48" t="inlineStr">
        <is>
          <t>8.93</t>
        </is>
      </c>
      <c r="D496" s="48" t="inlineStr">
        <is>
          <t>AVAILABLE</t>
        </is>
      </c>
      <c r="E496" s="48" t="inlineStr">
        <is>
          <t>TRENDLYNE_MCP</t>
        </is>
      </c>
      <c r="F496" s="48" t="inlineStr">
        <is>
          <t>roea</t>
        </is>
      </c>
      <c r="G496" s="48" t="inlineStr">
        <is>
          <t>ROE Ann. %</t>
        </is>
      </c>
      <c r="H496" s="48" t="inlineStr">
        <is>
          <t>TRENDLYNE_MCP:parameters:AETHER:2026-09-27T11:06:25.221Z</t>
        </is>
      </c>
      <c r="I496" s="48" t="inlineStr">
        <is>
          <t>2026-09-27T11:06:25.221Z</t>
        </is>
      </c>
      <c r="J496" s="48" t="inlineStr">
        <is>
          <t>UNKNOWN</t>
        </is>
      </c>
      <c r="K496" s="48" t="inlineStr">
        <is>
          <t>ANNUAL</t>
        </is>
      </c>
      <c r="L496" s="48" t="inlineStr">
        <is>
          <t>LATEST</t>
        </is>
      </c>
      <c r="M496" s="48" t="inlineStr">
        <is>
          <t>PERCENTAGE</t>
        </is>
      </c>
      <c r="N496" s="54" t="n"/>
    </row>
    <row r="497">
      <c r="A497" s="50" t="inlineStr">
        <is>
          <t>SILVERTUC</t>
        </is>
      </c>
      <c r="B497" s="50" t="inlineStr">
        <is>
          <t>cash_eps</t>
        </is>
      </c>
      <c r="C497" s="50" t="inlineStr">
        <is>
          <t>3.49</t>
        </is>
      </c>
      <c r="D497" s="50" t="inlineStr">
        <is>
          <t>AVAILABLE</t>
        </is>
      </c>
      <c r="E497" s="50" t="inlineStr">
        <is>
          <t>TRENDLYNE_MCP</t>
        </is>
      </c>
      <c r="F497" s="50" t="inlineStr">
        <is>
          <t>cepsa</t>
        </is>
      </c>
      <c r="G497" s="50" t="inlineStr">
        <is>
          <t>Cash EPS Ann.</t>
        </is>
      </c>
      <c r="H497" s="50" t="inlineStr">
        <is>
          <t>TRENDLYNE_MCP:parameters:SILVERTUC:2026-09-27T11:06:25.225Z</t>
        </is>
      </c>
      <c r="I497" s="50" t="inlineStr">
        <is>
          <t>2026-09-27T11:06:25.225Z</t>
        </is>
      </c>
      <c r="J497" s="50" t="inlineStr">
        <is>
          <t>UNKNOWN</t>
        </is>
      </c>
      <c r="K497" s="50" t="inlineStr">
        <is>
          <t>ANNUAL</t>
        </is>
      </c>
      <c r="L497" s="50" t="inlineStr">
        <is>
          <t>LATEST</t>
        </is>
      </c>
      <c r="M497" s="50" t="inlineStr">
        <is>
          <t>INR</t>
        </is>
      </c>
      <c r="N497" s="50" t="inlineStr">
        <is>
          <t>INR</t>
        </is>
      </c>
    </row>
    <row r="498">
      <c r="A498" s="48" t="inlineStr">
        <is>
          <t>SILVERTUC</t>
        </is>
      </c>
      <c r="B498" s="48" t="inlineStr">
        <is>
          <t>cfo</t>
        </is>
      </c>
      <c r="C498" s="48" t="inlineStr">
        <is>
          <t>17.15</t>
        </is>
      </c>
      <c r="D498" s="48" t="inlineStr">
        <is>
          <t>AVAILABLE</t>
        </is>
      </c>
      <c r="E498" s="48" t="inlineStr">
        <is>
          <t>TRENDLYNE_MCP</t>
        </is>
      </c>
      <c r="F498" s="48" t="inlineStr">
        <is>
          <t>cfoa</t>
        </is>
      </c>
      <c r="G498" s="48" t="inlineStr">
        <is>
          <t>Cash from Operating Act. Ann.</t>
        </is>
      </c>
      <c r="H498" s="48" t="inlineStr">
        <is>
          <t>TRENDLYNE_MCP:parameters:SILVERTUC:2026-09-27T11:06:25.225Z</t>
        </is>
      </c>
      <c r="I498" s="48" t="inlineStr">
        <is>
          <t>2026-09-27T11:06:25.225Z</t>
        </is>
      </c>
      <c r="J498" s="48" t="inlineStr">
        <is>
          <t>UNKNOWN</t>
        </is>
      </c>
      <c r="K498" s="48" t="inlineStr">
        <is>
          <t>ANNUAL</t>
        </is>
      </c>
      <c r="L498" s="48" t="inlineStr">
        <is>
          <t>LATEST</t>
        </is>
      </c>
      <c r="M498" s="48" t="inlineStr">
        <is>
          <t>INR</t>
        </is>
      </c>
      <c r="N498" s="48" t="inlineStr">
        <is>
          <t>INR</t>
        </is>
      </c>
    </row>
    <row r="499">
      <c r="A499" s="50" t="inlineStr">
        <is>
          <t>SILVERTUC</t>
        </is>
      </c>
      <c r="B499" s="50" t="inlineStr">
        <is>
          <t>debt_to_equity_reported</t>
        </is>
      </c>
      <c r="C499" s="50" t="inlineStr">
        <is>
          <t>0.19</t>
        </is>
      </c>
      <c r="D499" s="50" t="inlineStr">
        <is>
          <t>AVAILABLE</t>
        </is>
      </c>
      <c r="E499" s="50" t="inlineStr">
        <is>
          <t>TRENDLYNE_MCP</t>
        </is>
      </c>
      <c r="F499" s="50" t="inlineStr">
        <is>
          <t>debtcea</t>
        </is>
      </c>
      <c r="G499" s="50" t="inlineStr">
        <is>
          <t>Total Debt to Total Equity Ann.</t>
        </is>
      </c>
      <c r="H499" s="50" t="inlineStr">
        <is>
          <t>TRENDLYNE_MCP:parameters:SILVERTUC:2026-09-27T11:06:25.225Z</t>
        </is>
      </c>
      <c r="I499" s="50" t="inlineStr">
        <is>
          <t>2026-09-27T11:06:25.225Z</t>
        </is>
      </c>
      <c r="J499" s="50" t="inlineStr">
        <is>
          <t>UNKNOWN</t>
        </is>
      </c>
      <c r="K499" s="50" t="inlineStr">
        <is>
          <t>ANNUAL</t>
        </is>
      </c>
      <c r="L499" s="50" t="inlineStr">
        <is>
          <t>LATEST</t>
        </is>
      </c>
      <c r="M499" s="50" t="inlineStr">
        <is>
          <t>RATIO</t>
        </is>
      </c>
      <c r="N499" s="56" t="n"/>
    </row>
    <row r="500">
      <c r="A500" s="48" t="inlineStr">
        <is>
          <t>SILVERTUC</t>
        </is>
      </c>
      <c r="B500" s="48" t="inlineStr">
        <is>
          <t>dividend_payout</t>
        </is>
      </c>
      <c r="C500" s="48" t="inlineStr">
        <is>
          <t>0.03</t>
        </is>
      </c>
      <c r="D500" s="48" t="inlineStr">
        <is>
          <t>AVAILABLE</t>
        </is>
      </c>
      <c r="E500" s="48" t="inlineStr">
        <is>
          <t>TRENDLYNE_MCP</t>
        </is>
      </c>
      <c r="F500" s="48" t="inlineStr">
        <is>
          <t>dividendpayoutnpa</t>
        </is>
      </c>
      <c r="G500" s="48" t="inlineStr">
        <is>
          <t>Dividend Payout to NP Ann.</t>
        </is>
      </c>
      <c r="H500" s="48" t="inlineStr">
        <is>
          <t>TRENDLYNE_MCP:parameters:SILVERTUC:2026-09-27T11:06:25.225Z</t>
        </is>
      </c>
      <c r="I500" s="48" t="inlineStr">
        <is>
          <t>2026-09-27T11:06:25.225Z</t>
        </is>
      </c>
      <c r="J500" s="48" t="inlineStr">
        <is>
          <t>UNKNOWN</t>
        </is>
      </c>
      <c r="K500" s="48" t="inlineStr">
        <is>
          <t>ANNUAL</t>
        </is>
      </c>
      <c r="L500" s="48" t="inlineStr">
        <is>
          <t>LATEST</t>
        </is>
      </c>
      <c r="M500" s="48" t="inlineStr">
        <is>
          <t>PERCENTAGE</t>
        </is>
      </c>
      <c r="N500" s="54" t="n"/>
    </row>
    <row r="501">
      <c r="A501" s="50" t="inlineStr">
        <is>
          <t>SILVERTUC</t>
        </is>
      </c>
      <c r="B501" s="50" t="inlineStr">
        <is>
          <t>ebitda</t>
        </is>
      </c>
      <c r="C501" s="50" t="inlineStr">
        <is>
          <t>59.9</t>
        </is>
      </c>
      <c r="D501" s="50" t="inlineStr">
        <is>
          <t>AVAILABLE</t>
        </is>
      </c>
      <c r="E501" s="50" t="inlineStr">
        <is>
          <t>TRENDLYNE_MCP</t>
        </is>
      </c>
      <c r="F501" s="50" t="inlineStr">
        <is>
          <t>opa</t>
        </is>
      </c>
      <c r="G501" s="50" t="inlineStr">
        <is>
          <t>Operating Profit Ann.</t>
        </is>
      </c>
      <c r="H501" s="50" t="inlineStr">
        <is>
          <t>TRENDLYNE_MCP:parameters:SILVERTUC:2026-09-27T11:06:25.225Z</t>
        </is>
      </c>
      <c r="I501" s="50" t="inlineStr">
        <is>
          <t>2026-09-27T11:06:25.225Z</t>
        </is>
      </c>
      <c r="J501" s="50" t="inlineStr">
        <is>
          <t>UNKNOWN</t>
        </is>
      </c>
      <c r="K501" s="50" t="inlineStr">
        <is>
          <t>ANNUAL</t>
        </is>
      </c>
      <c r="L501" s="50" t="inlineStr">
        <is>
          <t>LATEST</t>
        </is>
      </c>
      <c r="M501" s="50" t="inlineStr">
        <is>
          <t>INR</t>
        </is>
      </c>
      <c r="N501" s="50" t="inlineStr">
        <is>
          <t>INR</t>
        </is>
      </c>
    </row>
    <row r="502">
      <c r="A502" s="48" t="inlineStr">
        <is>
          <t>SILVERTUC</t>
        </is>
      </c>
      <c r="B502" s="48" t="inlineStr">
        <is>
          <t>ebitda</t>
        </is>
      </c>
      <c r="C502" s="48" t="inlineStr">
        <is>
          <t>17.05</t>
        </is>
      </c>
      <c r="D502" s="48" t="inlineStr">
        <is>
          <t>AVAILABLE</t>
        </is>
      </c>
      <c r="E502" s="48" t="inlineStr">
        <is>
          <t>TRENDLYNE_MCP</t>
        </is>
      </c>
      <c r="F502" s="48" t="inlineStr">
        <is>
          <t>opq</t>
        </is>
      </c>
      <c r="G502" s="48" t="inlineStr">
        <is>
          <t>Operating Profit Qtr</t>
        </is>
      </c>
      <c r="H502" s="48" t="inlineStr">
        <is>
          <t>TRENDLYNE_MCP:parameters:SILVERTUC:2026-09-27T11:06:25.225Z</t>
        </is>
      </c>
      <c r="I502" s="48" t="inlineStr">
        <is>
          <t>2026-09-27T11:06:25.225Z</t>
        </is>
      </c>
      <c r="J502" s="48" t="inlineStr">
        <is>
          <t>UNKNOWN</t>
        </is>
      </c>
      <c r="K502" s="48" t="inlineStr">
        <is>
          <t>QUARTER</t>
        </is>
      </c>
      <c r="L502" s="48" t="inlineStr">
        <is>
          <t>LATEST</t>
        </is>
      </c>
      <c r="M502" s="48" t="inlineStr">
        <is>
          <t>INR</t>
        </is>
      </c>
      <c r="N502" s="48" t="inlineStr">
        <is>
          <t>INR</t>
        </is>
      </c>
    </row>
    <row r="503">
      <c r="A503" s="50" t="inlineStr">
        <is>
          <t>SILVERTUC</t>
        </is>
      </c>
      <c r="B503" s="50" t="inlineStr">
        <is>
          <t>fii_holding</t>
        </is>
      </c>
      <c r="C503" s="50" t="inlineStr">
        <is>
          <t>0.48</t>
        </is>
      </c>
      <c r="D503" s="50" t="inlineStr">
        <is>
          <t>AVAILABLE</t>
        </is>
      </c>
      <c r="E503" s="50" t="inlineStr">
        <is>
          <t>TRENDLYNE_MCP</t>
        </is>
      </c>
      <c r="F503" s="50" t="inlineStr">
        <is>
          <t>fiihold</t>
        </is>
      </c>
      <c r="G503" s="50" t="inlineStr">
        <is>
          <t>FII holding current Qtr %</t>
        </is>
      </c>
      <c r="H503" s="50" t="inlineStr">
        <is>
          <t>TRENDLYNE_MCP:parameters:SILVERTUC:2026-09-27T11:06:25.225Z</t>
        </is>
      </c>
      <c r="I503" s="50" t="inlineStr">
        <is>
          <t>2026-09-27T11:06:25.225Z</t>
        </is>
      </c>
      <c r="J503" s="50" t="inlineStr">
        <is>
          <t>UNKNOWN</t>
        </is>
      </c>
      <c r="K503" s="50" t="inlineStr">
        <is>
          <t>QUARTER</t>
        </is>
      </c>
      <c r="L503" s="50" t="inlineStr">
        <is>
          <t>LATEST</t>
        </is>
      </c>
      <c r="M503" s="50" t="inlineStr">
        <is>
          <t>PERCENTAGE</t>
        </is>
      </c>
      <c r="N503" s="56" t="n"/>
    </row>
    <row r="504">
      <c r="A504" s="48" t="inlineStr">
        <is>
          <t>SILVERTUC</t>
        </is>
      </c>
      <c r="B504" s="48" t="inlineStr">
        <is>
          <t>inst_holding</t>
        </is>
      </c>
      <c r="C504" s="48" t="inlineStr">
        <is>
          <t>0.48</t>
        </is>
      </c>
      <c r="D504" s="48" t="inlineStr">
        <is>
          <t>AVAILABLE</t>
        </is>
      </c>
      <c r="E504" s="48" t="inlineStr">
        <is>
          <t>TRENDLYNE_MCP</t>
        </is>
      </c>
      <c r="F504" s="48" t="inlineStr">
        <is>
          <t>instihold</t>
        </is>
      </c>
      <c r="G504" s="48" t="inlineStr">
        <is>
          <t>Institutional holding current Qtr %</t>
        </is>
      </c>
      <c r="H504" s="48" t="inlineStr">
        <is>
          <t>TRENDLYNE_MCP:parameters:SILVERTUC:2026-09-27T11:06:25.225Z</t>
        </is>
      </c>
      <c r="I504" s="48" t="inlineStr">
        <is>
          <t>2026-09-27T11:06:25.225Z</t>
        </is>
      </c>
      <c r="J504" s="48" t="inlineStr">
        <is>
          <t>UNKNOWN</t>
        </is>
      </c>
      <c r="K504" s="48" t="inlineStr">
        <is>
          <t>QUARTER</t>
        </is>
      </c>
      <c r="L504" s="48" t="inlineStr">
        <is>
          <t>LATEST</t>
        </is>
      </c>
      <c r="M504" s="48" t="inlineStr">
        <is>
          <t>PERCENTAGE</t>
        </is>
      </c>
      <c r="N504" s="54" t="n"/>
    </row>
    <row r="505">
      <c r="A505" s="50" t="inlineStr">
        <is>
          <t>SILVERTUC</t>
        </is>
      </c>
      <c r="B505" s="50" t="inlineStr">
        <is>
          <t>market_cap</t>
        </is>
      </c>
      <c r="C505" s="50" t="inlineStr">
        <is>
          <t>1870.57</t>
        </is>
      </c>
      <c r="D505" s="50" t="inlineStr">
        <is>
          <t>AVAILABLE</t>
        </is>
      </c>
      <c r="E505" s="50" t="inlineStr">
        <is>
          <t>TRENDLYNE_MCP</t>
        </is>
      </c>
      <c r="F505" s="50" t="inlineStr">
        <is>
          <t>mcapq</t>
        </is>
      </c>
      <c r="G505" s="50" t="inlineStr">
        <is>
          <t>Market Cap</t>
        </is>
      </c>
      <c r="H505" s="50" t="inlineStr">
        <is>
          <t>TRENDLYNE_MCP:parameters:SILVERTUC:2026-09-27T11:06:25.225Z</t>
        </is>
      </c>
      <c r="I505" s="50" t="inlineStr">
        <is>
          <t>2026-09-27T11:06:25.225Z</t>
        </is>
      </c>
      <c r="J505" s="50" t="inlineStr">
        <is>
          <t>UNKNOWN</t>
        </is>
      </c>
      <c r="K505" s="50" t="inlineStr">
        <is>
          <t>INSTANT</t>
        </is>
      </c>
      <c r="L505" s="50" t="inlineStr">
        <is>
          <t>LATEST</t>
        </is>
      </c>
      <c r="M505" s="50" t="inlineStr">
        <is>
          <t>INR</t>
        </is>
      </c>
      <c r="N505" s="50" t="inlineStr">
        <is>
          <t>INR</t>
        </is>
      </c>
    </row>
    <row r="506">
      <c r="A506" s="48" t="inlineStr">
        <is>
          <t>SILVERTUC</t>
        </is>
      </c>
      <c r="B506" s="48" t="inlineStr">
        <is>
          <t>net_cash_flow</t>
        </is>
      </c>
      <c r="C506" s="48" t="inlineStr">
        <is>
          <t>-6.2</t>
        </is>
      </c>
      <c r="D506" s="48" t="inlineStr">
        <is>
          <t>AVAILABLE</t>
        </is>
      </c>
      <c r="E506" s="48" t="inlineStr">
        <is>
          <t>TRENDLYNE_MCP</t>
        </is>
      </c>
      <c r="F506" s="48" t="inlineStr">
        <is>
          <t>ncfa</t>
        </is>
      </c>
      <c r="G506" s="48" t="inlineStr">
        <is>
          <t>Net Cash Flow Ann.</t>
        </is>
      </c>
      <c r="H506" s="48" t="inlineStr">
        <is>
          <t>TRENDLYNE_MCP:parameters:SILVERTUC:2026-09-27T11:06:25.225Z</t>
        </is>
      </c>
      <c r="I506" s="48" t="inlineStr">
        <is>
          <t>2026-09-27T11:06:25.225Z</t>
        </is>
      </c>
      <c r="J506" s="48" t="inlineStr">
        <is>
          <t>UNKNOWN</t>
        </is>
      </c>
      <c r="K506" s="48" t="inlineStr">
        <is>
          <t>ANNUAL</t>
        </is>
      </c>
      <c r="L506" s="48" t="inlineStr">
        <is>
          <t>LATEST</t>
        </is>
      </c>
      <c r="M506" s="48" t="inlineStr">
        <is>
          <t>INR</t>
        </is>
      </c>
      <c r="N506" s="48" t="inlineStr">
        <is>
          <t>INR</t>
        </is>
      </c>
    </row>
    <row r="507">
      <c r="A507" s="50" t="inlineStr">
        <is>
          <t>SILVERTUC</t>
        </is>
      </c>
      <c r="B507" s="50" t="inlineStr">
        <is>
          <t>operating_profit</t>
        </is>
      </c>
      <c r="C507" s="50" t="inlineStr">
        <is>
          <t>59.9</t>
        </is>
      </c>
      <c r="D507" s="50" t="inlineStr">
        <is>
          <t>AVAILABLE</t>
        </is>
      </c>
      <c r="E507" s="50" t="inlineStr">
        <is>
          <t>TRENDLYNE_MCP</t>
        </is>
      </c>
      <c r="F507" s="50" t="inlineStr">
        <is>
          <t>opa</t>
        </is>
      </c>
      <c r="G507" s="50" t="inlineStr">
        <is>
          <t>Operating Profit Ann.</t>
        </is>
      </c>
      <c r="H507" s="50" t="inlineStr">
        <is>
          <t>TRENDLYNE_MCP:parameters:SILVERTUC:2026-09-27T11:06:25.225Z</t>
        </is>
      </c>
      <c r="I507" s="50" t="inlineStr">
        <is>
          <t>2026-09-27T11:06:25.225Z</t>
        </is>
      </c>
      <c r="J507" s="50" t="inlineStr">
        <is>
          <t>UNKNOWN</t>
        </is>
      </c>
      <c r="K507" s="50" t="inlineStr">
        <is>
          <t>ANNUAL</t>
        </is>
      </c>
      <c r="L507" s="50" t="inlineStr">
        <is>
          <t>LATEST</t>
        </is>
      </c>
      <c r="M507" s="50" t="inlineStr">
        <is>
          <t>INR</t>
        </is>
      </c>
      <c r="N507" s="50" t="inlineStr">
        <is>
          <t>INR</t>
        </is>
      </c>
    </row>
    <row r="508">
      <c r="A508" s="48" t="inlineStr">
        <is>
          <t>SILVERTUC</t>
        </is>
      </c>
      <c r="B508" s="48" t="inlineStr">
        <is>
          <t>operating_profit</t>
        </is>
      </c>
      <c r="C508" s="48" t="inlineStr">
        <is>
          <t>17.05</t>
        </is>
      </c>
      <c r="D508" s="48" t="inlineStr">
        <is>
          <t>AVAILABLE</t>
        </is>
      </c>
      <c r="E508" s="48" t="inlineStr">
        <is>
          <t>TRENDLYNE_MCP</t>
        </is>
      </c>
      <c r="F508" s="48" t="inlineStr">
        <is>
          <t>opq</t>
        </is>
      </c>
      <c r="G508" s="48" t="inlineStr">
        <is>
          <t>Operating Profit Qtr</t>
        </is>
      </c>
      <c r="H508" s="48" t="inlineStr">
        <is>
          <t>TRENDLYNE_MCP:parameters:SILVERTUC:2026-09-27T11:06:25.225Z</t>
        </is>
      </c>
      <c r="I508" s="48" t="inlineStr">
        <is>
          <t>2026-09-27T11:06:25.225Z</t>
        </is>
      </c>
      <c r="J508" s="48" t="inlineStr">
        <is>
          <t>UNKNOWN</t>
        </is>
      </c>
      <c r="K508" s="48" t="inlineStr">
        <is>
          <t>QUARTER</t>
        </is>
      </c>
      <c r="L508" s="48" t="inlineStr">
        <is>
          <t>LATEST</t>
        </is>
      </c>
      <c r="M508" s="48" t="inlineStr">
        <is>
          <t>INR</t>
        </is>
      </c>
      <c r="N508" s="48" t="inlineStr">
        <is>
          <t>INR</t>
        </is>
      </c>
    </row>
    <row r="509">
      <c r="A509" s="50" t="inlineStr">
        <is>
          <t>SILVERTUC</t>
        </is>
      </c>
      <c r="B509" s="50" t="inlineStr">
        <is>
          <t>pat</t>
        </is>
      </c>
      <c r="C509" s="50" t="inlineStr">
        <is>
          <t>9.99</t>
        </is>
      </c>
      <c r="D509" s="50" t="inlineStr">
        <is>
          <t>AVAILABLE</t>
        </is>
      </c>
      <c r="E509" s="50" t="inlineStr">
        <is>
          <t>TRENDLYNE_MCP</t>
        </is>
      </c>
      <c r="F509" s="50" t="inlineStr">
        <is>
          <t>npq</t>
        </is>
      </c>
      <c r="G509" s="50" t="inlineStr">
        <is>
          <t>Net Profit Qtr</t>
        </is>
      </c>
      <c r="H509" s="50" t="inlineStr">
        <is>
          <t>TRENDLYNE_MCP:parameters:SILVERTUC:2026-09-27T11:06:25.225Z</t>
        </is>
      </c>
      <c r="I509" s="50" t="inlineStr">
        <is>
          <t>2026-09-27T11:06:25.225Z</t>
        </is>
      </c>
      <c r="J509" s="50" t="inlineStr">
        <is>
          <t>UNKNOWN</t>
        </is>
      </c>
      <c r="K509" s="50" t="inlineStr">
        <is>
          <t>QUARTER</t>
        </is>
      </c>
      <c r="L509" s="50" t="inlineStr">
        <is>
          <t>LATEST</t>
        </is>
      </c>
      <c r="M509" s="50" t="inlineStr">
        <is>
          <t>INR</t>
        </is>
      </c>
      <c r="N509" s="50" t="inlineStr">
        <is>
          <t>INR</t>
        </is>
      </c>
    </row>
    <row r="510">
      <c r="A510" s="48" t="inlineStr">
        <is>
          <t>SILVERTUC</t>
        </is>
      </c>
      <c r="B510" s="48" t="inlineStr">
        <is>
          <t>pe_ratio</t>
        </is>
      </c>
      <c r="C510" s="48" t="inlineStr">
        <is>
          <t>44.87</t>
        </is>
      </c>
      <c r="D510" s="48" t="inlineStr">
        <is>
          <t>AVAILABLE</t>
        </is>
      </c>
      <c r="E510" s="48" t="inlineStr">
        <is>
          <t>TRENDLYNE_MCP</t>
        </is>
      </c>
      <c r="F510" s="48" t="inlineStr">
        <is>
          <t>pettm</t>
        </is>
      </c>
      <c r="G510" s="48" t="inlineStr">
        <is>
          <t>PE TTM</t>
        </is>
      </c>
      <c r="H510" s="48" t="inlineStr">
        <is>
          <t>TRENDLYNE_MCP:parameters:SILVERTUC:2026-09-27T11:06:25.225Z</t>
        </is>
      </c>
      <c r="I510" s="48" t="inlineStr">
        <is>
          <t>2026-09-27T11:06:25.225Z</t>
        </is>
      </c>
      <c r="J510" s="48" t="inlineStr">
        <is>
          <t>UNKNOWN</t>
        </is>
      </c>
      <c r="K510" s="48" t="inlineStr">
        <is>
          <t>TTM</t>
        </is>
      </c>
      <c r="L510" s="48" t="inlineStr">
        <is>
          <t>LATEST</t>
        </is>
      </c>
      <c r="M510" s="48" t="inlineStr">
        <is>
          <t>RATIO</t>
        </is>
      </c>
      <c r="N510" s="54" t="n"/>
    </row>
    <row r="511">
      <c r="A511" s="50" t="inlineStr">
        <is>
          <t>SILVERTUC</t>
        </is>
      </c>
      <c r="B511" s="50" t="inlineStr">
        <is>
          <t>promoter_holding</t>
        </is>
      </c>
      <c r="C511" s="50" t="inlineStr">
        <is>
          <t>74.66</t>
        </is>
      </c>
      <c r="D511" s="50" t="inlineStr">
        <is>
          <t>AVAILABLE</t>
        </is>
      </c>
      <c r="E511" s="50" t="inlineStr">
        <is>
          <t>TRENDLYNE_MCP</t>
        </is>
      </c>
      <c r="F511" s="50" t="inlineStr">
        <is>
          <t>prompct</t>
        </is>
      </c>
      <c r="G511" s="50" t="inlineStr">
        <is>
          <t>Promoter holding latest %</t>
        </is>
      </c>
      <c r="H511" s="50" t="inlineStr">
        <is>
          <t>TRENDLYNE_MCP:parameters:SILVERTUC:2026-09-27T11:06:25.225Z</t>
        </is>
      </c>
      <c r="I511" s="50" t="inlineStr">
        <is>
          <t>2026-09-27T11:06:25.225Z</t>
        </is>
      </c>
      <c r="J511" s="50" t="inlineStr">
        <is>
          <t>UNKNOWN</t>
        </is>
      </c>
      <c r="K511" s="50" t="inlineStr">
        <is>
          <t>INSTANT</t>
        </is>
      </c>
      <c r="L511" s="50" t="inlineStr">
        <is>
          <t>LATEST</t>
        </is>
      </c>
      <c r="M511" s="50" t="inlineStr">
        <is>
          <t>PERCENTAGE</t>
        </is>
      </c>
      <c r="N511" s="56" t="n"/>
    </row>
    <row r="512">
      <c r="A512" s="48" t="inlineStr">
        <is>
          <t>SILVERTUC</t>
        </is>
      </c>
      <c r="B512" s="48" t="inlineStr">
        <is>
          <t>promoter_pledge</t>
        </is>
      </c>
      <c r="C512" s="48" t="inlineStr">
        <is>
          <t>4.08</t>
        </is>
      </c>
      <c r="D512" s="48" t="inlineStr">
        <is>
          <t>AVAILABLE</t>
        </is>
      </c>
      <c r="E512" s="48" t="inlineStr">
        <is>
          <t>TRENDLYNE_MCP</t>
        </is>
      </c>
      <c r="F512" s="48" t="inlineStr">
        <is>
          <t>prompledge</t>
        </is>
      </c>
      <c r="G512" s="48" t="inlineStr">
        <is>
          <t>Promoter holding pledge percentage % Qtr</t>
        </is>
      </c>
      <c r="H512" s="48" t="inlineStr">
        <is>
          <t>TRENDLYNE_MCP:parameters:SILVERTUC:2026-09-27T11:06:25.225Z</t>
        </is>
      </c>
      <c r="I512" s="48" t="inlineStr">
        <is>
          <t>2026-09-27T11:06:25.225Z</t>
        </is>
      </c>
      <c r="J512" s="48" t="inlineStr">
        <is>
          <t>UNKNOWN</t>
        </is>
      </c>
      <c r="K512" s="48" t="inlineStr">
        <is>
          <t>QUARTER</t>
        </is>
      </c>
      <c r="L512" s="48" t="inlineStr">
        <is>
          <t>LATEST</t>
        </is>
      </c>
      <c r="M512" s="48" t="inlineStr">
        <is>
          <t>PERCENTAGE</t>
        </is>
      </c>
      <c r="N512" s="54" t="n"/>
    </row>
    <row r="513">
      <c r="A513" s="50" t="inlineStr">
        <is>
          <t>SILVERTUC</t>
        </is>
      </c>
      <c r="B513" s="50" t="inlineStr">
        <is>
          <t>revenue</t>
        </is>
      </c>
      <c r="C513" s="50" t="inlineStr">
        <is>
          <t>78.02</t>
        </is>
      </c>
      <c r="D513" s="50" t="inlineStr">
        <is>
          <t>AVAILABLE</t>
        </is>
      </c>
      <c r="E513" s="50" t="inlineStr">
        <is>
          <t>TRENDLYNE_MCP</t>
        </is>
      </c>
      <c r="F513" s="50" t="inlineStr">
        <is>
          <t>totalsrq</t>
        </is>
      </c>
      <c r="G513" s="50" t="inlineStr">
        <is>
          <t>Total Rev. Qtr</t>
        </is>
      </c>
      <c r="H513" s="50" t="inlineStr">
        <is>
          <t>TRENDLYNE_MCP:parameters:SILVERTUC:2026-09-27T11:06:25.225Z</t>
        </is>
      </c>
      <c r="I513" s="50" t="inlineStr">
        <is>
          <t>2026-09-27T11:06:25.225Z</t>
        </is>
      </c>
      <c r="J513" s="50" t="inlineStr">
        <is>
          <t>UNKNOWN</t>
        </is>
      </c>
      <c r="K513" s="50" t="inlineStr">
        <is>
          <t>QUARTER</t>
        </is>
      </c>
      <c r="L513" s="50" t="inlineStr">
        <is>
          <t>LATEST</t>
        </is>
      </c>
      <c r="M513" s="50" t="inlineStr">
        <is>
          <t>INR</t>
        </is>
      </c>
      <c r="N513" s="50" t="inlineStr">
        <is>
          <t>INR</t>
        </is>
      </c>
    </row>
    <row r="514">
      <c r="A514" s="48" t="inlineStr">
        <is>
          <t>SILVERTUC</t>
        </is>
      </c>
      <c r="B514" s="48" t="inlineStr">
        <is>
          <t>roce_reported</t>
        </is>
      </c>
      <c r="C514" s="48" t="inlineStr">
        <is>
          <t>27.99</t>
        </is>
      </c>
      <c r="D514" s="48" t="inlineStr">
        <is>
          <t>AVAILABLE</t>
        </is>
      </c>
      <c r="E514" s="48" t="inlineStr">
        <is>
          <t>TRENDLYNE_MCP</t>
        </is>
      </c>
      <c r="F514" s="48" t="inlineStr">
        <is>
          <t>rocea</t>
        </is>
      </c>
      <c r="G514" s="48" t="inlineStr">
        <is>
          <t>ROCE Ann. %</t>
        </is>
      </c>
      <c r="H514" s="48" t="inlineStr">
        <is>
          <t>TRENDLYNE_MCP:parameters:SILVERTUC:2026-09-27T11:06:25.225Z</t>
        </is>
      </c>
      <c r="I514" s="48" t="inlineStr">
        <is>
          <t>2026-09-27T11:06:25.225Z</t>
        </is>
      </c>
      <c r="J514" s="48" t="inlineStr">
        <is>
          <t>UNKNOWN</t>
        </is>
      </c>
      <c r="K514" s="48" t="inlineStr">
        <is>
          <t>ANNUAL</t>
        </is>
      </c>
      <c r="L514" s="48" t="inlineStr">
        <is>
          <t>LATEST</t>
        </is>
      </c>
      <c r="M514" s="48" t="inlineStr">
        <is>
          <t>PERCENTAGE</t>
        </is>
      </c>
      <c r="N514" s="54" t="n"/>
    </row>
    <row r="515">
      <c r="A515" s="50" t="inlineStr">
        <is>
          <t>SILVERTUC</t>
        </is>
      </c>
      <c r="B515" s="50" t="inlineStr">
        <is>
          <t>roe</t>
        </is>
      </c>
      <c r="C515" s="50" t="inlineStr">
        <is>
          <t>21.06</t>
        </is>
      </c>
      <c r="D515" s="50" t="inlineStr">
        <is>
          <t>AVAILABLE</t>
        </is>
      </c>
      <c r="E515" s="50" t="inlineStr">
        <is>
          <t>TRENDLYNE_MCP</t>
        </is>
      </c>
      <c r="F515" s="50" t="inlineStr">
        <is>
          <t>roea</t>
        </is>
      </c>
      <c r="G515" s="50" t="inlineStr">
        <is>
          <t>ROE Ann. %</t>
        </is>
      </c>
      <c r="H515" s="50" t="inlineStr">
        <is>
          <t>TRENDLYNE_MCP:parameters:SILVERTUC:2026-09-27T11:06:25.225Z</t>
        </is>
      </c>
      <c r="I515" s="50" t="inlineStr">
        <is>
          <t>2026-09-27T11:06:25.225Z</t>
        </is>
      </c>
      <c r="J515" s="50" t="inlineStr">
        <is>
          <t>UNKNOWN</t>
        </is>
      </c>
      <c r="K515" s="50" t="inlineStr">
        <is>
          <t>ANNUAL</t>
        </is>
      </c>
      <c r="L515" s="50" t="inlineStr">
        <is>
          <t>LATEST</t>
        </is>
      </c>
      <c r="M515" s="50" t="inlineStr">
        <is>
          <t>PERCENTAGE</t>
        </is>
      </c>
      <c r="N515" s="56" t="n"/>
    </row>
    <row r="516">
      <c r="A516" s="48" t="inlineStr">
        <is>
          <t>JAYBARMARU</t>
        </is>
      </c>
      <c r="B516" s="48" t="inlineStr">
        <is>
          <t>cash_eps</t>
        </is>
      </c>
      <c r="C516" s="48" t="inlineStr">
        <is>
          <t>21.43</t>
        </is>
      </c>
      <c r="D516" s="48" t="inlineStr">
        <is>
          <t>AVAILABLE</t>
        </is>
      </c>
      <c r="E516" s="48" t="inlineStr">
        <is>
          <t>TRENDLYNE_MCP</t>
        </is>
      </c>
      <c r="F516" s="48" t="inlineStr">
        <is>
          <t>cepsa</t>
        </is>
      </c>
      <c r="G516" s="48" t="inlineStr">
        <is>
          <t>Cash EPS Ann.</t>
        </is>
      </c>
      <c r="H516" s="48" t="inlineStr">
        <is>
          <t>TRENDLYNE_MCP:parameters:JAYBARMARU:2026-09-27T11:06:25.228Z</t>
        </is>
      </c>
      <c r="I516" s="48" t="inlineStr">
        <is>
          <t>2026-09-27T11:06:25.228Z</t>
        </is>
      </c>
      <c r="J516" s="48" t="inlineStr">
        <is>
          <t>UNKNOWN</t>
        </is>
      </c>
      <c r="K516" s="48" t="inlineStr">
        <is>
          <t>ANNUAL</t>
        </is>
      </c>
      <c r="L516" s="48" t="inlineStr">
        <is>
          <t>LATEST</t>
        </is>
      </c>
      <c r="M516" s="48" t="inlineStr">
        <is>
          <t>INR</t>
        </is>
      </c>
      <c r="N516" s="48" t="inlineStr">
        <is>
          <t>INR</t>
        </is>
      </c>
    </row>
    <row r="517">
      <c r="A517" s="50" t="inlineStr">
        <is>
          <t>JAYBARMARU</t>
        </is>
      </c>
      <c r="B517" s="50" t="inlineStr">
        <is>
          <t>cfo</t>
        </is>
      </c>
      <c r="C517" s="50" t="inlineStr">
        <is>
          <t>196.58</t>
        </is>
      </c>
      <c r="D517" s="50" t="inlineStr">
        <is>
          <t>AVAILABLE</t>
        </is>
      </c>
      <c r="E517" s="50" t="inlineStr">
        <is>
          <t>TRENDLYNE_MCP</t>
        </is>
      </c>
      <c r="F517" s="50" t="inlineStr">
        <is>
          <t>cfoa</t>
        </is>
      </c>
      <c r="G517" s="50" t="inlineStr">
        <is>
          <t>Cash from Operating Act. Ann.</t>
        </is>
      </c>
      <c r="H517" s="50" t="inlineStr">
        <is>
          <t>TRENDLYNE_MCP:parameters:JAYBARMARU:2026-09-27T11:06:25.228Z</t>
        </is>
      </c>
      <c r="I517" s="50" t="inlineStr">
        <is>
          <t>2026-09-27T11:06:25.228Z</t>
        </is>
      </c>
      <c r="J517" s="50" t="inlineStr">
        <is>
          <t>UNKNOWN</t>
        </is>
      </c>
      <c r="K517" s="50" t="inlineStr">
        <is>
          <t>ANNUAL</t>
        </is>
      </c>
      <c r="L517" s="50" t="inlineStr">
        <is>
          <t>LATEST</t>
        </is>
      </c>
      <c r="M517" s="50" t="inlineStr">
        <is>
          <t>INR</t>
        </is>
      </c>
      <c r="N517" s="50" t="inlineStr">
        <is>
          <t>INR</t>
        </is>
      </c>
    </row>
    <row r="518">
      <c r="A518" s="48" t="inlineStr">
        <is>
          <t>JAYBARMARU</t>
        </is>
      </c>
      <c r="B518" s="48" t="inlineStr">
        <is>
          <t>debt_to_equity_reported</t>
        </is>
      </c>
      <c r="C518" s="48" t="inlineStr">
        <is>
          <t>0.63</t>
        </is>
      </c>
      <c r="D518" s="48" t="inlineStr">
        <is>
          <t>AVAILABLE</t>
        </is>
      </c>
      <c r="E518" s="48" t="inlineStr">
        <is>
          <t>TRENDLYNE_MCP</t>
        </is>
      </c>
      <c r="F518" s="48" t="inlineStr">
        <is>
          <t>debtcea</t>
        </is>
      </c>
      <c r="G518" s="48" t="inlineStr">
        <is>
          <t>Total Debt to Total Equity Ann.</t>
        </is>
      </c>
      <c r="H518" s="48" t="inlineStr">
        <is>
          <t>TRENDLYNE_MCP:parameters:JAYBARMARU:2026-09-27T11:06:25.228Z</t>
        </is>
      </c>
      <c r="I518" s="48" t="inlineStr">
        <is>
          <t>2026-09-27T11:06:25.228Z</t>
        </is>
      </c>
      <c r="J518" s="48" t="inlineStr">
        <is>
          <t>UNKNOWN</t>
        </is>
      </c>
      <c r="K518" s="48" t="inlineStr">
        <is>
          <t>ANNUAL</t>
        </is>
      </c>
      <c r="L518" s="48" t="inlineStr">
        <is>
          <t>LATEST</t>
        </is>
      </c>
      <c r="M518" s="48" t="inlineStr">
        <is>
          <t>RATIO</t>
        </is>
      </c>
      <c r="N518" s="54" t="n"/>
    </row>
    <row r="519">
      <c r="A519" s="50" t="inlineStr">
        <is>
          <t>JAYBARMARU</t>
        </is>
      </c>
      <c r="B519" s="50" t="inlineStr">
        <is>
          <t>dividend_payout</t>
        </is>
      </c>
      <c r="C519" s="50" t="inlineStr">
        <is>
          <t>0.05</t>
        </is>
      </c>
      <c r="D519" s="50" t="inlineStr">
        <is>
          <t>AVAILABLE</t>
        </is>
      </c>
      <c r="E519" s="50" t="inlineStr">
        <is>
          <t>TRENDLYNE_MCP</t>
        </is>
      </c>
      <c r="F519" s="50" t="inlineStr">
        <is>
          <t>dividendpayoutnpa</t>
        </is>
      </c>
      <c r="G519" s="50" t="inlineStr">
        <is>
          <t>Dividend Payout to NP Ann.</t>
        </is>
      </c>
      <c r="H519" s="50" t="inlineStr">
        <is>
          <t>TRENDLYNE_MCP:parameters:JAYBARMARU:2026-09-27T11:06:25.228Z</t>
        </is>
      </c>
      <c r="I519" s="50" t="inlineStr">
        <is>
          <t>2026-09-27T11:06:25.228Z</t>
        </is>
      </c>
      <c r="J519" s="50" t="inlineStr">
        <is>
          <t>UNKNOWN</t>
        </is>
      </c>
      <c r="K519" s="50" t="inlineStr">
        <is>
          <t>ANNUAL</t>
        </is>
      </c>
      <c r="L519" s="50" t="inlineStr">
        <is>
          <t>LATEST</t>
        </is>
      </c>
      <c r="M519" s="50" t="inlineStr">
        <is>
          <t>PERCENTAGE</t>
        </is>
      </c>
      <c r="N519" s="56" t="n"/>
    </row>
    <row r="520">
      <c r="A520" s="48" t="inlineStr">
        <is>
          <t>JAYBARMARU</t>
        </is>
      </c>
      <c r="B520" s="48" t="inlineStr">
        <is>
          <t>ebitda</t>
        </is>
      </c>
      <c r="C520" s="48" t="inlineStr">
        <is>
          <t>282.61</t>
        </is>
      </c>
      <c r="D520" s="48" t="inlineStr">
        <is>
          <t>AVAILABLE</t>
        </is>
      </c>
      <c r="E520" s="48" t="inlineStr">
        <is>
          <t>TRENDLYNE_MCP</t>
        </is>
      </c>
      <c r="F520" s="48" t="inlineStr">
        <is>
          <t>opa</t>
        </is>
      </c>
      <c r="G520" s="48" t="inlineStr">
        <is>
          <t>Operating Profit Ann.</t>
        </is>
      </c>
      <c r="H520" s="48" t="inlineStr">
        <is>
          <t>TRENDLYNE_MCP:parameters:JAYBARMARU:2026-09-27T11:06:25.228Z</t>
        </is>
      </c>
      <c r="I520" s="48" t="inlineStr">
        <is>
          <t>2026-09-27T11:06:25.228Z</t>
        </is>
      </c>
      <c r="J520" s="48" t="inlineStr">
        <is>
          <t>UNKNOWN</t>
        </is>
      </c>
      <c r="K520" s="48" t="inlineStr">
        <is>
          <t>ANNUAL</t>
        </is>
      </c>
      <c r="L520" s="48" t="inlineStr">
        <is>
          <t>LATEST</t>
        </is>
      </c>
      <c r="M520" s="48" t="inlineStr">
        <is>
          <t>INR</t>
        </is>
      </c>
      <c r="N520" s="48" t="inlineStr">
        <is>
          <t>INR</t>
        </is>
      </c>
    </row>
    <row r="521">
      <c r="A521" s="50" t="inlineStr">
        <is>
          <t>JAYBARMARU</t>
        </is>
      </c>
      <c r="B521" s="50" t="inlineStr">
        <is>
          <t>ebitda</t>
        </is>
      </c>
      <c r="C521" s="50" t="inlineStr">
        <is>
          <t>62.92</t>
        </is>
      </c>
      <c r="D521" s="50" t="inlineStr">
        <is>
          <t>AVAILABLE</t>
        </is>
      </c>
      <c r="E521" s="50" t="inlineStr">
        <is>
          <t>TRENDLYNE_MCP</t>
        </is>
      </c>
      <c r="F521" s="50" t="inlineStr">
        <is>
          <t>opq</t>
        </is>
      </c>
      <c r="G521" s="50" t="inlineStr">
        <is>
          <t>Operating Profit Qtr</t>
        </is>
      </c>
      <c r="H521" s="50" t="inlineStr">
        <is>
          <t>TRENDLYNE_MCP:parameters:JAYBARMARU:2026-09-27T11:06:25.228Z</t>
        </is>
      </c>
      <c r="I521" s="50" t="inlineStr">
        <is>
          <t>2026-09-27T11:06:25.228Z</t>
        </is>
      </c>
      <c r="J521" s="50" t="inlineStr">
        <is>
          <t>UNKNOWN</t>
        </is>
      </c>
      <c r="K521" s="50" t="inlineStr">
        <is>
          <t>QUARTER</t>
        </is>
      </c>
      <c r="L521" s="50" t="inlineStr">
        <is>
          <t>LATEST</t>
        </is>
      </c>
      <c r="M521" s="50" t="inlineStr">
        <is>
          <t>INR</t>
        </is>
      </c>
      <c r="N521" s="50" t="inlineStr">
        <is>
          <t>INR</t>
        </is>
      </c>
    </row>
    <row r="522">
      <c r="A522" s="48" t="inlineStr">
        <is>
          <t>JAYBARMARU</t>
        </is>
      </c>
      <c r="B522" s="48" t="inlineStr">
        <is>
          <t>fii_holding</t>
        </is>
      </c>
      <c r="C522" s="48" t="inlineStr">
        <is>
          <t>1.31</t>
        </is>
      </c>
      <c r="D522" s="48" t="inlineStr">
        <is>
          <t>AVAILABLE</t>
        </is>
      </c>
      <c r="E522" s="48" t="inlineStr">
        <is>
          <t>TRENDLYNE_MCP</t>
        </is>
      </c>
      <c r="F522" s="48" t="inlineStr">
        <is>
          <t>fiihold</t>
        </is>
      </c>
      <c r="G522" s="48" t="inlineStr">
        <is>
          <t>FII holding current Qtr %</t>
        </is>
      </c>
      <c r="H522" s="48" t="inlineStr">
        <is>
          <t>TRENDLYNE_MCP:parameters:JAYBARMARU:2026-09-27T11:06:25.228Z</t>
        </is>
      </c>
      <c r="I522" s="48" t="inlineStr">
        <is>
          <t>2026-09-27T11:06:25.228Z</t>
        </is>
      </c>
      <c r="J522" s="48" t="inlineStr">
        <is>
          <t>UNKNOWN</t>
        </is>
      </c>
      <c r="K522" s="48" t="inlineStr">
        <is>
          <t>QUARTER</t>
        </is>
      </c>
      <c r="L522" s="48" t="inlineStr">
        <is>
          <t>LATEST</t>
        </is>
      </c>
      <c r="M522" s="48" t="inlineStr">
        <is>
          <t>PERCENTAGE</t>
        </is>
      </c>
      <c r="N522" s="54" t="n"/>
    </row>
    <row r="523">
      <c r="A523" s="50" t="inlineStr">
        <is>
          <t>JAYBARMARU</t>
        </is>
      </c>
      <c r="B523" s="50" t="inlineStr">
        <is>
          <t>inst_holding</t>
        </is>
      </c>
      <c r="C523" s="50" t="inlineStr">
        <is>
          <t>1.34</t>
        </is>
      </c>
      <c r="D523" s="50" t="inlineStr">
        <is>
          <t>AVAILABLE</t>
        </is>
      </c>
      <c r="E523" s="50" t="inlineStr">
        <is>
          <t>TRENDLYNE_MCP</t>
        </is>
      </c>
      <c r="F523" s="50" t="inlineStr">
        <is>
          <t>instihold</t>
        </is>
      </c>
      <c r="G523" s="50" t="inlineStr">
        <is>
          <t>Institutional holding current Qtr %</t>
        </is>
      </c>
      <c r="H523" s="50" t="inlineStr">
        <is>
          <t>TRENDLYNE_MCP:parameters:JAYBARMARU:2026-09-27T11:06:25.228Z</t>
        </is>
      </c>
      <c r="I523" s="50" t="inlineStr">
        <is>
          <t>2026-09-27T11:06:25.228Z</t>
        </is>
      </c>
      <c r="J523" s="50" t="inlineStr">
        <is>
          <t>UNKNOWN</t>
        </is>
      </c>
      <c r="K523" s="50" t="inlineStr">
        <is>
          <t>QUARTER</t>
        </is>
      </c>
      <c r="L523" s="50" t="inlineStr">
        <is>
          <t>LATEST</t>
        </is>
      </c>
      <c r="M523" s="50" t="inlineStr">
        <is>
          <t>PERCENTAGE</t>
        </is>
      </c>
      <c r="N523" s="56" t="n"/>
    </row>
    <row r="524">
      <c r="A524" s="48" t="inlineStr">
        <is>
          <t>JAYBARMARU</t>
        </is>
      </c>
      <c r="B524" s="48" t="inlineStr">
        <is>
          <t>market_cap</t>
        </is>
      </c>
      <c r="C524" s="48" t="inlineStr">
        <is>
          <t>1319.57</t>
        </is>
      </c>
      <c r="D524" s="48" t="inlineStr">
        <is>
          <t>AVAILABLE</t>
        </is>
      </c>
      <c r="E524" s="48" t="inlineStr">
        <is>
          <t>TRENDLYNE_MCP</t>
        </is>
      </c>
      <c r="F524" s="48" t="inlineStr">
        <is>
          <t>mcapq</t>
        </is>
      </c>
      <c r="G524" s="48" t="inlineStr">
        <is>
          <t>Market Cap</t>
        </is>
      </c>
      <c r="H524" s="48" t="inlineStr">
        <is>
          <t>TRENDLYNE_MCP:parameters:JAYBARMARU:2026-09-27T11:06:25.228Z</t>
        </is>
      </c>
      <c r="I524" s="48" t="inlineStr">
        <is>
          <t>2026-09-27T11:06:25.228Z</t>
        </is>
      </c>
      <c r="J524" s="48" t="inlineStr">
        <is>
          <t>UNKNOWN</t>
        </is>
      </c>
      <c r="K524" s="48" t="inlineStr">
        <is>
          <t>INSTANT</t>
        </is>
      </c>
      <c r="L524" s="48" t="inlineStr">
        <is>
          <t>LATEST</t>
        </is>
      </c>
      <c r="M524" s="48" t="inlineStr">
        <is>
          <t>INR</t>
        </is>
      </c>
      <c r="N524" s="48" t="inlineStr">
        <is>
          <t>INR</t>
        </is>
      </c>
    </row>
    <row r="525">
      <c r="A525" s="50" t="inlineStr">
        <is>
          <t>JAYBARMARU</t>
        </is>
      </c>
      <c r="B525" s="50" t="inlineStr">
        <is>
          <t>net_cash_flow</t>
        </is>
      </c>
      <c r="C525" s="50" t="inlineStr">
        <is>
          <t>3.5</t>
        </is>
      </c>
      <c r="D525" s="50" t="inlineStr">
        <is>
          <t>AVAILABLE</t>
        </is>
      </c>
      <c r="E525" s="50" t="inlineStr">
        <is>
          <t>TRENDLYNE_MCP</t>
        </is>
      </c>
      <c r="F525" s="50" t="inlineStr">
        <is>
          <t>ncfa</t>
        </is>
      </c>
      <c r="G525" s="50" t="inlineStr">
        <is>
          <t>Net Cash Flow Ann.</t>
        </is>
      </c>
      <c r="H525" s="50" t="inlineStr">
        <is>
          <t>TRENDLYNE_MCP:parameters:JAYBARMARU:2026-09-27T11:06:25.228Z</t>
        </is>
      </c>
      <c r="I525" s="50" t="inlineStr">
        <is>
          <t>2026-09-27T11:06:25.228Z</t>
        </is>
      </c>
      <c r="J525" s="50" t="inlineStr">
        <is>
          <t>UNKNOWN</t>
        </is>
      </c>
      <c r="K525" s="50" t="inlineStr">
        <is>
          <t>ANNUAL</t>
        </is>
      </c>
      <c r="L525" s="50" t="inlineStr">
        <is>
          <t>LATEST</t>
        </is>
      </c>
      <c r="M525" s="50" t="inlineStr">
        <is>
          <t>INR</t>
        </is>
      </c>
      <c r="N525" s="50" t="inlineStr">
        <is>
          <t>INR</t>
        </is>
      </c>
    </row>
    <row r="526">
      <c r="A526" s="48" t="inlineStr">
        <is>
          <t>JAYBARMARU</t>
        </is>
      </c>
      <c r="B526" s="48" t="inlineStr">
        <is>
          <t>operating_profit</t>
        </is>
      </c>
      <c r="C526" s="48" t="inlineStr">
        <is>
          <t>282.61</t>
        </is>
      </c>
      <c r="D526" s="48" t="inlineStr">
        <is>
          <t>AVAILABLE</t>
        </is>
      </c>
      <c r="E526" s="48" t="inlineStr">
        <is>
          <t>TRENDLYNE_MCP</t>
        </is>
      </c>
      <c r="F526" s="48" t="inlineStr">
        <is>
          <t>opa</t>
        </is>
      </c>
      <c r="G526" s="48" t="inlineStr">
        <is>
          <t>Operating Profit Ann.</t>
        </is>
      </c>
      <c r="H526" s="48" t="inlineStr">
        <is>
          <t>TRENDLYNE_MCP:parameters:JAYBARMARU:2026-09-27T11:06:25.228Z</t>
        </is>
      </c>
      <c r="I526" s="48" t="inlineStr">
        <is>
          <t>2026-09-27T11:06:25.228Z</t>
        </is>
      </c>
      <c r="J526" s="48" t="inlineStr">
        <is>
          <t>UNKNOWN</t>
        </is>
      </c>
      <c r="K526" s="48" t="inlineStr">
        <is>
          <t>ANNUAL</t>
        </is>
      </c>
      <c r="L526" s="48" t="inlineStr">
        <is>
          <t>LATEST</t>
        </is>
      </c>
      <c r="M526" s="48" t="inlineStr">
        <is>
          <t>INR</t>
        </is>
      </c>
      <c r="N526" s="48" t="inlineStr">
        <is>
          <t>INR</t>
        </is>
      </c>
    </row>
    <row r="527">
      <c r="A527" s="50" t="inlineStr">
        <is>
          <t>JAYBARMARU</t>
        </is>
      </c>
      <c r="B527" s="50" t="inlineStr">
        <is>
          <t>operating_profit</t>
        </is>
      </c>
      <c r="C527" s="50" t="inlineStr">
        <is>
          <t>62.92</t>
        </is>
      </c>
      <c r="D527" s="50" t="inlineStr">
        <is>
          <t>AVAILABLE</t>
        </is>
      </c>
      <c r="E527" s="50" t="inlineStr">
        <is>
          <t>TRENDLYNE_MCP</t>
        </is>
      </c>
      <c r="F527" s="50" t="inlineStr">
        <is>
          <t>opq</t>
        </is>
      </c>
      <c r="G527" s="50" t="inlineStr">
        <is>
          <t>Operating Profit Qtr</t>
        </is>
      </c>
      <c r="H527" s="50" t="inlineStr">
        <is>
          <t>TRENDLYNE_MCP:parameters:JAYBARMARU:2026-09-27T11:06:25.228Z</t>
        </is>
      </c>
      <c r="I527" s="50" t="inlineStr">
        <is>
          <t>2026-09-27T11:06:25.228Z</t>
        </is>
      </c>
      <c r="J527" s="50" t="inlineStr">
        <is>
          <t>UNKNOWN</t>
        </is>
      </c>
      <c r="K527" s="50" t="inlineStr">
        <is>
          <t>QUARTER</t>
        </is>
      </c>
      <c r="L527" s="50" t="inlineStr">
        <is>
          <t>LATEST</t>
        </is>
      </c>
      <c r="M527" s="50" t="inlineStr">
        <is>
          <t>INR</t>
        </is>
      </c>
      <c r="N527" s="50" t="inlineStr">
        <is>
          <t>INR</t>
        </is>
      </c>
    </row>
    <row r="528">
      <c r="A528" s="48" t="inlineStr">
        <is>
          <t>JAYBARMARU</t>
        </is>
      </c>
      <c r="B528" s="48" t="inlineStr">
        <is>
          <t>pat</t>
        </is>
      </c>
      <c r="C528" s="48" t="inlineStr">
        <is>
          <t>21.85</t>
        </is>
      </c>
      <c r="D528" s="48" t="inlineStr">
        <is>
          <t>AVAILABLE</t>
        </is>
      </c>
      <c r="E528" s="48" t="inlineStr">
        <is>
          <t>TRENDLYNE_MCP</t>
        </is>
      </c>
      <c r="F528" s="48" t="inlineStr">
        <is>
          <t>npq</t>
        </is>
      </c>
      <c r="G528" s="48" t="inlineStr">
        <is>
          <t>Net Profit Qtr</t>
        </is>
      </c>
      <c r="H528" s="48" t="inlineStr">
        <is>
          <t>TRENDLYNE_MCP:parameters:JAYBARMARU:2026-09-27T11:06:25.228Z</t>
        </is>
      </c>
      <c r="I528" s="48" t="inlineStr">
        <is>
          <t>2026-09-27T11:06:25.228Z</t>
        </is>
      </c>
      <c r="J528" s="48" t="inlineStr">
        <is>
          <t>UNKNOWN</t>
        </is>
      </c>
      <c r="K528" s="48" t="inlineStr">
        <is>
          <t>QUARTER</t>
        </is>
      </c>
      <c r="L528" s="48" t="inlineStr">
        <is>
          <t>LATEST</t>
        </is>
      </c>
      <c r="M528" s="48" t="inlineStr">
        <is>
          <t>INR</t>
        </is>
      </c>
      <c r="N528" s="48" t="inlineStr">
        <is>
          <t>INR</t>
        </is>
      </c>
    </row>
    <row r="529">
      <c r="A529" s="50" t="inlineStr">
        <is>
          <t>JAYBARMARU</t>
        </is>
      </c>
      <c r="B529" s="50" t="inlineStr">
        <is>
          <t>pe_ratio</t>
        </is>
      </c>
      <c r="C529" s="50" t="inlineStr">
        <is>
          <t>9.55</t>
        </is>
      </c>
      <c r="D529" s="50" t="inlineStr">
        <is>
          <t>AVAILABLE</t>
        </is>
      </c>
      <c r="E529" s="50" t="inlineStr">
        <is>
          <t>TRENDLYNE_MCP</t>
        </is>
      </c>
      <c r="F529" s="50" t="inlineStr">
        <is>
          <t>pettm</t>
        </is>
      </c>
      <c r="G529" s="50" t="inlineStr">
        <is>
          <t>PE TTM</t>
        </is>
      </c>
      <c r="H529" s="50" t="inlineStr">
        <is>
          <t>TRENDLYNE_MCP:parameters:JAYBARMARU:2026-09-27T11:06:25.228Z</t>
        </is>
      </c>
      <c r="I529" s="50" t="inlineStr">
        <is>
          <t>2026-09-27T11:06:25.228Z</t>
        </is>
      </c>
      <c r="J529" s="50" t="inlineStr">
        <is>
          <t>UNKNOWN</t>
        </is>
      </c>
      <c r="K529" s="50" t="inlineStr">
        <is>
          <t>TTM</t>
        </is>
      </c>
      <c r="L529" s="50" t="inlineStr">
        <is>
          <t>LATEST</t>
        </is>
      </c>
      <c r="M529" s="50" t="inlineStr">
        <is>
          <t>RATIO</t>
        </is>
      </c>
      <c r="N529" s="56" t="n"/>
    </row>
    <row r="530">
      <c r="A530" s="48" t="inlineStr">
        <is>
          <t>JAYBARMARU</t>
        </is>
      </c>
      <c r="B530" s="48" t="inlineStr">
        <is>
          <t>promoter_holding</t>
        </is>
      </c>
      <c r="C530" s="48" t="inlineStr">
        <is>
          <t>59.35</t>
        </is>
      </c>
      <c r="D530" s="48" t="inlineStr">
        <is>
          <t>AVAILABLE</t>
        </is>
      </c>
      <c r="E530" s="48" t="inlineStr">
        <is>
          <t>TRENDLYNE_MCP</t>
        </is>
      </c>
      <c r="F530" s="48" t="inlineStr">
        <is>
          <t>prompct</t>
        </is>
      </c>
      <c r="G530" s="48" t="inlineStr">
        <is>
          <t>Promoter holding latest %</t>
        </is>
      </c>
      <c r="H530" s="48" t="inlineStr">
        <is>
          <t>TRENDLYNE_MCP:parameters:JAYBARMARU:2026-09-27T11:06:25.228Z</t>
        </is>
      </c>
      <c r="I530" s="48" t="inlineStr">
        <is>
          <t>2026-09-27T11:06:25.228Z</t>
        </is>
      </c>
      <c r="J530" s="48" t="inlineStr">
        <is>
          <t>UNKNOWN</t>
        </is>
      </c>
      <c r="K530" s="48" t="inlineStr">
        <is>
          <t>INSTANT</t>
        </is>
      </c>
      <c r="L530" s="48" t="inlineStr">
        <is>
          <t>LATEST</t>
        </is>
      </c>
      <c r="M530" s="48" t="inlineStr">
        <is>
          <t>PERCENTAGE</t>
        </is>
      </c>
      <c r="N530" s="54" t="n"/>
    </row>
    <row r="531">
      <c r="A531" s="50" t="inlineStr">
        <is>
          <t>JAYBARMARU</t>
        </is>
      </c>
      <c r="B531" s="50" t="inlineStr">
        <is>
          <t>promoter_pledge</t>
        </is>
      </c>
      <c r="C531" s="50" t="inlineStr">
        <is>
          <t>0.0</t>
        </is>
      </c>
      <c r="D531" s="50" t="inlineStr">
        <is>
          <t>AVAILABLE</t>
        </is>
      </c>
      <c r="E531" s="50" t="inlineStr">
        <is>
          <t>TRENDLYNE_MCP</t>
        </is>
      </c>
      <c r="F531" s="50" t="inlineStr">
        <is>
          <t>prompledge</t>
        </is>
      </c>
      <c r="G531" s="50" t="inlineStr">
        <is>
          <t>Promoter holding pledge percentage % Qtr</t>
        </is>
      </c>
      <c r="H531" s="50" t="inlineStr">
        <is>
          <t>TRENDLYNE_MCP:parameters:JAYBARMARU:2026-09-27T11:06:25.228Z</t>
        </is>
      </c>
      <c r="I531" s="50" t="inlineStr">
        <is>
          <t>2026-09-27T11:06:25.228Z</t>
        </is>
      </c>
      <c r="J531" s="50" t="inlineStr">
        <is>
          <t>UNKNOWN</t>
        </is>
      </c>
      <c r="K531" s="50" t="inlineStr">
        <is>
          <t>QUARTER</t>
        </is>
      </c>
      <c r="L531" s="50" t="inlineStr">
        <is>
          <t>LATEST</t>
        </is>
      </c>
      <c r="M531" s="50" t="inlineStr">
        <is>
          <t>PERCENTAGE</t>
        </is>
      </c>
      <c r="N531" s="56" t="n"/>
    </row>
    <row r="532">
      <c r="A532" s="48" t="inlineStr">
        <is>
          <t>JAYBARMARU</t>
        </is>
      </c>
      <c r="B532" s="48" t="inlineStr">
        <is>
          <t>revenue</t>
        </is>
      </c>
      <c r="C532" s="48" t="inlineStr">
        <is>
          <t>626.97</t>
        </is>
      </c>
      <c r="D532" s="48" t="inlineStr">
        <is>
          <t>AVAILABLE</t>
        </is>
      </c>
      <c r="E532" s="48" t="inlineStr">
        <is>
          <t>TRENDLYNE_MCP</t>
        </is>
      </c>
      <c r="F532" s="48" t="inlineStr">
        <is>
          <t>totalsrq</t>
        </is>
      </c>
      <c r="G532" s="48" t="inlineStr">
        <is>
          <t>Total Rev. Qtr</t>
        </is>
      </c>
      <c r="H532" s="48" t="inlineStr">
        <is>
          <t>TRENDLYNE_MCP:parameters:JAYBARMARU:2026-09-27T11:06:25.228Z</t>
        </is>
      </c>
      <c r="I532" s="48" t="inlineStr">
        <is>
          <t>2026-09-27T11:06:25.228Z</t>
        </is>
      </c>
      <c r="J532" s="48" t="inlineStr">
        <is>
          <t>UNKNOWN</t>
        </is>
      </c>
      <c r="K532" s="48" t="inlineStr">
        <is>
          <t>QUARTER</t>
        </is>
      </c>
      <c r="L532" s="48" t="inlineStr">
        <is>
          <t>LATEST</t>
        </is>
      </c>
      <c r="M532" s="48" t="inlineStr">
        <is>
          <t>INR</t>
        </is>
      </c>
      <c r="N532" s="48" t="inlineStr">
        <is>
          <t>INR</t>
        </is>
      </c>
    </row>
    <row r="533">
      <c r="A533" s="50" t="inlineStr">
        <is>
          <t>JAYBARMARU</t>
        </is>
      </c>
      <c r="B533" s="50" t="inlineStr">
        <is>
          <t>roce_reported</t>
        </is>
      </c>
      <c r="C533" s="50" t="inlineStr">
        <is>
          <t>15.21</t>
        </is>
      </c>
      <c r="D533" s="50" t="inlineStr">
        <is>
          <t>AVAILABLE</t>
        </is>
      </c>
      <c r="E533" s="50" t="inlineStr">
        <is>
          <t>TRENDLYNE_MCP</t>
        </is>
      </c>
      <c r="F533" s="50" t="inlineStr">
        <is>
          <t>rocea</t>
        </is>
      </c>
      <c r="G533" s="50" t="inlineStr">
        <is>
          <t>ROCE Ann. %</t>
        </is>
      </c>
      <c r="H533" s="50" t="inlineStr">
        <is>
          <t>TRENDLYNE_MCP:parameters:JAYBARMARU:2026-09-27T11:06:25.228Z</t>
        </is>
      </c>
      <c r="I533" s="50" t="inlineStr">
        <is>
          <t>2026-09-27T11:06:25.228Z</t>
        </is>
      </c>
      <c r="J533" s="50" t="inlineStr">
        <is>
          <t>UNKNOWN</t>
        </is>
      </c>
      <c r="K533" s="50" t="inlineStr">
        <is>
          <t>ANNUAL</t>
        </is>
      </c>
      <c r="L533" s="50" t="inlineStr">
        <is>
          <t>LATEST</t>
        </is>
      </c>
      <c r="M533" s="50" t="inlineStr">
        <is>
          <t>PERCENTAGE</t>
        </is>
      </c>
      <c r="N533" s="56" t="n"/>
    </row>
    <row r="534">
      <c r="A534" s="48" t="inlineStr">
        <is>
          <t>JAYBARMARU</t>
        </is>
      </c>
      <c r="B534" s="48" t="inlineStr">
        <is>
          <t>roe</t>
        </is>
      </c>
      <c r="C534" s="48" t="inlineStr">
        <is>
          <t>20.06</t>
        </is>
      </c>
      <c r="D534" s="48" t="inlineStr">
        <is>
          <t>AVAILABLE</t>
        </is>
      </c>
      <c r="E534" s="48" t="inlineStr">
        <is>
          <t>TRENDLYNE_MCP</t>
        </is>
      </c>
      <c r="F534" s="48" t="inlineStr">
        <is>
          <t>roea</t>
        </is>
      </c>
      <c r="G534" s="48" t="inlineStr">
        <is>
          <t>ROE Ann. %</t>
        </is>
      </c>
      <c r="H534" s="48" t="inlineStr">
        <is>
          <t>TRENDLYNE_MCP:parameters:JAYBARMARU:2026-09-27T11:06:25.228Z</t>
        </is>
      </c>
      <c r="I534" s="48" t="inlineStr">
        <is>
          <t>2026-09-27T11:06:25.228Z</t>
        </is>
      </c>
      <c r="J534" s="48" t="inlineStr">
        <is>
          <t>UNKNOWN</t>
        </is>
      </c>
      <c r="K534" s="48" t="inlineStr">
        <is>
          <t>ANNUAL</t>
        </is>
      </c>
      <c r="L534" s="48" t="inlineStr">
        <is>
          <t>LATEST</t>
        </is>
      </c>
      <c r="M534" s="48" t="inlineStr">
        <is>
          <t>PERCENTAGE</t>
        </is>
      </c>
      <c r="N534" s="54" t="n"/>
    </row>
    <row r="535">
      <c r="A535" s="50" t="inlineStr">
        <is>
          <t>NGLFINE</t>
        </is>
      </c>
      <c r="B535" s="50" t="inlineStr">
        <is>
          <t>cash_eps</t>
        </is>
      </c>
      <c r="C535" s="50" t="inlineStr">
        <is>
          <t>109.6</t>
        </is>
      </c>
      <c r="D535" s="50" t="inlineStr">
        <is>
          <t>AVAILABLE</t>
        </is>
      </c>
      <c r="E535" s="50" t="inlineStr">
        <is>
          <t>TRENDLYNE_MCP</t>
        </is>
      </c>
      <c r="F535" s="50" t="inlineStr">
        <is>
          <t>cepsa</t>
        </is>
      </c>
      <c r="G535" s="50" t="inlineStr">
        <is>
          <t>Cash EPS Ann.</t>
        </is>
      </c>
      <c r="H535" s="50" t="inlineStr">
        <is>
          <t>TRENDLYNE_MCP:parameters:NGLFINE:2026-09-27T11:06:25.230Z</t>
        </is>
      </c>
      <c r="I535" s="50" t="inlineStr">
        <is>
          <t>2026-09-27T11:06:25.230Z</t>
        </is>
      </c>
      <c r="J535" s="50" t="inlineStr">
        <is>
          <t>UNKNOWN</t>
        </is>
      </c>
      <c r="K535" s="50" t="inlineStr">
        <is>
          <t>ANNUAL</t>
        </is>
      </c>
      <c r="L535" s="50" t="inlineStr">
        <is>
          <t>LATEST</t>
        </is>
      </c>
      <c r="M535" s="50" t="inlineStr">
        <is>
          <t>INR</t>
        </is>
      </c>
      <c r="N535" s="50" t="inlineStr">
        <is>
          <t>INR</t>
        </is>
      </c>
    </row>
    <row r="536">
      <c r="A536" s="48" t="inlineStr">
        <is>
          <t>NGLFINE</t>
        </is>
      </c>
      <c r="B536" s="48" t="inlineStr">
        <is>
          <t>cfo</t>
        </is>
      </c>
      <c r="C536" s="48" t="inlineStr">
        <is>
          <t>43.32</t>
        </is>
      </c>
      <c r="D536" s="48" t="inlineStr">
        <is>
          <t>AVAILABLE</t>
        </is>
      </c>
      <c r="E536" s="48" t="inlineStr">
        <is>
          <t>TRENDLYNE_MCP</t>
        </is>
      </c>
      <c r="F536" s="48" t="inlineStr">
        <is>
          <t>cfoa</t>
        </is>
      </c>
      <c r="G536" s="48" t="inlineStr">
        <is>
          <t>Cash from Operating Act. Ann.</t>
        </is>
      </c>
      <c r="H536" s="48" t="inlineStr">
        <is>
          <t>TRENDLYNE_MCP:parameters:NGLFINE:2026-09-27T11:06:25.230Z</t>
        </is>
      </c>
      <c r="I536" s="48" t="inlineStr">
        <is>
          <t>2026-09-27T11:06:25.230Z</t>
        </is>
      </c>
      <c r="J536" s="48" t="inlineStr">
        <is>
          <t>UNKNOWN</t>
        </is>
      </c>
      <c r="K536" s="48" t="inlineStr">
        <is>
          <t>ANNUAL</t>
        </is>
      </c>
      <c r="L536" s="48" t="inlineStr">
        <is>
          <t>LATEST</t>
        </is>
      </c>
      <c r="M536" s="48" t="inlineStr">
        <is>
          <t>INR</t>
        </is>
      </c>
      <c r="N536" s="48" t="inlineStr">
        <is>
          <t>INR</t>
        </is>
      </c>
    </row>
    <row r="537">
      <c r="A537" s="50" t="inlineStr">
        <is>
          <t>NGLFINE</t>
        </is>
      </c>
      <c r="B537" s="50" t="inlineStr">
        <is>
          <t>debt_to_equity_reported</t>
        </is>
      </c>
      <c r="C537" s="50" t="inlineStr">
        <is>
          <t>0.33</t>
        </is>
      </c>
      <c r="D537" s="50" t="inlineStr">
        <is>
          <t>AVAILABLE</t>
        </is>
      </c>
      <c r="E537" s="50" t="inlineStr">
        <is>
          <t>TRENDLYNE_MCP</t>
        </is>
      </c>
      <c r="F537" s="50" t="inlineStr">
        <is>
          <t>debtcea</t>
        </is>
      </c>
      <c r="G537" s="50" t="inlineStr">
        <is>
          <t>Total Debt to Total Equity Ann.</t>
        </is>
      </c>
      <c r="H537" s="50" t="inlineStr">
        <is>
          <t>TRENDLYNE_MCP:parameters:NGLFINE:2026-09-27T11:06:25.230Z</t>
        </is>
      </c>
      <c r="I537" s="50" t="inlineStr">
        <is>
          <t>2026-09-27T11:06:25.230Z</t>
        </is>
      </c>
      <c r="J537" s="50" t="inlineStr">
        <is>
          <t>UNKNOWN</t>
        </is>
      </c>
      <c r="K537" s="50" t="inlineStr">
        <is>
          <t>ANNUAL</t>
        </is>
      </c>
      <c r="L537" s="50" t="inlineStr">
        <is>
          <t>LATEST</t>
        </is>
      </c>
      <c r="M537" s="50" t="inlineStr">
        <is>
          <t>RATIO</t>
        </is>
      </c>
      <c r="N537" s="56" t="n"/>
    </row>
    <row r="538">
      <c r="A538" s="48" t="inlineStr">
        <is>
          <t>NGLFINE</t>
        </is>
      </c>
      <c r="B538" s="48" t="inlineStr">
        <is>
          <t>dividend_payout</t>
        </is>
      </c>
      <c r="C538" s="48" t="inlineStr">
        <is>
          <t>0.02</t>
        </is>
      </c>
      <c r="D538" s="48" t="inlineStr">
        <is>
          <t>AVAILABLE</t>
        </is>
      </c>
      <c r="E538" s="48" t="inlineStr">
        <is>
          <t>TRENDLYNE_MCP</t>
        </is>
      </c>
      <c r="F538" s="48" t="inlineStr">
        <is>
          <t>dividendpayoutnpa</t>
        </is>
      </c>
      <c r="G538" s="48" t="inlineStr">
        <is>
          <t>Dividend Payout to NP Ann.</t>
        </is>
      </c>
      <c r="H538" s="48" t="inlineStr">
        <is>
          <t>TRENDLYNE_MCP:parameters:NGLFINE:2026-09-27T11:06:25.230Z</t>
        </is>
      </c>
      <c r="I538" s="48" t="inlineStr">
        <is>
          <t>2026-09-27T11:06:25.230Z</t>
        </is>
      </c>
      <c r="J538" s="48" t="inlineStr">
        <is>
          <t>UNKNOWN</t>
        </is>
      </c>
      <c r="K538" s="48" t="inlineStr">
        <is>
          <t>ANNUAL</t>
        </is>
      </c>
      <c r="L538" s="48" t="inlineStr">
        <is>
          <t>LATEST</t>
        </is>
      </c>
      <c r="M538" s="48" t="inlineStr">
        <is>
          <t>PERCENTAGE</t>
        </is>
      </c>
      <c r="N538" s="54" t="n"/>
    </row>
    <row r="539">
      <c r="A539" s="50" t="inlineStr">
        <is>
          <t>NGLFINE</t>
        </is>
      </c>
      <c r="B539" s="50" t="inlineStr">
        <is>
          <t>ebitda</t>
        </is>
      </c>
      <c r="C539" s="50" t="inlineStr">
        <is>
          <t>72.69</t>
        </is>
      </c>
      <c r="D539" s="50" t="inlineStr">
        <is>
          <t>AVAILABLE</t>
        </is>
      </c>
      <c r="E539" s="50" t="inlineStr">
        <is>
          <t>TRENDLYNE_MCP</t>
        </is>
      </c>
      <c r="F539" s="50" t="inlineStr">
        <is>
          <t>opa</t>
        </is>
      </c>
      <c r="G539" s="50" t="inlineStr">
        <is>
          <t>Operating Profit Ann.</t>
        </is>
      </c>
      <c r="H539" s="50" t="inlineStr">
        <is>
          <t>TRENDLYNE_MCP:parameters:NGLFINE:2026-09-27T11:06:25.230Z</t>
        </is>
      </c>
      <c r="I539" s="50" t="inlineStr">
        <is>
          <t>2026-09-27T11:06:25.230Z</t>
        </is>
      </c>
      <c r="J539" s="50" t="inlineStr">
        <is>
          <t>UNKNOWN</t>
        </is>
      </c>
      <c r="K539" s="50" t="inlineStr">
        <is>
          <t>ANNUAL</t>
        </is>
      </c>
      <c r="L539" s="50" t="inlineStr">
        <is>
          <t>LATEST</t>
        </is>
      </c>
      <c r="M539" s="50" t="inlineStr">
        <is>
          <t>INR</t>
        </is>
      </c>
      <c r="N539" s="50" t="inlineStr">
        <is>
          <t>INR</t>
        </is>
      </c>
    </row>
    <row r="540">
      <c r="A540" s="48" t="inlineStr">
        <is>
          <t>NGLFINE</t>
        </is>
      </c>
      <c r="B540" s="48" t="inlineStr">
        <is>
          <t>ebitda</t>
        </is>
      </c>
      <c r="C540" s="48" t="inlineStr">
        <is>
          <t>23.29</t>
        </is>
      </c>
      <c r="D540" s="48" t="inlineStr">
        <is>
          <t>AVAILABLE</t>
        </is>
      </c>
      <c r="E540" s="48" t="inlineStr">
        <is>
          <t>TRENDLYNE_MCP</t>
        </is>
      </c>
      <c r="F540" s="48" t="inlineStr">
        <is>
          <t>opq</t>
        </is>
      </c>
      <c r="G540" s="48" t="inlineStr">
        <is>
          <t>Operating Profit Qtr</t>
        </is>
      </c>
      <c r="H540" s="48" t="inlineStr">
        <is>
          <t>TRENDLYNE_MCP:parameters:NGLFINE:2026-09-27T11:06:25.230Z</t>
        </is>
      </c>
      <c r="I540" s="48" t="inlineStr">
        <is>
          <t>2026-09-27T11:06:25.230Z</t>
        </is>
      </c>
      <c r="J540" s="48" t="inlineStr">
        <is>
          <t>UNKNOWN</t>
        </is>
      </c>
      <c r="K540" s="48" t="inlineStr">
        <is>
          <t>QUARTER</t>
        </is>
      </c>
      <c r="L540" s="48" t="inlineStr">
        <is>
          <t>LATEST</t>
        </is>
      </c>
      <c r="M540" s="48" t="inlineStr">
        <is>
          <t>INR</t>
        </is>
      </c>
      <c r="N540" s="48" t="inlineStr">
        <is>
          <t>INR</t>
        </is>
      </c>
    </row>
    <row r="541">
      <c r="A541" s="50" t="inlineStr">
        <is>
          <t>NGLFINE</t>
        </is>
      </c>
      <c r="B541" s="50" t="inlineStr">
        <is>
          <t>fii_holding</t>
        </is>
      </c>
      <c r="C541" s="50" t="inlineStr">
        <is>
          <t>0.05</t>
        </is>
      </c>
      <c r="D541" s="50" t="inlineStr">
        <is>
          <t>AVAILABLE</t>
        </is>
      </c>
      <c r="E541" s="50" t="inlineStr">
        <is>
          <t>TRENDLYNE_MCP</t>
        </is>
      </c>
      <c r="F541" s="50" t="inlineStr">
        <is>
          <t>fiihold</t>
        </is>
      </c>
      <c r="G541" s="50" t="inlineStr">
        <is>
          <t>FII holding current Qtr %</t>
        </is>
      </c>
      <c r="H541" s="50" t="inlineStr">
        <is>
          <t>TRENDLYNE_MCP:parameters:NGLFINE:2026-09-27T11:06:25.230Z</t>
        </is>
      </c>
      <c r="I541" s="50" t="inlineStr">
        <is>
          <t>2026-09-27T11:06:25.230Z</t>
        </is>
      </c>
      <c r="J541" s="50" t="inlineStr">
        <is>
          <t>UNKNOWN</t>
        </is>
      </c>
      <c r="K541" s="50" t="inlineStr">
        <is>
          <t>QUARTER</t>
        </is>
      </c>
      <c r="L541" s="50" t="inlineStr">
        <is>
          <t>LATEST</t>
        </is>
      </c>
      <c r="M541" s="50" t="inlineStr">
        <is>
          <t>PERCENTAGE</t>
        </is>
      </c>
      <c r="N541" s="56" t="n"/>
    </row>
    <row r="542">
      <c r="A542" s="48" t="inlineStr">
        <is>
          <t>NGLFINE</t>
        </is>
      </c>
      <c r="B542" s="48" t="inlineStr">
        <is>
          <t>inst_holding</t>
        </is>
      </c>
      <c r="C542" s="48" t="inlineStr">
        <is>
          <t>0.07</t>
        </is>
      </c>
      <c r="D542" s="48" t="inlineStr">
        <is>
          <t>AVAILABLE</t>
        </is>
      </c>
      <c r="E542" s="48" t="inlineStr">
        <is>
          <t>TRENDLYNE_MCP</t>
        </is>
      </c>
      <c r="F542" s="48" t="inlineStr">
        <is>
          <t>instihold</t>
        </is>
      </c>
      <c r="G542" s="48" t="inlineStr">
        <is>
          <t>Institutional holding current Qtr %</t>
        </is>
      </c>
      <c r="H542" s="48" t="inlineStr">
        <is>
          <t>TRENDLYNE_MCP:parameters:NGLFINE:2026-09-27T11:06:25.230Z</t>
        </is>
      </c>
      <c r="I542" s="48" t="inlineStr">
        <is>
          <t>2026-09-27T11:06:25.230Z</t>
        </is>
      </c>
      <c r="J542" s="48" t="inlineStr">
        <is>
          <t>UNKNOWN</t>
        </is>
      </c>
      <c r="K542" s="48" t="inlineStr">
        <is>
          <t>QUARTER</t>
        </is>
      </c>
      <c r="L542" s="48" t="inlineStr">
        <is>
          <t>LATEST</t>
        </is>
      </c>
      <c r="M542" s="48" t="inlineStr">
        <is>
          <t>PERCENTAGE</t>
        </is>
      </c>
      <c r="N542" s="54" t="n"/>
    </row>
    <row r="543">
      <c r="A543" s="50" t="inlineStr">
        <is>
          <t>NGLFINE</t>
        </is>
      </c>
      <c r="B543" s="50" t="inlineStr">
        <is>
          <t>market_cap</t>
        </is>
      </c>
      <c r="C543" s="50" t="inlineStr">
        <is>
          <t>1788.47</t>
        </is>
      </c>
      <c r="D543" s="50" t="inlineStr">
        <is>
          <t>AVAILABLE</t>
        </is>
      </c>
      <c r="E543" s="50" t="inlineStr">
        <is>
          <t>TRENDLYNE_MCP</t>
        </is>
      </c>
      <c r="F543" s="50" t="inlineStr">
        <is>
          <t>mcapq</t>
        </is>
      </c>
      <c r="G543" s="50" t="inlineStr">
        <is>
          <t>Market Cap</t>
        </is>
      </c>
      <c r="H543" s="50" t="inlineStr">
        <is>
          <t>TRENDLYNE_MCP:parameters:NGLFINE:2026-09-27T11:06:25.230Z</t>
        </is>
      </c>
      <c r="I543" s="50" t="inlineStr">
        <is>
          <t>2026-09-27T11:06:25.230Z</t>
        </is>
      </c>
      <c r="J543" s="50" t="inlineStr">
        <is>
          <t>UNKNOWN</t>
        </is>
      </c>
      <c r="K543" s="50" t="inlineStr">
        <is>
          <t>INSTANT</t>
        </is>
      </c>
      <c r="L543" s="50" t="inlineStr">
        <is>
          <t>LATEST</t>
        </is>
      </c>
      <c r="M543" s="50" t="inlineStr">
        <is>
          <t>INR</t>
        </is>
      </c>
      <c r="N543" s="50" t="inlineStr">
        <is>
          <t>INR</t>
        </is>
      </c>
    </row>
    <row r="544">
      <c r="A544" s="48" t="inlineStr">
        <is>
          <t>NGLFINE</t>
        </is>
      </c>
      <c r="B544" s="48" t="inlineStr">
        <is>
          <t>net_cash_flow</t>
        </is>
      </c>
      <c r="C544" s="48" t="inlineStr">
        <is>
          <t>2.27</t>
        </is>
      </c>
      <c r="D544" s="48" t="inlineStr">
        <is>
          <t>AVAILABLE</t>
        </is>
      </c>
      <c r="E544" s="48" t="inlineStr">
        <is>
          <t>TRENDLYNE_MCP</t>
        </is>
      </c>
      <c r="F544" s="48" t="inlineStr">
        <is>
          <t>ncfa</t>
        </is>
      </c>
      <c r="G544" s="48" t="inlineStr">
        <is>
          <t>Net Cash Flow Ann.</t>
        </is>
      </c>
      <c r="H544" s="48" t="inlineStr">
        <is>
          <t>TRENDLYNE_MCP:parameters:NGLFINE:2026-09-27T11:06:25.230Z</t>
        </is>
      </c>
      <c r="I544" s="48" t="inlineStr">
        <is>
          <t>2026-09-27T11:06:25.230Z</t>
        </is>
      </c>
      <c r="J544" s="48" t="inlineStr">
        <is>
          <t>UNKNOWN</t>
        </is>
      </c>
      <c r="K544" s="48" t="inlineStr">
        <is>
          <t>ANNUAL</t>
        </is>
      </c>
      <c r="L544" s="48" t="inlineStr">
        <is>
          <t>LATEST</t>
        </is>
      </c>
      <c r="M544" s="48" t="inlineStr">
        <is>
          <t>INR</t>
        </is>
      </c>
      <c r="N544" s="48" t="inlineStr">
        <is>
          <t>INR</t>
        </is>
      </c>
    </row>
    <row r="545">
      <c r="A545" s="50" t="inlineStr">
        <is>
          <t>NGLFINE</t>
        </is>
      </c>
      <c r="B545" s="50" t="inlineStr">
        <is>
          <t>operating_profit</t>
        </is>
      </c>
      <c r="C545" s="50" t="inlineStr">
        <is>
          <t>72.69</t>
        </is>
      </c>
      <c r="D545" s="50" t="inlineStr">
        <is>
          <t>AVAILABLE</t>
        </is>
      </c>
      <c r="E545" s="50" t="inlineStr">
        <is>
          <t>TRENDLYNE_MCP</t>
        </is>
      </c>
      <c r="F545" s="50" t="inlineStr">
        <is>
          <t>opa</t>
        </is>
      </c>
      <c r="G545" s="50" t="inlineStr">
        <is>
          <t>Operating Profit Ann.</t>
        </is>
      </c>
      <c r="H545" s="50" t="inlineStr">
        <is>
          <t>TRENDLYNE_MCP:parameters:NGLFINE:2026-09-27T11:06:25.230Z</t>
        </is>
      </c>
      <c r="I545" s="50" t="inlineStr">
        <is>
          <t>2026-09-27T11:06:25.230Z</t>
        </is>
      </c>
      <c r="J545" s="50" t="inlineStr">
        <is>
          <t>UNKNOWN</t>
        </is>
      </c>
      <c r="K545" s="50" t="inlineStr">
        <is>
          <t>ANNUAL</t>
        </is>
      </c>
      <c r="L545" s="50" t="inlineStr">
        <is>
          <t>LATEST</t>
        </is>
      </c>
      <c r="M545" s="50" t="inlineStr">
        <is>
          <t>INR</t>
        </is>
      </c>
      <c r="N545" s="50" t="inlineStr">
        <is>
          <t>INR</t>
        </is>
      </c>
    </row>
    <row r="546">
      <c r="A546" s="48" t="inlineStr">
        <is>
          <t>NGLFINE</t>
        </is>
      </c>
      <c r="B546" s="48" t="inlineStr">
        <is>
          <t>operating_profit</t>
        </is>
      </c>
      <c r="C546" s="48" t="inlineStr">
        <is>
          <t>23.29</t>
        </is>
      </c>
      <c r="D546" s="48" t="inlineStr">
        <is>
          <t>AVAILABLE</t>
        </is>
      </c>
      <c r="E546" s="48" t="inlineStr">
        <is>
          <t>TRENDLYNE_MCP</t>
        </is>
      </c>
      <c r="F546" s="48" t="inlineStr">
        <is>
          <t>opq</t>
        </is>
      </c>
      <c r="G546" s="48" t="inlineStr">
        <is>
          <t>Operating Profit Qtr</t>
        </is>
      </c>
      <c r="H546" s="48" t="inlineStr">
        <is>
          <t>TRENDLYNE_MCP:parameters:NGLFINE:2026-09-27T11:06:25.230Z</t>
        </is>
      </c>
      <c r="I546" s="48" t="inlineStr">
        <is>
          <t>2026-09-27T11:06:25.230Z</t>
        </is>
      </c>
      <c r="J546" s="48" t="inlineStr">
        <is>
          <t>UNKNOWN</t>
        </is>
      </c>
      <c r="K546" s="48" t="inlineStr">
        <is>
          <t>QUARTER</t>
        </is>
      </c>
      <c r="L546" s="48" t="inlineStr">
        <is>
          <t>LATEST</t>
        </is>
      </c>
      <c r="M546" s="48" t="inlineStr">
        <is>
          <t>INR</t>
        </is>
      </c>
      <c r="N546" s="48" t="inlineStr">
        <is>
          <t>INR</t>
        </is>
      </c>
    </row>
    <row r="547">
      <c r="A547" s="50" t="inlineStr">
        <is>
          <t>NGLFINE</t>
        </is>
      </c>
      <c r="B547" s="50" t="inlineStr">
        <is>
          <t>pat</t>
        </is>
      </c>
      <c r="C547" s="50" t="inlineStr">
        <is>
          <t>18.4</t>
        </is>
      </c>
      <c r="D547" s="50" t="inlineStr">
        <is>
          <t>AVAILABLE</t>
        </is>
      </c>
      <c r="E547" s="50" t="inlineStr">
        <is>
          <t>TRENDLYNE_MCP</t>
        </is>
      </c>
      <c r="F547" s="50" t="inlineStr">
        <is>
          <t>npq</t>
        </is>
      </c>
      <c r="G547" s="50" t="inlineStr">
        <is>
          <t>Net Profit Qtr</t>
        </is>
      </c>
      <c r="H547" s="50" t="inlineStr">
        <is>
          <t>TRENDLYNE_MCP:parameters:NGLFINE:2026-09-27T11:06:25.230Z</t>
        </is>
      </c>
      <c r="I547" s="50" t="inlineStr">
        <is>
          <t>2026-09-27T11:06:25.230Z</t>
        </is>
      </c>
      <c r="J547" s="50" t="inlineStr">
        <is>
          <t>UNKNOWN</t>
        </is>
      </c>
      <c r="K547" s="50" t="inlineStr">
        <is>
          <t>QUARTER</t>
        </is>
      </c>
      <c r="L547" s="50" t="inlineStr">
        <is>
          <t>LATEST</t>
        </is>
      </c>
      <c r="M547" s="50" t="inlineStr">
        <is>
          <t>INR</t>
        </is>
      </c>
      <c r="N547" s="50" t="inlineStr">
        <is>
          <t>INR</t>
        </is>
      </c>
    </row>
    <row r="548">
      <c r="A548" s="48" t="inlineStr">
        <is>
          <t>NGLFINE</t>
        </is>
      </c>
      <c r="B548" s="48" t="inlineStr">
        <is>
          <t>pe_ratio</t>
        </is>
      </c>
      <c r="C548" s="48" t="inlineStr">
        <is>
          <t>31.27</t>
        </is>
      </c>
      <c r="D548" s="48" t="inlineStr">
        <is>
          <t>AVAILABLE</t>
        </is>
      </c>
      <c r="E548" s="48" t="inlineStr">
        <is>
          <t>TRENDLYNE_MCP</t>
        </is>
      </c>
      <c r="F548" s="48" t="inlineStr">
        <is>
          <t>pettm</t>
        </is>
      </c>
      <c r="G548" s="48" t="inlineStr">
        <is>
          <t>PE TTM</t>
        </is>
      </c>
      <c r="H548" s="48" t="inlineStr">
        <is>
          <t>TRENDLYNE_MCP:parameters:NGLFINE:2026-09-27T11:06:25.230Z</t>
        </is>
      </c>
      <c r="I548" s="48" t="inlineStr">
        <is>
          <t>2026-09-27T11:06:25.230Z</t>
        </is>
      </c>
      <c r="J548" s="48" t="inlineStr">
        <is>
          <t>UNKNOWN</t>
        </is>
      </c>
      <c r="K548" s="48" t="inlineStr">
        <is>
          <t>TTM</t>
        </is>
      </c>
      <c r="L548" s="48" t="inlineStr">
        <is>
          <t>LATEST</t>
        </is>
      </c>
      <c r="M548" s="48" t="inlineStr">
        <is>
          <t>RATIO</t>
        </is>
      </c>
      <c r="N548" s="54" t="n"/>
    </row>
    <row r="549">
      <c r="A549" s="50" t="inlineStr">
        <is>
          <t>NGLFINE</t>
        </is>
      </c>
      <c r="B549" s="50" t="inlineStr">
        <is>
          <t>promoter_holding</t>
        </is>
      </c>
      <c r="C549" s="50" t="inlineStr">
        <is>
          <t>72.49</t>
        </is>
      </c>
      <c r="D549" s="50" t="inlineStr">
        <is>
          <t>AVAILABLE</t>
        </is>
      </c>
      <c r="E549" s="50" t="inlineStr">
        <is>
          <t>TRENDLYNE_MCP</t>
        </is>
      </c>
      <c r="F549" s="50" t="inlineStr">
        <is>
          <t>prompct</t>
        </is>
      </c>
      <c r="G549" s="50" t="inlineStr">
        <is>
          <t>Promoter holding latest %</t>
        </is>
      </c>
      <c r="H549" s="50" t="inlineStr">
        <is>
          <t>TRENDLYNE_MCP:parameters:NGLFINE:2026-09-27T11:06:25.230Z</t>
        </is>
      </c>
      <c r="I549" s="50" t="inlineStr">
        <is>
          <t>2026-09-27T11:06:25.230Z</t>
        </is>
      </c>
      <c r="J549" s="50" t="inlineStr">
        <is>
          <t>UNKNOWN</t>
        </is>
      </c>
      <c r="K549" s="50" t="inlineStr">
        <is>
          <t>INSTANT</t>
        </is>
      </c>
      <c r="L549" s="50" t="inlineStr">
        <is>
          <t>LATEST</t>
        </is>
      </c>
      <c r="M549" s="50" t="inlineStr">
        <is>
          <t>PERCENTAGE</t>
        </is>
      </c>
      <c r="N549" s="56" t="n"/>
    </row>
    <row r="550">
      <c r="A550" s="48" t="inlineStr">
        <is>
          <t>NGLFINE</t>
        </is>
      </c>
      <c r="B550" s="48" t="inlineStr">
        <is>
          <t>promoter_pledge</t>
        </is>
      </c>
      <c r="C550" s="48" t="inlineStr">
        <is>
          <t>0.0</t>
        </is>
      </c>
      <c r="D550" s="48" t="inlineStr">
        <is>
          <t>AVAILABLE</t>
        </is>
      </c>
      <c r="E550" s="48" t="inlineStr">
        <is>
          <t>TRENDLYNE_MCP</t>
        </is>
      </c>
      <c r="F550" s="48" t="inlineStr">
        <is>
          <t>prompledge</t>
        </is>
      </c>
      <c r="G550" s="48" t="inlineStr">
        <is>
          <t>Promoter holding pledge percentage % Qtr</t>
        </is>
      </c>
      <c r="H550" s="48" t="inlineStr">
        <is>
          <t>TRENDLYNE_MCP:parameters:NGLFINE:2026-09-27T11:06:25.230Z</t>
        </is>
      </c>
      <c r="I550" s="48" t="inlineStr">
        <is>
          <t>2026-09-27T11:06:25.230Z</t>
        </is>
      </c>
      <c r="J550" s="48" t="inlineStr">
        <is>
          <t>UNKNOWN</t>
        </is>
      </c>
      <c r="K550" s="48" t="inlineStr">
        <is>
          <t>QUARTER</t>
        </is>
      </c>
      <c r="L550" s="48" t="inlineStr">
        <is>
          <t>LATEST</t>
        </is>
      </c>
      <c r="M550" s="48" t="inlineStr">
        <is>
          <t>PERCENTAGE</t>
        </is>
      </c>
      <c r="N550" s="54" t="n"/>
    </row>
    <row r="551">
      <c r="A551" s="50" t="inlineStr">
        <is>
          <t>NGLFINE</t>
        </is>
      </c>
      <c r="B551" s="50" t="inlineStr">
        <is>
          <t>revenue</t>
        </is>
      </c>
      <c r="C551" s="50" t="inlineStr">
        <is>
          <t>146.59</t>
        </is>
      </c>
      <c r="D551" s="50" t="inlineStr">
        <is>
          <t>AVAILABLE</t>
        </is>
      </c>
      <c r="E551" s="50" t="inlineStr">
        <is>
          <t>TRENDLYNE_MCP</t>
        </is>
      </c>
      <c r="F551" s="50" t="inlineStr">
        <is>
          <t>totalsrq</t>
        </is>
      </c>
      <c r="G551" s="50" t="inlineStr">
        <is>
          <t>Total Rev. Qtr</t>
        </is>
      </c>
      <c r="H551" s="50" t="inlineStr">
        <is>
          <t>TRENDLYNE_MCP:parameters:NGLFINE:2026-09-27T11:06:25.230Z</t>
        </is>
      </c>
      <c r="I551" s="50" t="inlineStr">
        <is>
          <t>2026-09-27T11:06:25.230Z</t>
        </is>
      </c>
      <c r="J551" s="50" t="inlineStr">
        <is>
          <t>UNKNOWN</t>
        </is>
      </c>
      <c r="K551" s="50" t="inlineStr">
        <is>
          <t>QUARTER</t>
        </is>
      </c>
      <c r="L551" s="50" t="inlineStr">
        <is>
          <t>LATEST</t>
        </is>
      </c>
      <c r="M551" s="50" t="inlineStr">
        <is>
          <t>INR</t>
        </is>
      </c>
      <c r="N551" s="50" t="inlineStr">
        <is>
          <t>INR</t>
        </is>
      </c>
    </row>
    <row r="552">
      <c r="A552" s="48" t="inlineStr">
        <is>
          <t>NGLFINE</t>
        </is>
      </c>
      <c r="B552" s="48" t="inlineStr">
        <is>
          <t>roce_reported</t>
        </is>
      </c>
      <c r="C552" s="48" t="inlineStr">
        <is>
          <t>17.15</t>
        </is>
      </c>
      <c r="D552" s="48" t="inlineStr">
        <is>
          <t>AVAILABLE</t>
        </is>
      </c>
      <c r="E552" s="48" t="inlineStr">
        <is>
          <t>TRENDLYNE_MCP</t>
        </is>
      </c>
      <c r="F552" s="48" t="inlineStr">
        <is>
          <t>rocea</t>
        </is>
      </c>
      <c r="G552" s="48" t="inlineStr">
        <is>
          <t>ROCE Ann. %</t>
        </is>
      </c>
      <c r="H552" s="48" t="inlineStr">
        <is>
          <t>TRENDLYNE_MCP:parameters:NGLFINE:2026-09-27T11:06:25.230Z</t>
        </is>
      </c>
      <c r="I552" s="48" t="inlineStr">
        <is>
          <t>2026-09-27T11:06:25.230Z</t>
        </is>
      </c>
      <c r="J552" s="48" t="inlineStr">
        <is>
          <t>UNKNOWN</t>
        </is>
      </c>
      <c r="K552" s="48" t="inlineStr">
        <is>
          <t>ANNUAL</t>
        </is>
      </c>
      <c r="L552" s="48" t="inlineStr">
        <is>
          <t>LATEST</t>
        </is>
      </c>
      <c r="M552" s="48" t="inlineStr">
        <is>
          <t>PERCENTAGE</t>
        </is>
      </c>
      <c r="N552" s="54" t="n"/>
    </row>
    <row r="553">
      <c r="A553" s="50" t="inlineStr">
        <is>
          <t>NGLFINE</t>
        </is>
      </c>
      <c r="B553" s="50" t="inlineStr">
        <is>
          <t>roe</t>
        </is>
      </c>
      <c r="C553" s="50" t="inlineStr">
        <is>
          <t>14.61</t>
        </is>
      </c>
      <c r="D553" s="50" t="inlineStr">
        <is>
          <t>AVAILABLE</t>
        </is>
      </c>
      <c r="E553" s="50" t="inlineStr">
        <is>
          <t>TRENDLYNE_MCP</t>
        </is>
      </c>
      <c r="F553" s="50" t="inlineStr">
        <is>
          <t>roea</t>
        </is>
      </c>
      <c r="G553" s="50" t="inlineStr">
        <is>
          <t>ROE Ann. %</t>
        </is>
      </c>
      <c r="H553" s="50" t="inlineStr">
        <is>
          <t>TRENDLYNE_MCP:parameters:NGLFINE:2026-09-27T11:06:25.230Z</t>
        </is>
      </c>
      <c r="I553" s="50" t="inlineStr">
        <is>
          <t>2026-09-27T11:06:25.230Z</t>
        </is>
      </c>
      <c r="J553" s="50" t="inlineStr">
        <is>
          <t>UNKNOWN</t>
        </is>
      </c>
      <c r="K553" s="50" t="inlineStr">
        <is>
          <t>ANNUAL</t>
        </is>
      </c>
      <c r="L553" s="50" t="inlineStr">
        <is>
          <t>LATEST</t>
        </is>
      </c>
      <c r="M553" s="50" t="inlineStr">
        <is>
          <t>PERCENTAGE</t>
        </is>
      </c>
      <c r="N553" s="56" t="n"/>
    </row>
    <row r="554">
      <c r="A554" s="48" t="inlineStr">
        <is>
          <t>WELINV</t>
        </is>
      </c>
      <c r="B554" s="48" t="inlineStr">
        <is>
          <t>cash_eps</t>
        </is>
      </c>
      <c r="C554" s="48" t="inlineStr">
        <is>
          <t>8.29</t>
        </is>
      </c>
      <c r="D554" s="48" t="inlineStr">
        <is>
          <t>AVAILABLE</t>
        </is>
      </c>
      <c r="E554" s="48" t="inlineStr">
        <is>
          <t>TRENDLYNE_MCP</t>
        </is>
      </c>
      <c r="F554" s="48" t="inlineStr">
        <is>
          <t>cepsa</t>
        </is>
      </c>
      <c r="G554" s="48" t="inlineStr">
        <is>
          <t>Cash EPS Ann.</t>
        </is>
      </c>
      <c r="H554" s="48" t="inlineStr">
        <is>
          <t>TRENDLYNE_MCP:parameters:WELINV:2026-09-27T11:06:26.632Z</t>
        </is>
      </c>
      <c r="I554" s="48" t="inlineStr">
        <is>
          <t>2026-09-27T11:06:26.632Z</t>
        </is>
      </c>
      <c r="J554" s="48" t="inlineStr">
        <is>
          <t>UNKNOWN</t>
        </is>
      </c>
      <c r="K554" s="48" t="inlineStr">
        <is>
          <t>ANNUAL</t>
        </is>
      </c>
      <c r="L554" s="48" t="inlineStr">
        <is>
          <t>LATEST</t>
        </is>
      </c>
      <c r="M554" s="48" t="inlineStr">
        <is>
          <t>INR</t>
        </is>
      </c>
      <c r="N554" s="48" t="inlineStr">
        <is>
          <t>INR</t>
        </is>
      </c>
    </row>
    <row r="555">
      <c r="A555" s="50" t="inlineStr">
        <is>
          <t>WELINV</t>
        </is>
      </c>
      <c r="B555" s="50" t="inlineStr">
        <is>
          <t>cfo</t>
        </is>
      </c>
      <c r="C555" s="50" t="inlineStr">
        <is>
          <t>-2.01</t>
        </is>
      </c>
      <c r="D555" s="50" t="inlineStr">
        <is>
          <t>AVAILABLE</t>
        </is>
      </c>
      <c r="E555" s="50" t="inlineStr">
        <is>
          <t>TRENDLYNE_MCP</t>
        </is>
      </c>
      <c r="F555" s="50" t="inlineStr">
        <is>
          <t>cfoa</t>
        </is>
      </c>
      <c r="G555" s="50" t="inlineStr">
        <is>
          <t>Cash from Operating Act. Ann.</t>
        </is>
      </c>
      <c r="H555" s="50" t="inlineStr">
        <is>
          <t>TRENDLYNE_MCP:parameters:WELINV:2026-09-27T11:06:26.632Z</t>
        </is>
      </c>
      <c r="I555" s="50" t="inlineStr">
        <is>
          <t>2026-09-27T11:06:26.632Z</t>
        </is>
      </c>
      <c r="J555" s="50" t="inlineStr">
        <is>
          <t>UNKNOWN</t>
        </is>
      </c>
      <c r="K555" s="50" t="inlineStr">
        <is>
          <t>ANNUAL</t>
        </is>
      </c>
      <c r="L555" s="50" t="inlineStr">
        <is>
          <t>LATEST</t>
        </is>
      </c>
      <c r="M555" s="50" t="inlineStr">
        <is>
          <t>INR</t>
        </is>
      </c>
      <c r="N555" s="50" t="inlineStr">
        <is>
          <t>INR</t>
        </is>
      </c>
    </row>
    <row r="556">
      <c r="A556" s="48" t="inlineStr">
        <is>
          <t>WELINV</t>
        </is>
      </c>
      <c r="B556" s="48" t="inlineStr">
        <is>
          <t>debt_to_equity_reported</t>
        </is>
      </c>
      <c r="C556" s="48" t="inlineStr">
        <is>
          <t>0.0</t>
        </is>
      </c>
      <c r="D556" s="48" t="inlineStr">
        <is>
          <t>AVAILABLE</t>
        </is>
      </c>
      <c r="E556" s="48" t="inlineStr">
        <is>
          <t>TRENDLYNE_MCP</t>
        </is>
      </c>
      <c r="F556" s="48" t="inlineStr">
        <is>
          <t>debtcea</t>
        </is>
      </c>
      <c r="G556" s="48" t="inlineStr">
        <is>
          <t>Total Debt to Total Equity Ann.</t>
        </is>
      </c>
      <c r="H556" s="48" t="inlineStr">
        <is>
          <t>TRENDLYNE_MCP:parameters:WELINV:2026-09-27T11:06:26.632Z</t>
        </is>
      </c>
      <c r="I556" s="48" t="inlineStr">
        <is>
          <t>2026-09-27T11:06:26.632Z</t>
        </is>
      </c>
      <c r="J556" s="48" t="inlineStr">
        <is>
          <t>UNKNOWN</t>
        </is>
      </c>
      <c r="K556" s="48" t="inlineStr">
        <is>
          <t>ANNUAL</t>
        </is>
      </c>
      <c r="L556" s="48" t="inlineStr">
        <is>
          <t>LATEST</t>
        </is>
      </c>
      <c r="M556" s="48" t="inlineStr">
        <is>
          <t>RATIO</t>
        </is>
      </c>
      <c r="N556" s="54" t="n"/>
    </row>
    <row r="557">
      <c r="A557" s="50" t="inlineStr">
        <is>
          <t>WELINV</t>
        </is>
      </c>
      <c r="B557" s="50" t="inlineStr">
        <is>
          <t>dividend_payout</t>
        </is>
      </c>
      <c r="C557" s="50" t="inlineStr">
        <is>
          <t>0.0</t>
        </is>
      </c>
      <c r="D557" s="50" t="inlineStr">
        <is>
          <t>AVAILABLE</t>
        </is>
      </c>
      <c r="E557" s="50" t="inlineStr">
        <is>
          <t>TRENDLYNE_MCP</t>
        </is>
      </c>
      <c r="F557" s="50" t="inlineStr">
        <is>
          <t>dividendpayoutnpa</t>
        </is>
      </c>
      <c r="G557" s="50" t="inlineStr">
        <is>
          <t>Dividend Payout to NP Ann.</t>
        </is>
      </c>
      <c r="H557" s="50" t="inlineStr">
        <is>
          <t>TRENDLYNE_MCP:parameters:WELINV:2026-09-27T11:06:26.632Z</t>
        </is>
      </c>
      <c r="I557" s="50" t="inlineStr">
        <is>
          <t>2026-09-27T11:06:26.632Z</t>
        </is>
      </c>
      <c r="J557" s="50" t="inlineStr">
        <is>
          <t>UNKNOWN</t>
        </is>
      </c>
      <c r="K557" s="50" t="inlineStr">
        <is>
          <t>ANNUAL</t>
        </is>
      </c>
      <c r="L557" s="50" t="inlineStr">
        <is>
          <t>LATEST</t>
        </is>
      </c>
      <c r="M557" s="50" t="inlineStr">
        <is>
          <t>PERCENTAGE</t>
        </is>
      </c>
      <c r="N557" s="56" t="n"/>
    </row>
    <row r="558">
      <c r="A558" s="48" t="inlineStr">
        <is>
          <t>WELINV</t>
        </is>
      </c>
      <c r="B558" s="48" t="inlineStr">
        <is>
          <t>ebitda</t>
        </is>
      </c>
      <c r="C558" s="48" t="inlineStr">
        <is>
          <t>4.04</t>
        </is>
      </c>
      <c r="D558" s="48" t="inlineStr">
        <is>
          <t>AVAILABLE</t>
        </is>
      </c>
      <c r="E558" s="48" t="inlineStr">
        <is>
          <t>TRENDLYNE_MCP</t>
        </is>
      </c>
      <c r="F558" s="48" t="inlineStr">
        <is>
          <t>opa</t>
        </is>
      </c>
      <c r="G558" s="48" t="inlineStr">
        <is>
          <t>Operating Profit Ann.</t>
        </is>
      </c>
      <c r="H558" s="48" t="inlineStr">
        <is>
          <t>TRENDLYNE_MCP:parameters:WELINV:2026-09-27T11:06:26.632Z</t>
        </is>
      </c>
      <c r="I558" s="48" t="inlineStr">
        <is>
          <t>2026-09-27T11:06:26.632Z</t>
        </is>
      </c>
      <c r="J558" s="48" t="inlineStr">
        <is>
          <t>UNKNOWN</t>
        </is>
      </c>
      <c r="K558" s="48" t="inlineStr">
        <is>
          <t>ANNUAL</t>
        </is>
      </c>
      <c r="L558" s="48" t="inlineStr">
        <is>
          <t>LATEST</t>
        </is>
      </c>
      <c r="M558" s="48" t="inlineStr">
        <is>
          <t>INR</t>
        </is>
      </c>
      <c r="N558" s="48" t="inlineStr">
        <is>
          <t>INR</t>
        </is>
      </c>
    </row>
    <row r="559">
      <c r="A559" s="50" t="inlineStr">
        <is>
          <t>WELINV</t>
        </is>
      </c>
      <c r="B559" s="50" t="inlineStr">
        <is>
          <t>ebitda</t>
        </is>
      </c>
      <c r="C559" s="50" t="inlineStr">
        <is>
          <t>-0.15</t>
        </is>
      </c>
      <c r="D559" s="50" t="inlineStr">
        <is>
          <t>AVAILABLE</t>
        </is>
      </c>
      <c r="E559" s="50" t="inlineStr">
        <is>
          <t>TRENDLYNE_MCP</t>
        </is>
      </c>
      <c r="F559" s="50" t="inlineStr">
        <is>
          <t>opq</t>
        </is>
      </c>
      <c r="G559" s="50" t="inlineStr">
        <is>
          <t>Operating Profit Qtr</t>
        </is>
      </c>
      <c r="H559" s="50" t="inlineStr">
        <is>
          <t>TRENDLYNE_MCP:parameters:WELINV:2026-09-27T11:06:26.632Z</t>
        </is>
      </c>
      <c r="I559" s="50" t="inlineStr">
        <is>
          <t>2026-09-27T11:06:26.632Z</t>
        </is>
      </c>
      <c r="J559" s="50" t="inlineStr">
        <is>
          <t>UNKNOWN</t>
        </is>
      </c>
      <c r="K559" s="50" t="inlineStr">
        <is>
          <t>QUARTER</t>
        </is>
      </c>
      <c r="L559" s="50" t="inlineStr">
        <is>
          <t>LATEST</t>
        </is>
      </c>
      <c r="M559" s="50" t="inlineStr">
        <is>
          <t>INR</t>
        </is>
      </c>
      <c r="N559" s="50" t="inlineStr">
        <is>
          <t>INR</t>
        </is>
      </c>
    </row>
    <row r="560">
      <c r="A560" s="48" t="inlineStr">
        <is>
          <t>WELINV</t>
        </is>
      </c>
      <c r="B560" s="48" t="inlineStr">
        <is>
          <t>fii_holding</t>
        </is>
      </c>
      <c r="C560" s="48" t="inlineStr">
        <is>
          <t>0.0</t>
        </is>
      </c>
      <c r="D560" s="48" t="inlineStr">
        <is>
          <t>AVAILABLE</t>
        </is>
      </c>
      <c r="E560" s="48" t="inlineStr">
        <is>
          <t>TRENDLYNE_MCP</t>
        </is>
      </c>
      <c r="F560" s="48" t="inlineStr">
        <is>
          <t>fiihold</t>
        </is>
      </c>
      <c r="G560" s="48" t="inlineStr">
        <is>
          <t>FII holding current Qtr %</t>
        </is>
      </c>
      <c r="H560" s="48" t="inlineStr">
        <is>
          <t>TRENDLYNE_MCP:parameters:WELINV:2026-09-27T11:06:26.632Z</t>
        </is>
      </c>
      <c r="I560" s="48" t="inlineStr">
        <is>
          <t>2026-09-27T11:06:26.632Z</t>
        </is>
      </c>
      <c r="J560" s="48" t="inlineStr">
        <is>
          <t>UNKNOWN</t>
        </is>
      </c>
      <c r="K560" s="48" t="inlineStr">
        <is>
          <t>QUARTER</t>
        </is>
      </c>
      <c r="L560" s="48" t="inlineStr">
        <is>
          <t>LATEST</t>
        </is>
      </c>
      <c r="M560" s="48" t="inlineStr">
        <is>
          <t>PERCENTAGE</t>
        </is>
      </c>
      <c r="N560" s="54" t="n"/>
    </row>
    <row r="561">
      <c r="A561" s="50" t="inlineStr">
        <is>
          <t>WELINV</t>
        </is>
      </c>
      <c r="B561" s="50" t="inlineStr">
        <is>
          <t>inst_holding</t>
        </is>
      </c>
      <c r="C561" s="50" t="inlineStr">
        <is>
          <t>0.11</t>
        </is>
      </c>
      <c r="D561" s="50" t="inlineStr">
        <is>
          <t>AVAILABLE</t>
        </is>
      </c>
      <c r="E561" s="50" t="inlineStr">
        <is>
          <t>TRENDLYNE_MCP</t>
        </is>
      </c>
      <c r="F561" s="50" t="inlineStr">
        <is>
          <t>instihold</t>
        </is>
      </c>
      <c r="G561" s="50" t="inlineStr">
        <is>
          <t>Institutional holding current Qtr %</t>
        </is>
      </c>
      <c r="H561" s="50" t="inlineStr">
        <is>
          <t>TRENDLYNE_MCP:parameters:WELINV:2026-09-27T11:06:26.632Z</t>
        </is>
      </c>
      <c r="I561" s="50" t="inlineStr">
        <is>
          <t>2026-09-27T11:06:26.632Z</t>
        </is>
      </c>
      <c r="J561" s="50" t="inlineStr">
        <is>
          <t>UNKNOWN</t>
        </is>
      </c>
      <c r="K561" s="50" t="inlineStr">
        <is>
          <t>QUARTER</t>
        </is>
      </c>
      <c r="L561" s="50" t="inlineStr">
        <is>
          <t>LATEST</t>
        </is>
      </c>
      <c r="M561" s="50" t="inlineStr">
        <is>
          <t>PERCENTAGE</t>
        </is>
      </c>
      <c r="N561" s="56" t="n"/>
    </row>
    <row r="562">
      <c r="A562" s="48" t="inlineStr">
        <is>
          <t>WELINV</t>
        </is>
      </c>
      <c r="B562" s="48" t="inlineStr">
        <is>
          <t>market_cap</t>
        </is>
      </c>
      <c r="C562" s="48" t="inlineStr">
        <is>
          <t>897.91</t>
        </is>
      </c>
      <c r="D562" s="48" t="inlineStr">
        <is>
          <t>AVAILABLE</t>
        </is>
      </c>
      <c r="E562" s="48" t="inlineStr">
        <is>
          <t>TRENDLYNE_MCP</t>
        </is>
      </c>
      <c r="F562" s="48" t="inlineStr">
        <is>
          <t>mcapq</t>
        </is>
      </c>
      <c r="G562" s="48" t="inlineStr">
        <is>
          <t>Market Cap</t>
        </is>
      </c>
      <c r="H562" s="48" t="inlineStr">
        <is>
          <t>TRENDLYNE_MCP:parameters:WELINV:2026-09-27T11:06:26.632Z</t>
        </is>
      </c>
      <c r="I562" s="48" t="inlineStr">
        <is>
          <t>2026-09-27T11:06:26.632Z</t>
        </is>
      </c>
      <c r="J562" s="48" t="inlineStr">
        <is>
          <t>UNKNOWN</t>
        </is>
      </c>
      <c r="K562" s="48" t="inlineStr">
        <is>
          <t>INSTANT</t>
        </is>
      </c>
      <c r="L562" s="48" t="inlineStr">
        <is>
          <t>LATEST</t>
        </is>
      </c>
      <c r="M562" s="48" t="inlineStr">
        <is>
          <t>INR</t>
        </is>
      </c>
      <c r="N562" s="48" t="inlineStr">
        <is>
          <t>INR</t>
        </is>
      </c>
    </row>
    <row r="563">
      <c r="A563" s="50" t="inlineStr">
        <is>
          <t>WELINV</t>
        </is>
      </c>
      <c r="B563" s="50" t="inlineStr">
        <is>
          <t>net_cash_flow</t>
        </is>
      </c>
      <c r="C563" s="50" t="inlineStr">
        <is>
          <t>5.22</t>
        </is>
      </c>
      <c r="D563" s="50" t="inlineStr">
        <is>
          <t>AVAILABLE</t>
        </is>
      </c>
      <c r="E563" s="50" t="inlineStr">
        <is>
          <t>TRENDLYNE_MCP</t>
        </is>
      </c>
      <c r="F563" s="50" t="inlineStr">
        <is>
          <t>ncfa</t>
        </is>
      </c>
      <c r="G563" s="50" t="inlineStr">
        <is>
          <t>Net Cash Flow Ann.</t>
        </is>
      </c>
      <c r="H563" s="50" t="inlineStr">
        <is>
          <t>TRENDLYNE_MCP:parameters:WELINV:2026-09-27T11:06:26.632Z</t>
        </is>
      </c>
      <c r="I563" s="50" t="inlineStr">
        <is>
          <t>2026-09-27T11:06:26.632Z</t>
        </is>
      </c>
      <c r="J563" s="50" t="inlineStr">
        <is>
          <t>UNKNOWN</t>
        </is>
      </c>
      <c r="K563" s="50" t="inlineStr">
        <is>
          <t>ANNUAL</t>
        </is>
      </c>
      <c r="L563" s="50" t="inlineStr">
        <is>
          <t>LATEST</t>
        </is>
      </c>
      <c r="M563" s="50" t="inlineStr">
        <is>
          <t>INR</t>
        </is>
      </c>
      <c r="N563" s="50" t="inlineStr">
        <is>
          <t>INR</t>
        </is>
      </c>
    </row>
    <row r="564">
      <c r="A564" s="48" t="inlineStr">
        <is>
          <t>WELINV</t>
        </is>
      </c>
      <c r="B564" s="48" t="inlineStr">
        <is>
          <t>operating_profit</t>
        </is>
      </c>
      <c r="C564" s="48" t="inlineStr">
        <is>
          <t>4.04</t>
        </is>
      </c>
      <c r="D564" s="48" t="inlineStr">
        <is>
          <t>AVAILABLE</t>
        </is>
      </c>
      <c r="E564" s="48" t="inlineStr">
        <is>
          <t>TRENDLYNE_MCP</t>
        </is>
      </c>
      <c r="F564" s="48" t="inlineStr">
        <is>
          <t>opa</t>
        </is>
      </c>
      <c r="G564" s="48" t="inlineStr">
        <is>
          <t>Operating Profit Ann.</t>
        </is>
      </c>
      <c r="H564" s="48" t="inlineStr">
        <is>
          <t>TRENDLYNE_MCP:parameters:WELINV:2026-09-27T11:06:26.632Z</t>
        </is>
      </c>
      <c r="I564" s="48" t="inlineStr">
        <is>
          <t>2026-09-27T11:06:26.632Z</t>
        </is>
      </c>
      <c r="J564" s="48" t="inlineStr">
        <is>
          <t>UNKNOWN</t>
        </is>
      </c>
      <c r="K564" s="48" t="inlineStr">
        <is>
          <t>ANNUAL</t>
        </is>
      </c>
      <c r="L564" s="48" t="inlineStr">
        <is>
          <t>LATEST</t>
        </is>
      </c>
      <c r="M564" s="48" t="inlineStr">
        <is>
          <t>INR</t>
        </is>
      </c>
      <c r="N564" s="48" t="inlineStr">
        <is>
          <t>INR</t>
        </is>
      </c>
    </row>
    <row r="565">
      <c r="A565" s="50" t="inlineStr">
        <is>
          <t>WELINV</t>
        </is>
      </c>
      <c r="B565" s="50" t="inlineStr">
        <is>
          <t>operating_profit</t>
        </is>
      </c>
      <c r="C565" s="50" t="inlineStr">
        <is>
          <t>-0.15</t>
        </is>
      </c>
      <c r="D565" s="50" t="inlineStr">
        <is>
          <t>AVAILABLE</t>
        </is>
      </c>
      <c r="E565" s="50" t="inlineStr">
        <is>
          <t>TRENDLYNE_MCP</t>
        </is>
      </c>
      <c r="F565" s="50" t="inlineStr">
        <is>
          <t>opq</t>
        </is>
      </c>
      <c r="G565" s="50" t="inlineStr">
        <is>
          <t>Operating Profit Qtr</t>
        </is>
      </c>
      <c r="H565" s="50" t="inlineStr">
        <is>
          <t>TRENDLYNE_MCP:parameters:WELINV:2026-09-27T11:06:26.632Z</t>
        </is>
      </c>
      <c r="I565" s="50" t="inlineStr">
        <is>
          <t>2026-09-27T11:06:26.632Z</t>
        </is>
      </c>
      <c r="J565" s="50" t="inlineStr">
        <is>
          <t>UNKNOWN</t>
        </is>
      </c>
      <c r="K565" s="50" t="inlineStr">
        <is>
          <t>QUARTER</t>
        </is>
      </c>
      <c r="L565" s="50" t="inlineStr">
        <is>
          <t>LATEST</t>
        </is>
      </c>
      <c r="M565" s="50" t="inlineStr">
        <is>
          <t>INR</t>
        </is>
      </c>
      <c r="N565" s="50" t="inlineStr">
        <is>
          <t>INR</t>
        </is>
      </c>
    </row>
    <row r="566">
      <c r="A566" s="48" t="inlineStr">
        <is>
          <t>WELINV</t>
        </is>
      </c>
      <c r="B566" s="48" t="inlineStr">
        <is>
          <t>pat</t>
        </is>
      </c>
      <c r="C566" s="48" t="inlineStr">
        <is>
          <t>-0.15</t>
        </is>
      </c>
      <c r="D566" s="48" t="inlineStr">
        <is>
          <t>AVAILABLE</t>
        </is>
      </c>
      <c r="E566" s="48" t="inlineStr">
        <is>
          <t>TRENDLYNE_MCP</t>
        </is>
      </c>
      <c r="F566" s="48" t="inlineStr">
        <is>
          <t>npq</t>
        </is>
      </c>
      <c r="G566" s="48" t="inlineStr">
        <is>
          <t>Net Profit Qtr</t>
        </is>
      </c>
      <c r="H566" s="48" t="inlineStr">
        <is>
          <t>TRENDLYNE_MCP:parameters:WELINV:2026-09-27T11:06:26.632Z</t>
        </is>
      </c>
      <c r="I566" s="48" t="inlineStr">
        <is>
          <t>2026-09-27T11:06:26.632Z</t>
        </is>
      </c>
      <c r="J566" s="48" t="inlineStr">
        <is>
          <t>UNKNOWN</t>
        </is>
      </c>
      <c r="K566" s="48" t="inlineStr">
        <is>
          <t>QUARTER</t>
        </is>
      </c>
      <c r="L566" s="48" t="inlineStr">
        <is>
          <t>LATEST</t>
        </is>
      </c>
      <c r="M566" s="48" t="inlineStr">
        <is>
          <t>INR</t>
        </is>
      </c>
      <c r="N566" s="48" t="inlineStr">
        <is>
          <t>INR</t>
        </is>
      </c>
    </row>
    <row r="567">
      <c r="A567" s="50" t="inlineStr">
        <is>
          <t>WELINV</t>
        </is>
      </c>
      <c r="B567" s="50" t="inlineStr">
        <is>
          <t>pe_ratio</t>
        </is>
      </c>
      <c r="C567" s="50" t="inlineStr">
        <is>
          <t>291.13</t>
        </is>
      </c>
      <c r="D567" s="50" t="inlineStr">
        <is>
          <t>AVAILABLE</t>
        </is>
      </c>
      <c r="E567" s="50" t="inlineStr">
        <is>
          <t>TRENDLYNE_MCP</t>
        </is>
      </c>
      <c r="F567" s="50" t="inlineStr">
        <is>
          <t>pettm</t>
        </is>
      </c>
      <c r="G567" s="50" t="inlineStr">
        <is>
          <t>PE TTM</t>
        </is>
      </c>
      <c r="H567" s="50" t="inlineStr">
        <is>
          <t>TRENDLYNE_MCP:parameters:WELINV:2026-09-27T11:06:26.632Z</t>
        </is>
      </c>
      <c r="I567" s="50" t="inlineStr">
        <is>
          <t>2026-09-27T11:06:26.632Z</t>
        </is>
      </c>
      <c r="J567" s="50" t="inlineStr">
        <is>
          <t>UNKNOWN</t>
        </is>
      </c>
      <c r="K567" s="50" t="inlineStr">
        <is>
          <t>TTM</t>
        </is>
      </c>
      <c r="L567" s="50" t="inlineStr">
        <is>
          <t>LATEST</t>
        </is>
      </c>
      <c r="M567" s="50" t="inlineStr">
        <is>
          <t>RATIO</t>
        </is>
      </c>
      <c r="N567" s="56" t="n"/>
    </row>
    <row r="568">
      <c r="A568" s="48" t="inlineStr">
        <is>
          <t>WELINV</t>
        </is>
      </c>
      <c r="B568" s="48" t="inlineStr">
        <is>
          <t>promoter_holding</t>
        </is>
      </c>
      <c r="C568" s="48" t="inlineStr">
        <is>
          <t>74.58</t>
        </is>
      </c>
      <c r="D568" s="48" t="inlineStr">
        <is>
          <t>AVAILABLE</t>
        </is>
      </c>
      <c r="E568" s="48" t="inlineStr">
        <is>
          <t>TRENDLYNE_MCP</t>
        </is>
      </c>
      <c r="F568" s="48" t="inlineStr">
        <is>
          <t>prompct</t>
        </is>
      </c>
      <c r="G568" s="48" t="inlineStr">
        <is>
          <t>Promoter holding latest %</t>
        </is>
      </c>
      <c r="H568" s="48" t="inlineStr">
        <is>
          <t>TRENDLYNE_MCP:parameters:WELINV:2026-09-27T11:06:26.632Z</t>
        </is>
      </c>
      <c r="I568" s="48" t="inlineStr">
        <is>
          <t>2026-09-27T11:06:26.632Z</t>
        </is>
      </c>
      <c r="J568" s="48" t="inlineStr">
        <is>
          <t>UNKNOWN</t>
        </is>
      </c>
      <c r="K568" s="48" t="inlineStr">
        <is>
          <t>INSTANT</t>
        </is>
      </c>
      <c r="L568" s="48" t="inlineStr">
        <is>
          <t>LATEST</t>
        </is>
      </c>
      <c r="M568" s="48" t="inlineStr">
        <is>
          <t>PERCENTAGE</t>
        </is>
      </c>
      <c r="N568" s="54" t="n"/>
    </row>
    <row r="569">
      <c r="A569" s="50" t="inlineStr">
        <is>
          <t>WELINV</t>
        </is>
      </c>
      <c r="B569" s="50" t="inlineStr">
        <is>
          <t>promoter_pledge</t>
        </is>
      </c>
      <c r="C569" s="50" t="inlineStr">
        <is>
          <t>0.0</t>
        </is>
      </c>
      <c r="D569" s="50" t="inlineStr">
        <is>
          <t>AVAILABLE</t>
        </is>
      </c>
      <c r="E569" s="50" t="inlineStr">
        <is>
          <t>TRENDLYNE_MCP</t>
        </is>
      </c>
      <c r="F569" s="50" t="inlineStr">
        <is>
          <t>prompledge</t>
        </is>
      </c>
      <c r="G569" s="50" t="inlineStr">
        <is>
          <t>Promoter holding pledge percentage % Qtr</t>
        </is>
      </c>
      <c r="H569" s="50" t="inlineStr">
        <is>
          <t>TRENDLYNE_MCP:parameters:WELINV:2026-09-27T11:06:26.632Z</t>
        </is>
      </c>
      <c r="I569" s="50" t="inlineStr">
        <is>
          <t>2026-09-27T11:06:26.632Z</t>
        </is>
      </c>
      <c r="J569" s="50" t="inlineStr">
        <is>
          <t>UNKNOWN</t>
        </is>
      </c>
      <c r="K569" s="50" t="inlineStr">
        <is>
          <t>QUARTER</t>
        </is>
      </c>
      <c r="L569" s="50" t="inlineStr">
        <is>
          <t>LATEST</t>
        </is>
      </c>
      <c r="M569" s="50" t="inlineStr">
        <is>
          <t>PERCENTAGE</t>
        </is>
      </c>
      <c r="N569" s="56" t="n"/>
    </row>
    <row r="570">
      <c r="A570" s="48" t="inlineStr">
        <is>
          <t>WELINV</t>
        </is>
      </c>
      <c r="B570" s="48" t="inlineStr">
        <is>
          <t>revenue</t>
        </is>
      </c>
      <c r="C570" s="48" t="inlineStr">
        <is>
          <t>0.13</t>
        </is>
      </c>
      <c r="D570" s="48" t="inlineStr">
        <is>
          <t>AVAILABLE</t>
        </is>
      </c>
      <c r="E570" s="48" t="inlineStr">
        <is>
          <t>TRENDLYNE_MCP</t>
        </is>
      </c>
      <c r="F570" s="48" t="inlineStr">
        <is>
          <t>totalsrq</t>
        </is>
      </c>
      <c r="G570" s="48" t="inlineStr">
        <is>
          <t>Total Rev. Qtr</t>
        </is>
      </c>
      <c r="H570" s="48" t="inlineStr">
        <is>
          <t>TRENDLYNE_MCP:parameters:WELINV:2026-09-27T11:06:26.632Z</t>
        </is>
      </c>
      <c r="I570" s="48" t="inlineStr">
        <is>
          <t>2026-09-27T11:06:26.632Z</t>
        </is>
      </c>
      <c r="J570" s="48" t="inlineStr">
        <is>
          <t>UNKNOWN</t>
        </is>
      </c>
      <c r="K570" s="48" t="inlineStr">
        <is>
          <t>QUARTER</t>
        </is>
      </c>
      <c r="L570" s="48" t="inlineStr">
        <is>
          <t>LATEST</t>
        </is>
      </c>
      <c r="M570" s="48" t="inlineStr">
        <is>
          <t>INR</t>
        </is>
      </c>
      <c r="N570" s="48" t="inlineStr">
        <is>
          <t>INR</t>
        </is>
      </c>
    </row>
    <row r="571">
      <c r="A571" s="50" t="inlineStr">
        <is>
          <t>WELINV</t>
        </is>
      </c>
      <c r="B571" s="50" t="inlineStr">
        <is>
          <t>roce_reported</t>
        </is>
      </c>
      <c r="C571" s="50" t="inlineStr">
        <is>
          <t>0.53</t>
        </is>
      </c>
      <c r="D571" s="50" t="inlineStr">
        <is>
          <t>AVAILABLE</t>
        </is>
      </c>
      <c r="E571" s="50" t="inlineStr">
        <is>
          <t>TRENDLYNE_MCP</t>
        </is>
      </c>
      <c r="F571" s="50" t="inlineStr">
        <is>
          <t>rocea</t>
        </is>
      </c>
      <c r="G571" s="50" t="inlineStr">
        <is>
          <t>ROCE Ann. %</t>
        </is>
      </c>
      <c r="H571" s="50" t="inlineStr">
        <is>
          <t>TRENDLYNE_MCP:parameters:WELINV:2026-09-27T11:06:26.632Z</t>
        </is>
      </c>
      <c r="I571" s="50" t="inlineStr">
        <is>
          <t>2026-09-27T11:06:26.632Z</t>
        </is>
      </c>
      <c r="J571" s="50" t="inlineStr">
        <is>
          <t>UNKNOWN</t>
        </is>
      </c>
      <c r="K571" s="50" t="inlineStr">
        <is>
          <t>ANNUAL</t>
        </is>
      </c>
      <c r="L571" s="50" t="inlineStr">
        <is>
          <t>LATEST</t>
        </is>
      </c>
      <c r="M571" s="50" t="inlineStr">
        <is>
          <t>PERCENTAGE</t>
        </is>
      </c>
      <c r="N571" s="56" t="n"/>
    </row>
    <row r="572">
      <c r="A572" s="48" t="inlineStr">
        <is>
          <t>WELINV</t>
        </is>
      </c>
      <c r="B572" s="48" t="inlineStr">
        <is>
          <t>roe</t>
        </is>
      </c>
      <c r="C572" s="48" t="inlineStr">
        <is>
          <t>0.45</t>
        </is>
      </c>
      <c r="D572" s="48" t="inlineStr">
        <is>
          <t>AVAILABLE</t>
        </is>
      </c>
      <c r="E572" s="48" t="inlineStr">
        <is>
          <t>TRENDLYNE_MCP</t>
        </is>
      </c>
      <c r="F572" s="48" t="inlineStr">
        <is>
          <t>roea</t>
        </is>
      </c>
      <c r="G572" s="48" t="inlineStr">
        <is>
          <t>ROE Ann. %</t>
        </is>
      </c>
      <c r="H572" s="48" t="inlineStr">
        <is>
          <t>TRENDLYNE_MCP:parameters:WELINV:2026-09-27T11:06:26.632Z</t>
        </is>
      </c>
      <c r="I572" s="48" t="inlineStr">
        <is>
          <t>2026-09-27T11:06:26.632Z</t>
        </is>
      </c>
      <c r="J572" s="48" t="inlineStr">
        <is>
          <t>UNKNOWN</t>
        </is>
      </c>
      <c r="K572" s="48" t="inlineStr">
        <is>
          <t>ANNUAL</t>
        </is>
      </c>
      <c r="L572" s="48" t="inlineStr">
        <is>
          <t>LATEST</t>
        </is>
      </c>
      <c r="M572" s="48" t="inlineStr">
        <is>
          <t>PERCENTAGE</t>
        </is>
      </c>
      <c r="N572" s="54" t="n"/>
    </row>
    <row r="573">
      <c r="A573" s="50" t="inlineStr">
        <is>
          <t>PAISALO</t>
        </is>
      </c>
      <c r="B573" s="50" t="inlineStr">
        <is>
          <t>cash_eps</t>
        </is>
      </c>
      <c r="C573" s="50" t="inlineStr">
        <is>
          <t>2.74</t>
        </is>
      </c>
      <c r="D573" s="50" t="inlineStr">
        <is>
          <t>AVAILABLE</t>
        </is>
      </c>
      <c r="E573" s="50" t="inlineStr">
        <is>
          <t>TRENDLYNE_MCP</t>
        </is>
      </c>
      <c r="F573" s="50" t="inlineStr">
        <is>
          <t>cepsa</t>
        </is>
      </c>
      <c r="G573" s="50" t="inlineStr">
        <is>
          <t>Cash EPS Ann.</t>
        </is>
      </c>
      <c r="H573" s="50" t="inlineStr">
        <is>
          <t>TRENDLYNE_MCP:parameters:PAISALO:2026-09-27T11:06:26.635Z</t>
        </is>
      </c>
      <c r="I573" s="50" t="inlineStr">
        <is>
          <t>2026-09-27T11:06:26.635Z</t>
        </is>
      </c>
      <c r="J573" s="50" t="inlineStr">
        <is>
          <t>UNKNOWN</t>
        </is>
      </c>
      <c r="K573" s="50" t="inlineStr">
        <is>
          <t>ANNUAL</t>
        </is>
      </c>
      <c r="L573" s="50" t="inlineStr">
        <is>
          <t>LATEST</t>
        </is>
      </c>
      <c r="M573" s="50" t="inlineStr">
        <is>
          <t>INR</t>
        </is>
      </c>
      <c r="N573" s="50" t="inlineStr">
        <is>
          <t>INR</t>
        </is>
      </c>
    </row>
    <row r="574">
      <c r="A574" s="48" t="inlineStr">
        <is>
          <t>PAISALO</t>
        </is>
      </c>
      <c r="B574" s="48" t="inlineStr">
        <is>
          <t>cfo</t>
        </is>
      </c>
      <c r="C574" s="48" t="inlineStr">
        <is>
          <t>-782.76</t>
        </is>
      </c>
      <c r="D574" s="48" t="inlineStr">
        <is>
          <t>AVAILABLE</t>
        </is>
      </c>
      <c r="E574" s="48" t="inlineStr">
        <is>
          <t>TRENDLYNE_MCP</t>
        </is>
      </c>
      <c r="F574" s="48" t="inlineStr">
        <is>
          <t>cfoa</t>
        </is>
      </c>
      <c r="G574" s="48" t="inlineStr">
        <is>
          <t>Cash from Operating Act. Ann.</t>
        </is>
      </c>
      <c r="H574" s="48" t="inlineStr">
        <is>
          <t>TRENDLYNE_MCP:parameters:PAISALO:2026-09-27T11:06:26.635Z</t>
        </is>
      </c>
      <c r="I574" s="48" t="inlineStr">
        <is>
          <t>2026-09-27T11:06:26.635Z</t>
        </is>
      </c>
      <c r="J574" s="48" t="inlineStr">
        <is>
          <t>UNKNOWN</t>
        </is>
      </c>
      <c r="K574" s="48" t="inlineStr">
        <is>
          <t>ANNUAL</t>
        </is>
      </c>
      <c r="L574" s="48" t="inlineStr">
        <is>
          <t>LATEST</t>
        </is>
      </c>
      <c r="M574" s="48" t="inlineStr">
        <is>
          <t>INR</t>
        </is>
      </c>
      <c r="N574" s="48" t="inlineStr">
        <is>
          <t>INR</t>
        </is>
      </c>
    </row>
    <row r="575">
      <c r="A575" s="50" t="inlineStr">
        <is>
          <t>PAISALO</t>
        </is>
      </c>
      <c r="B575" s="50" t="inlineStr">
        <is>
          <t>debt_to_equity_reported</t>
        </is>
      </c>
      <c r="C575" s="50" t="inlineStr">
        <is>
          <t>2.44</t>
        </is>
      </c>
      <c r="D575" s="50" t="inlineStr">
        <is>
          <t>AVAILABLE</t>
        </is>
      </c>
      <c r="E575" s="50" t="inlineStr">
        <is>
          <t>TRENDLYNE_MCP</t>
        </is>
      </c>
      <c r="F575" s="50" t="inlineStr">
        <is>
          <t>debtcea</t>
        </is>
      </c>
      <c r="G575" s="50" t="inlineStr">
        <is>
          <t>Total Debt to Total Equity Ann.</t>
        </is>
      </c>
      <c r="H575" s="50" t="inlineStr">
        <is>
          <t>TRENDLYNE_MCP:parameters:PAISALO:2026-09-27T11:06:26.635Z</t>
        </is>
      </c>
      <c r="I575" s="50" t="inlineStr">
        <is>
          <t>2026-09-27T11:06:26.635Z</t>
        </is>
      </c>
      <c r="J575" s="50" t="inlineStr">
        <is>
          <t>UNKNOWN</t>
        </is>
      </c>
      <c r="K575" s="50" t="inlineStr">
        <is>
          <t>ANNUAL</t>
        </is>
      </c>
      <c r="L575" s="50" t="inlineStr">
        <is>
          <t>LATEST</t>
        </is>
      </c>
      <c r="M575" s="50" t="inlineStr">
        <is>
          <t>RATIO</t>
        </is>
      </c>
      <c r="N575" s="56" t="n"/>
    </row>
    <row r="576">
      <c r="A576" s="48" t="inlineStr">
        <is>
          <t>PAISALO</t>
        </is>
      </c>
      <c r="B576" s="48" t="inlineStr">
        <is>
          <t>dividend_payout</t>
        </is>
      </c>
      <c r="C576" s="48" t="inlineStr">
        <is>
          <t>0.04</t>
        </is>
      </c>
      <c r="D576" s="48" t="inlineStr">
        <is>
          <t>AVAILABLE</t>
        </is>
      </c>
      <c r="E576" s="48" t="inlineStr">
        <is>
          <t>TRENDLYNE_MCP</t>
        </is>
      </c>
      <c r="F576" s="48" t="inlineStr">
        <is>
          <t>dividendpayoutnpa</t>
        </is>
      </c>
      <c r="G576" s="48" t="inlineStr">
        <is>
          <t>Dividend Payout to NP Ann.</t>
        </is>
      </c>
      <c r="H576" s="48" t="inlineStr">
        <is>
          <t>TRENDLYNE_MCP:parameters:PAISALO:2026-09-27T11:06:26.635Z</t>
        </is>
      </c>
      <c r="I576" s="48" t="inlineStr">
        <is>
          <t>2026-09-27T11:06:26.635Z</t>
        </is>
      </c>
      <c r="J576" s="48" t="inlineStr">
        <is>
          <t>UNKNOWN</t>
        </is>
      </c>
      <c r="K576" s="48" t="inlineStr">
        <is>
          <t>ANNUAL</t>
        </is>
      </c>
      <c r="L576" s="48" t="inlineStr">
        <is>
          <t>LATEST</t>
        </is>
      </c>
      <c r="M576" s="48" t="inlineStr">
        <is>
          <t>PERCENTAGE</t>
        </is>
      </c>
      <c r="N576" s="54" t="n"/>
    </row>
    <row r="577">
      <c r="A577" s="50" t="inlineStr">
        <is>
          <t>PAISALO</t>
        </is>
      </c>
      <c r="B577" s="50" t="inlineStr">
        <is>
          <t>ebitda</t>
        </is>
      </c>
      <c r="C577" s="50" t="inlineStr">
        <is>
          <t>705.77</t>
        </is>
      </c>
      <c r="D577" s="50" t="inlineStr">
        <is>
          <t>AVAILABLE</t>
        </is>
      </c>
      <c r="E577" s="50" t="inlineStr">
        <is>
          <t>TRENDLYNE_MCP</t>
        </is>
      </c>
      <c r="F577" s="50" t="inlineStr">
        <is>
          <t>opa</t>
        </is>
      </c>
      <c r="G577" s="50" t="inlineStr">
        <is>
          <t>Operating Profit Ann.</t>
        </is>
      </c>
      <c r="H577" s="50" t="inlineStr">
        <is>
          <t>TRENDLYNE_MCP:parameters:PAISALO:2026-09-27T11:06:26.635Z</t>
        </is>
      </c>
      <c r="I577" s="50" t="inlineStr">
        <is>
          <t>2026-09-27T11:06:26.635Z</t>
        </is>
      </c>
      <c r="J577" s="50" t="inlineStr">
        <is>
          <t>UNKNOWN</t>
        </is>
      </c>
      <c r="K577" s="50" t="inlineStr">
        <is>
          <t>ANNUAL</t>
        </is>
      </c>
      <c r="L577" s="50" t="inlineStr">
        <is>
          <t>LATEST</t>
        </is>
      </c>
      <c r="M577" s="50" t="inlineStr">
        <is>
          <t>INR</t>
        </is>
      </c>
      <c r="N577" s="50" t="inlineStr">
        <is>
          <t>INR</t>
        </is>
      </c>
    </row>
    <row r="578">
      <c r="A578" s="48" t="inlineStr">
        <is>
          <t>PAISALO</t>
        </is>
      </c>
      <c r="B578" s="48" t="inlineStr">
        <is>
          <t>ebitda</t>
        </is>
      </c>
      <c r="C578" s="48" t="inlineStr">
        <is>
          <t>202.11</t>
        </is>
      </c>
      <c r="D578" s="48" t="inlineStr">
        <is>
          <t>AVAILABLE</t>
        </is>
      </c>
      <c r="E578" s="48" t="inlineStr">
        <is>
          <t>TRENDLYNE_MCP</t>
        </is>
      </c>
      <c r="F578" s="48" t="inlineStr">
        <is>
          <t>opq</t>
        </is>
      </c>
      <c r="G578" s="48" t="inlineStr">
        <is>
          <t>Operating Profit Qtr</t>
        </is>
      </c>
      <c r="H578" s="48" t="inlineStr">
        <is>
          <t>TRENDLYNE_MCP:parameters:PAISALO:2026-09-27T11:06:26.635Z</t>
        </is>
      </c>
      <c r="I578" s="48" t="inlineStr">
        <is>
          <t>2026-09-27T11:06:26.635Z</t>
        </is>
      </c>
      <c r="J578" s="48" t="inlineStr">
        <is>
          <t>UNKNOWN</t>
        </is>
      </c>
      <c r="K578" s="48" t="inlineStr">
        <is>
          <t>QUARTER</t>
        </is>
      </c>
      <c r="L578" s="48" t="inlineStr">
        <is>
          <t>LATEST</t>
        </is>
      </c>
      <c r="M578" s="48" t="inlineStr">
        <is>
          <t>INR</t>
        </is>
      </c>
      <c r="N578" s="48" t="inlineStr">
        <is>
          <t>INR</t>
        </is>
      </c>
    </row>
    <row r="579">
      <c r="A579" s="50" t="inlineStr">
        <is>
          <t>PAISALO</t>
        </is>
      </c>
      <c r="B579" s="50" t="inlineStr">
        <is>
          <t>fii_holding</t>
        </is>
      </c>
      <c r="C579" s="50" t="inlineStr">
        <is>
          <t>6.79</t>
        </is>
      </c>
      <c r="D579" s="50" t="inlineStr">
        <is>
          <t>AVAILABLE</t>
        </is>
      </c>
      <c r="E579" s="50" t="inlineStr">
        <is>
          <t>TRENDLYNE_MCP</t>
        </is>
      </c>
      <c r="F579" s="50" t="inlineStr">
        <is>
          <t>fiihold</t>
        </is>
      </c>
      <c r="G579" s="50" t="inlineStr">
        <is>
          <t>FII holding current Qtr %</t>
        </is>
      </c>
      <c r="H579" s="50" t="inlineStr">
        <is>
          <t>TRENDLYNE_MCP:parameters:PAISALO:2026-09-27T11:06:26.635Z</t>
        </is>
      </c>
      <c r="I579" s="50" t="inlineStr">
        <is>
          <t>2026-09-27T11:06:26.635Z</t>
        </is>
      </c>
      <c r="J579" s="50" t="inlineStr">
        <is>
          <t>UNKNOWN</t>
        </is>
      </c>
      <c r="K579" s="50" t="inlineStr">
        <is>
          <t>QUARTER</t>
        </is>
      </c>
      <c r="L579" s="50" t="inlineStr">
        <is>
          <t>LATEST</t>
        </is>
      </c>
      <c r="M579" s="50" t="inlineStr">
        <is>
          <t>PERCENTAGE</t>
        </is>
      </c>
      <c r="N579" s="56" t="n"/>
    </row>
    <row r="580">
      <c r="A580" s="48" t="inlineStr">
        <is>
          <t>PAISALO</t>
        </is>
      </c>
      <c r="B580" s="48" t="inlineStr">
        <is>
          <t>inst_holding</t>
        </is>
      </c>
      <c r="C580" s="48" t="inlineStr">
        <is>
          <t>13.62</t>
        </is>
      </c>
      <c r="D580" s="48" t="inlineStr">
        <is>
          <t>AVAILABLE</t>
        </is>
      </c>
      <c r="E580" s="48" t="inlineStr">
        <is>
          <t>TRENDLYNE_MCP</t>
        </is>
      </c>
      <c r="F580" s="48" t="inlineStr">
        <is>
          <t>instihold</t>
        </is>
      </c>
      <c r="G580" s="48" t="inlineStr">
        <is>
          <t>Institutional holding current Qtr %</t>
        </is>
      </c>
      <c r="H580" s="48" t="inlineStr">
        <is>
          <t>TRENDLYNE_MCP:parameters:PAISALO:2026-09-27T11:06:26.635Z</t>
        </is>
      </c>
      <c r="I580" s="48" t="inlineStr">
        <is>
          <t>2026-09-27T11:06:26.635Z</t>
        </is>
      </c>
      <c r="J580" s="48" t="inlineStr">
        <is>
          <t>UNKNOWN</t>
        </is>
      </c>
      <c r="K580" s="48" t="inlineStr">
        <is>
          <t>QUARTER</t>
        </is>
      </c>
      <c r="L580" s="48" t="inlineStr">
        <is>
          <t>LATEST</t>
        </is>
      </c>
      <c r="M580" s="48" t="inlineStr">
        <is>
          <t>PERCENTAGE</t>
        </is>
      </c>
      <c r="N580" s="54" t="n"/>
    </row>
    <row r="581">
      <c r="A581" s="50" t="inlineStr">
        <is>
          <t>PAISALO</t>
        </is>
      </c>
      <c r="B581" s="50" t="inlineStr">
        <is>
          <t>market_cap</t>
        </is>
      </c>
      <c r="C581" s="50" t="inlineStr">
        <is>
          <t>8135.67</t>
        </is>
      </c>
      <c r="D581" s="50" t="inlineStr">
        <is>
          <t>AVAILABLE</t>
        </is>
      </c>
      <c r="E581" s="50" t="inlineStr">
        <is>
          <t>TRENDLYNE_MCP</t>
        </is>
      </c>
      <c r="F581" s="50" t="inlineStr">
        <is>
          <t>mcapq</t>
        </is>
      </c>
      <c r="G581" s="50" t="inlineStr">
        <is>
          <t>Market Cap</t>
        </is>
      </c>
      <c r="H581" s="50" t="inlineStr">
        <is>
          <t>TRENDLYNE_MCP:parameters:PAISALO:2026-09-27T11:06:26.635Z</t>
        </is>
      </c>
      <c r="I581" s="50" t="inlineStr">
        <is>
          <t>2026-09-27T11:06:26.635Z</t>
        </is>
      </c>
      <c r="J581" s="50" t="inlineStr">
        <is>
          <t>UNKNOWN</t>
        </is>
      </c>
      <c r="K581" s="50" t="inlineStr">
        <is>
          <t>INSTANT</t>
        </is>
      </c>
      <c r="L581" s="50" t="inlineStr">
        <is>
          <t>LATEST</t>
        </is>
      </c>
      <c r="M581" s="50" t="inlineStr">
        <is>
          <t>INR</t>
        </is>
      </c>
      <c r="N581" s="50" t="inlineStr">
        <is>
          <t>INR</t>
        </is>
      </c>
    </row>
    <row r="582">
      <c r="A582" s="48" t="inlineStr">
        <is>
          <t>PAISALO</t>
        </is>
      </c>
      <c r="B582" s="48" t="inlineStr">
        <is>
          <t>net_cash_flow</t>
        </is>
      </c>
      <c r="C582" s="48" t="inlineStr">
        <is>
          <t>45.2</t>
        </is>
      </c>
      <c r="D582" s="48" t="inlineStr">
        <is>
          <t>AVAILABLE</t>
        </is>
      </c>
      <c r="E582" s="48" t="inlineStr">
        <is>
          <t>TRENDLYNE_MCP</t>
        </is>
      </c>
      <c r="F582" s="48" t="inlineStr">
        <is>
          <t>ncfa</t>
        </is>
      </c>
      <c r="G582" s="48" t="inlineStr">
        <is>
          <t>Net Cash Flow Ann.</t>
        </is>
      </c>
      <c r="H582" s="48" t="inlineStr">
        <is>
          <t>TRENDLYNE_MCP:parameters:PAISALO:2026-09-27T11:06:26.635Z</t>
        </is>
      </c>
      <c r="I582" s="48" t="inlineStr">
        <is>
          <t>2026-09-27T11:06:26.635Z</t>
        </is>
      </c>
      <c r="J582" s="48" t="inlineStr">
        <is>
          <t>UNKNOWN</t>
        </is>
      </c>
      <c r="K582" s="48" t="inlineStr">
        <is>
          <t>ANNUAL</t>
        </is>
      </c>
      <c r="L582" s="48" t="inlineStr">
        <is>
          <t>LATEST</t>
        </is>
      </c>
      <c r="M582" s="48" t="inlineStr">
        <is>
          <t>INR</t>
        </is>
      </c>
      <c r="N582" s="48" t="inlineStr">
        <is>
          <t>INR</t>
        </is>
      </c>
    </row>
    <row r="583">
      <c r="A583" s="50" t="inlineStr">
        <is>
          <t>PAISALO</t>
        </is>
      </c>
      <c r="B583" s="50" t="inlineStr">
        <is>
          <t>operating_profit</t>
        </is>
      </c>
      <c r="C583" s="50" t="inlineStr">
        <is>
          <t>705.77</t>
        </is>
      </c>
      <c r="D583" s="50" t="inlineStr">
        <is>
          <t>AVAILABLE</t>
        </is>
      </c>
      <c r="E583" s="50" t="inlineStr">
        <is>
          <t>TRENDLYNE_MCP</t>
        </is>
      </c>
      <c r="F583" s="50" t="inlineStr">
        <is>
          <t>opa</t>
        </is>
      </c>
      <c r="G583" s="50" t="inlineStr">
        <is>
          <t>Operating Profit Ann.</t>
        </is>
      </c>
      <c r="H583" s="50" t="inlineStr">
        <is>
          <t>TRENDLYNE_MCP:parameters:PAISALO:2026-09-27T11:06:26.635Z</t>
        </is>
      </c>
      <c r="I583" s="50" t="inlineStr">
        <is>
          <t>2026-09-27T11:06:26.635Z</t>
        </is>
      </c>
      <c r="J583" s="50" t="inlineStr">
        <is>
          <t>UNKNOWN</t>
        </is>
      </c>
      <c r="K583" s="50" t="inlineStr">
        <is>
          <t>ANNUAL</t>
        </is>
      </c>
      <c r="L583" s="50" t="inlineStr">
        <is>
          <t>LATEST</t>
        </is>
      </c>
      <c r="M583" s="50" t="inlineStr">
        <is>
          <t>INR</t>
        </is>
      </c>
      <c r="N583" s="50" t="inlineStr">
        <is>
          <t>INR</t>
        </is>
      </c>
    </row>
    <row r="584">
      <c r="A584" s="48" t="inlineStr">
        <is>
          <t>PAISALO</t>
        </is>
      </c>
      <c r="B584" s="48" t="inlineStr">
        <is>
          <t>operating_profit</t>
        </is>
      </c>
      <c r="C584" s="48" t="inlineStr">
        <is>
          <t>202.11</t>
        </is>
      </c>
      <c r="D584" s="48" t="inlineStr">
        <is>
          <t>AVAILABLE</t>
        </is>
      </c>
      <c r="E584" s="48" t="inlineStr">
        <is>
          <t>TRENDLYNE_MCP</t>
        </is>
      </c>
      <c r="F584" s="48" t="inlineStr">
        <is>
          <t>opq</t>
        </is>
      </c>
      <c r="G584" s="48" t="inlineStr">
        <is>
          <t>Operating Profit Qtr</t>
        </is>
      </c>
      <c r="H584" s="48" t="inlineStr">
        <is>
          <t>TRENDLYNE_MCP:parameters:PAISALO:2026-09-27T11:06:26.635Z</t>
        </is>
      </c>
      <c r="I584" s="48" t="inlineStr">
        <is>
          <t>2026-09-27T11:06:26.635Z</t>
        </is>
      </c>
      <c r="J584" s="48" t="inlineStr">
        <is>
          <t>UNKNOWN</t>
        </is>
      </c>
      <c r="K584" s="48" t="inlineStr">
        <is>
          <t>QUARTER</t>
        </is>
      </c>
      <c r="L584" s="48" t="inlineStr">
        <is>
          <t>LATEST</t>
        </is>
      </c>
      <c r="M584" s="48" t="inlineStr">
        <is>
          <t>INR</t>
        </is>
      </c>
      <c r="N584" s="48" t="inlineStr">
        <is>
          <t>INR</t>
        </is>
      </c>
    </row>
    <row r="585">
      <c r="A585" s="50" t="inlineStr">
        <is>
          <t>PAISALO</t>
        </is>
      </c>
      <c r="B585" s="50" t="inlineStr">
        <is>
          <t>pat</t>
        </is>
      </c>
      <c r="C585" s="50" t="inlineStr">
        <is>
          <t>61.31</t>
        </is>
      </c>
      <c r="D585" s="50" t="inlineStr">
        <is>
          <t>AVAILABLE</t>
        </is>
      </c>
      <c r="E585" s="50" t="inlineStr">
        <is>
          <t>TRENDLYNE_MCP</t>
        </is>
      </c>
      <c r="F585" s="50" t="inlineStr">
        <is>
          <t>npq</t>
        </is>
      </c>
      <c r="G585" s="50" t="inlineStr">
        <is>
          <t>Net Profit Qtr</t>
        </is>
      </c>
      <c r="H585" s="50" t="inlineStr">
        <is>
          <t>TRENDLYNE_MCP:parameters:PAISALO:2026-09-27T11:06:26.635Z</t>
        </is>
      </c>
      <c r="I585" s="50" t="inlineStr">
        <is>
          <t>2026-09-27T11:06:26.635Z</t>
        </is>
      </c>
      <c r="J585" s="50" t="inlineStr">
        <is>
          <t>UNKNOWN</t>
        </is>
      </c>
      <c r="K585" s="50" t="inlineStr">
        <is>
          <t>QUARTER</t>
        </is>
      </c>
      <c r="L585" s="50" t="inlineStr">
        <is>
          <t>LATEST</t>
        </is>
      </c>
      <c r="M585" s="50" t="inlineStr">
        <is>
          <t>INR</t>
        </is>
      </c>
      <c r="N585" s="50" t="inlineStr">
        <is>
          <t>INR</t>
        </is>
      </c>
    </row>
    <row r="586">
      <c r="A586" s="48" t="inlineStr">
        <is>
          <t>PAISALO</t>
        </is>
      </c>
      <c r="B586" s="48" t="inlineStr">
        <is>
          <t>pe_ratio</t>
        </is>
      </c>
      <c r="C586" s="48" t="inlineStr">
        <is>
          <t>32.37</t>
        </is>
      </c>
      <c r="D586" s="48" t="inlineStr">
        <is>
          <t>AVAILABLE</t>
        </is>
      </c>
      <c r="E586" s="48" t="inlineStr">
        <is>
          <t>TRENDLYNE_MCP</t>
        </is>
      </c>
      <c r="F586" s="48" t="inlineStr">
        <is>
          <t>pettm</t>
        </is>
      </c>
      <c r="G586" s="48" t="inlineStr">
        <is>
          <t>PE TTM</t>
        </is>
      </c>
      <c r="H586" s="48" t="inlineStr">
        <is>
          <t>TRENDLYNE_MCP:parameters:PAISALO:2026-09-27T11:06:26.635Z</t>
        </is>
      </c>
      <c r="I586" s="48" t="inlineStr">
        <is>
          <t>2026-09-27T11:06:26.635Z</t>
        </is>
      </c>
      <c r="J586" s="48" t="inlineStr">
        <is>
          <t>UNKNOWN</t>
        </is>
      </c>
      <c r="K586" s="48" t="inlineStr">
        <is>
          <t>TTM</t>
        </is>
      </c>
      <c r="L586" s="48" t="inlineStr">
        <is>
          <t>LATEST</t>
        </is>
      </c>
      <c r="M586" s="48" t="inlineStr">
        <is>
          <t>RATIO</t>
        </is>
      </c>
      <c r="N586" s="54" t="n"/>
    </row>
    <row r="587">
      <c r="A587" s="50" t="inlineStr">
        <is>
          <t>PAISALO</t>
        </is>
      </c>
      <c r="B587" s="50" t="inlineStr">
        <is>
          <t>promoter_holding</t>
        </is>
      </c>
      <c r="C587" s="50" t="inlineStr">
        <is>
          <t>46.72</t>
        </is>
      </c>
      <c r="D587" s="50" t="inlineStr">
        <is>
          <t>AVAILABLE</t>
        </is>
      </c>
      <c r="E587" s="50" t="inlineStr">
        <is>
          <t>TRENDLYNE_MCP</t>
        </is>
      </c>
      <c r="F587" s="50" t="inlineStr">
        <is>
          <t>prompct</t>
        </is>
      </c>
      <c r="G587" s="50" t="inlineStr">
        <is>
          <t>Promoter holding latest %</t>
        </is>
      </c>
      <c r="H587" s="50" t="inlineStr">
        <is>
          <t>TRENDLYNE_MCP:parameters:PAISALO:2026-09-27T11:06:26.635Z</t>
        </is>
      </c>
      <c r="I587" s="50" t="inlineStr">
        <is>
          <t>2026-09-27T11:06:26.635Z</t>
        </is>
      </c>
      <c r="J587" s="50" t="inlineStr">
        <is>
          <t>UNKNOWN</t>
        </is>
      </c>
      <c r="K587" s="50" t="inlineStr">
        <is>
          <t>INSTANT</t>
        </is>
      </c>
      <c r="L587" s="50" t="inlineStr">
        <is>
          <t>LATEST</t>
        </is>
      </c>
      <c r="M587" s="50" t="inlineStr">
        <is>
          <t>PERCENTAGE</t>
        </is>
      </c>
      <c r="N587" s="56" t="n"/>
    </row>
    <row r="588">
      <c r="A588" s="48" t="inlineStr">
        <is>
          <t>PAISALO</t>
        </is>
      </c>
      <c r="B588" s="48" t="inlineStr">
        <is>
          <t>promoter_pledge</t>
        </is>
      </c>
      <c r="C588" s="48" t="inlineStr">
        <is>
          <t>21.91</t>
        </is>
      </c>
      <c r="D588" s="48" t="inlineStr">
        <is>
          <t>AVAILABLE</t>
        </is>
      </c>
      <c r="E588" s="48" t="inlineStr">
        <is>
          <t>TRENDLYNE_MCP</t>
        </is>
      </c>
      <c r="F588" s="48" t="inlineStr">
        <is>
          <t>prompledge</t>
        </is>
      </c>
      <c r="G588" s="48" t="inlineStr">
        <is>
          <t>Promoter holding pledge percentage % Qtr</t>
        </is>
      </c>
      <c r="H588" s="48" t="inlineStr">
        <is>
          <t>TRENDLYNE_MCP:parameters:PAISALO:2026-09-27T11:06:26.635Z</t>
        </is>
      </c>
      <c r="I588" s="48" t="inlineStr">
        <is>
          <t>2026-09-27T11:06:26.635Z</t>
        </is>
      </c>
      <c r="J588" s="48" t="inlineStr">
        <is>
          <t>UNKNOWN</t>
        </is>
      </c>
      <c r="K588" s="48" t="inlineStr">
        <is>
          <t>QUARTER</t>
        </is>
      </c>
      <c r="L588" s="48" t="inlineStr">
        <is>
          <t>LATEST</t>
        </is>
      </c>
      <c r="M588" s="48" t="inlineStr">
        <is>
          <t>PERCENTAGE</t>
        </is>
      </c>
      <c r="N588" s="54" t="n"/>
    </row>
    <row r="589">
      <c r="A589" s="50" t="inlineStr">
        <is>
          <t>PAISALO</t>
        </is>
      </c>
      <c r="B589" s="50" t="inlineStr">
        <is>
          <t>revenue</t>
        </is>
      </c>
      <c r="C589" s="50" t="inlineStr">
        <is>
          <t>260.29</t>
        </is>
      </c>
      <c r="D589" s="50" t="inlineStr">
        <is>
          <t>AVAILABLE</t>
        </is>
      </c>
      <c r="E589" s="50" t="inlineStr">
        <is>
          <t>TRENDLYNE_MCP</t>
        </is>
      </c>
      <c r="F589" s="50" t="inlineStr">
        <is>
          <t>totalsrq</t>
        </is>
      </c>
      <c r="G589" s="50" t="inlineStr">
        <is>
          <t>Total Rev. Qtr</t>
        </is>
      </c>
      <c r="H589" s="50" t="inlineStr">
        <is>
          <t>TRENDLYNE_MCP:parameters:PAISALO:2026-09-27T11:06:26.635Z</t>
        </is>
      </c>
      <c r="I589" s="50" t="inlineStr">
        <is>
          <t>2026-09-27T11:06:26.635Z</t>
        </is>
      </c>
      <c r="J589" s="50" t="inlineStr">
        <is>
          <t>UNKNOWN</t>
        </is>
      </c>
      <c r="K589" s="50" t="inlineStr">
        <is>
          <t>QUARTER</t>
        </is>
      </c>
      <c r="L589" s="50" t="inlineStr">
        <is>
          <t>LATEST</t>
        </is>
      </c>
      <c r="M589" s="50" t="inlineStr">
        <is>
          <t>INR</t>
        </is>
      </c>
      <c r="N589" s="50" t="inlineStr">
        <is>
          <t>INR</t>
        </is>
      </c>
    </row>
    <row r="590">
      <c r="A590" s="48" t="inlineStr">
        <is>
          <t>PAISALO</t>
        </is>
      </c>
      <c r="B590" s="48" t="inlineStr">
        <is>
          <t>roce_reported</t>
        </is>
      </c>
      <c r="C590" s="48" t="inlineStr">
        <is>
          <t>37.01</t>
        </is>
      </c>
      <c r="D590" s="48" t="inlineStr">
        <is>
          <t>AVAILABLE</t>
        </is>
      </c>
      <c r="E590" s="48" t="inlineStr">
        <is>
          <t>TRENDLYNE_MCP</t>
        </is>
      </c>
      <c r="F590" s="48" t="inlineStr">
        <is>
          <t>rocea</t>
        </is>
      </c>
      <c r="G590" s="48" t="inlineStr">
        <is>
          <t>ROCE Ann. %</t>
        </is>
      </c>
      <c r="H590" s="48" t="inlineStr">
        <is>
          <t>TRENDLYNE_MCP:parameters:PAISALO:2026-09-27T11:06:26.635Z</t>
        </is>
      </c>
      <c r="I590" s="48" t="inlineStr">
        <is>
          <t>2026-09-27T11:06:26.635Z</t>
        </is>
      </c>
      <c r="J590" s="48" t="inlineStr">
        <is>
          <t>UNKNOWN</t>
        </is>
      </c>
      <c r="K590" s="48" t="inlineStr">
        <is>
          <t>ANNUAL</t>
        </is>
      </c>
      <c r="L590" s="48" t="inlineStr">
        <is>
          <t>LATEST</t>
        </is>
      </c>
      <c r="M590" s="48" t="inlineStr">
        <is>
          <t>PERCENTAGE</t>
        </is>
      </c>
      <c r="N590" s="54" t="n"/>
    </row>
    <row r="591">
      <c r="A591" s="50" t="inlineStr">
        <is>
          <t>PAISALO</t>
        </is>
      </c>
      <c r="B591" s="50" t="inlineStr">
        <is>
          <t>roe</t>
        </is>
      </c>
      <c r="C591" s="50" t="inlineStr">
        <is>
          <t>13.25</t>
        </is>
      </c>
      <c r="D591" s="50" t="inlineStr">
        <is>
          <t>AVAILABLE</t>
        </is>
      </c>
      <c r="E591" s="50" t="inlineStr">
        <is>
          <t>TRENDLYNE_MCP</t>
        </is>
      </c>
      <c r="F591" s="50" t="inlineStr">
        <is>
          <t>roea</t>
        </is>
      </c>
      <c r="G591" s="50" t="inlineStr">
        <is>
          <t>ROE Ann. %</t>
        </is>
      </c>
      <c r="H591" s="50" t="inlineStr">
        <is>
          <t>TRENDLYNE_MCP:parameters:PAISALO:2026-09-27T11:06:26.635Z</t>
        </is>
      </c>
      <c r="I591" s="50" t="inlineStr">
        <is>
          <t>2026-09-27T11:06:26.635Z</t>
        </is>
      </c>
      <c r="J591" s="50" t="inlineStr">
        <is>
          <t>UNKNOWN</t>
        </is>
      </c>
      <c r="K591" s="50" t="inlineStr">
        <is>
          <t>ANNUAL</t>
        </is>
      </c>
      <c r="L591" s="50" t="inlineStr">
        <is>
          <t>LATEST</t>
        </is>
      </c>
      <c r="M591" s="50" t="inlineStr">
        <is>
          <t>PERCENTAGE</t>
        </is>
      </c>
      <c r="N591" s="56" t="n"/>
    </row>
    <row r="592">
      <c r="A592" s="48" t="inlineStr">
        <is>
          <t>SEAMECLTD</t>
        </is>
      </c>
      <c r="B592" s="48" t="inlineStr">
        <is>
          <t>cash_eps</t>
        </is>
      </c>
      <c r="C592" s="48" t="inlineStr">
        <is>
          <t>161.53</t>
        </is>
      </c>
      <c r="D592" s="48" t="inlineStr">
        <is>
          <t>AVAILABLE</t>
        </is>
      </c>
      <c r="E592" s="48" t="inlineStr">
        <is>
          <t>TRENDLYNE_MCP</t>
        </is>
      </c>
      <c r="F592" s="48" t="inlineStr">
        <is>
          <t>cepsa</t>
        </is>
      </c>
      <c r="G592" s="48" t="inlineStr">
        <is>
          <t>Cash EPS Ann.</t>
        </is>
      </c>
      <c r="H592" s="48" t="inlineStr">
        <is>
          <t>TRENDLYNE_MCP:parameters:SEAMECLTD:2026-09-27T11:06:26.639Z</t>
        </is>
      </c>
      <c r="I592" s="48" t="inlineStr">
        <is>
          <t>2026-09-27T11:06:26.639Z</t>
        </is>
      </c>
      <c r="J592" s="48" t="inlineStr">
        <is>
          <t>UNKNOWN</t>
        </is>
      </c>
      <c r="K592" s="48" t="inlineStr">
        <is>
          <t>ANNUAL</t>
        </is>
      </c>
      <c r="L592" s="48" t="inlineStr">
        <is>
          <t>LATEST</t>
        </is>
      </c>
      <c r="M592" s="48" t="inlineStr">
        <is>
          <t>INR</t>
        </is>
      </c>
      <c r="N592" s="48" t="inlineStr">
        <is>
          <t>INR</t>
        </is>
      </c>
    </row>
    <row r="593">
      <c r="A593" s="50" t="inlineStr">
        <is>
          <t>SEAMECLTD</t>
        </is>
      </c>
      <c r="B593" s="50" t="inlineStr">
        <is>
          <t>cfo</t>
        </is>
      </c>
      <c r="C593" s="50" t="inlineStr">
        <is>
          <t>321.3</t>
        </is>
      </c>
      <c r="D593" s="50" t="inlineStr">
        <is>
          <t>AVAILABLE</t>
        </is>
      </c>
      <c r="E593" s="50" t="inlineStr">
        <is>
          <t>TRENDLYNE_MCP</t>
        </is>
      </c>
      <c r="F593" s="50" t="inlineStr">
        <is>
          <t>cfoa</t>
        </is>
      </c>
      <c r="G593" s="50" t="inlineStr">
        <is>
          <t>Cash from Operating Act. Ann.</t>
        </is>
      </c>
      <c r="H593" s="50" t="inlineStr">
        <is>
          <t>TRENDLYNE_MCP:parameters:SEAMECLTD:2026-09-27T11:06:26.639Z</t>
        </is>
      </c>
      <c r="I593" s="50" t="inlineStr">
        <is>
          <t>2026-09-27T11:06:26.639Z</t>
        </is>
      </c>
      <c r="J593" s="50" t="inlineStr">
        <is>
          <t>UNKNOWN</t>
        </is>
      </c>
      <c r="K593" s="50" t="inlineStr">
        <is>
          <t>ANNUAL</t>
        </is>
      </c>
      <c r="L593" s="50" t="inlineStr">
        <is>
          <t>LATEST</t>
        </is>
      </c>
      <c r="M593" s="50" t="inlineStr">
        <is>
          <t>INR</t>
        </is>
      </c>
      <c r="N593" s="50" t="inlineStr">
        <is>
          <t>INR</t>
        </is>
      </c>
    </row>
    <row r="594">
      <c r="A594" s="48" t="inlineStr">
        <is>
          <t>SEAMECLTD</t>
        </is>
      </c>
      <c r="B594" s="48" t="inlineStr">
        <is>
          <t>debt_to_equity_reported</t>
        </is>
      </c>
      <c r="C594" s="48" t="inlineStr">
        <is>
          <t>0.25</t>
        </is>
      </c>
      <c r="D594" s="48" t="inlineStr">
        <is>
          <t>AVAILABLE</t>
        </is>
      </c>
      <c r="E594" s="48" t="inlineStr">
        <is>
          <t>TRENDLYNE_MCP</t>
        </is>
      </c>
      <c r="F594" s="48" t="inlineStr">
        <is>
          <t>debtcea</t>
        </is>
      </c>
      <c r="G594" s="48" t="inlineStr">
        <is>
          <t>Total Debt to Total Equity Ann.</t>
        </is>
      </c>
      <c r="H594" s="48" t="inlineStr">
        <is>
          <t>TRENDLYNE_MCP:parameters:SEAMECLTD:2026-09-27T11:06:26.639Z</t>
        </is>
      </c>
      <c r="I594" s="48" t="inlineStr">
        <is>
          <t>2026-09-27T11:06:26.639Z</t>
        </is>
      </c>
      <c r="J594" s="48" t="inlineStr">
        <is>
          <t>UNKNOWN</t>
        </is>
      </c>
      <c r="K594" s="48" t="inlineStr">
        <is>
          <t>ANNUAL</t>
        </is>
      </c>
      <c r="L594" s="48" t="inlineStr">
        <is>
          <t>LATEST</t>
        </is>
      </c>
      <c r="M594" s="48" t="inlineStr">
        <is>
          <t>RATIO</t>
        </is>
      </c>
      <c r="N594" s="54" t="n"/>
    </row>
    <row r="595">
      <c r="A595" s="50" t="inlineStr">
        <is>
          <t>SEAMECLTD</t>
        </is>
      </c>
      <c r="B595" s="50" t="inlineStr">
        <is>
          <t>dividend_payout</t>
        </is>
      </c>
      <c r="C595" s="50" t="inlineStr">
        <is>
          <t>0.02</t>
        </is>
      </c>
      <c r="D595" s="50" t="inlineStr">
        <is>
          <t>AVAILABLE</t>
        </is>
      </c>
      <c r="E595" s="50" t="inlineStr">
        <is>
          <t>TRENDLYNE_MCP</t>
        </is>
      </c>
      <c r="F595" s="50" t="inlineStr">
        <is>
          <t>dividendpayoutnpa</t>
        </is>
      </c>
      <c r="G595" s="50" t="inlineStr">
        <is>
          <t>Dividend Payout to NP Ann.</t>
        </is>
      </c>
      <c r="H595" s="50" t="inlineStr">
        <is>
          <t>TRENDLYNE_MCP:parameters:SEAMECLTD:2026-09-27T11:06:26.639Z</t>
        </is>
      </c>
      <c r="I595" s="50" t="inlineStr">
        <is>
          <t>2026-09-27T11:06:26.639Z</t>
        </is>
      </c>
      <c r="J595" s="50" t="inlineStr">
        <is>
          <t>UNKNOWN</t>
        </is>
      </c>
      <c r="K595" s="50" t="inlineStr">
        <is>
          <t>ANNUAL</t>
        </is>
      </c>
      <c r="L595" s="50" t="inlineStr">
        <is>
          <t>LATEST</t>
        </is>
      </c>
      <c r="M595" s="50" t="inlineStr">
        <is>
          <t>PERCENTAGE</t>
        </is>
      </c>
      <c r="N595" s="56" t="n"/>
    </row>
    <row r="596">
      <c r="A596" s="48" t="inlineStr">
        <is>
          <t>SEAMECLTD</t>
        </is>
      </c>
      <c r="B596" s="48" t="inlineStr">
        <is>
          <t>ebitda</t>
        </is>
      </c>
      <c r="C596" s="48" t="inlineStr">
        <is>
          <t>399.67</t>
        </is>
      </c>
      <c r="D596" s="48" t="inlineStr">
        <is>
          <t>AVAILABLE</t>
        </is>
      </c>
      <c r="E596" s="48" t="inlineStr">
        <is>
          <t>TRENDLYNE_MCP</t>
        </is>
      </c>
      <c r="F596" s="48" t="inlineStr">
        <is>
          <t>opa</t>
        </is>
      </c>
      <c r="G596" s="48" t="inlineStr">
        <is>
          <t>Operating Profit Ann.</t>
        </is>
      </c>
      <c r="H596" s="48" t="inlineStr">
        <is>
          <t>TRENDLYNE_MCP:parameters:SEAMECLTD:2026-09-27T11:06:26.639Z</t>
        </is>
      </c>
      <c r="I596" s="48" t="inlineStr">
        <is>
          <t>2026-09-27T11:06:26.639Z</t>
        </is>
      </c>
      <c r="J596" s="48" t="inlineStr">
        <is>
          <t>UNKNOWN</t>
        </is>
      </c>
      <c r="K596" s="48" t="inlineStr">
        <is>
          <t>ANNUAL</t>
        </is>
      </c>
      <c r="L596" s="48" t="inlineStr">
        <is>
          <t>LATEST</t>
        </is>
      </c>
      <c r="M596" s="48" t="inlineStr">
        <is>
          <t>INR</t>
        </is>
      </c>
      <c r="N596" s="48" t="inlineStr">
        <is>
          <t>INR</t>
        </is>
      </c>
    </row>
    <row r="597">
      <c r="A597" s="50" t="inlineStr">
        <is>
          <t>SEAMECLTD</t>
        </is>
      </c>
      <c r="B597" s="50" t="inlineStr">
        <is>
          <t>ebitda</t>
        </is>
      </c>
      <c r="C597" s="50" t="inlineStr">
        <is>
          <t>123.93</t>
        </is>
      </c>
      <c r="D597" s="50" t="inlineStr">
        <is>
          <t>AVAILABLE</t>
        </is>
      </c>
      <c r="E597" s="50" t="inlineStr">
        <is>
          <t>TRENDLYNE_MCP</t>
        </is>
      </c>
      <c r="F597" s="50" t="inlineStr">
        <is>
          <t>opq</t>
        </is>
      </c>
      <c r="G597" s="50" t="inlineStr">
        <is>
          <t>Operating Profit Qtr</t>
        </is>
      </c>
      <c r="H597" s="50" t="inlineStr">
        <is>
          <t>TRENDLYNE_MCP:parameters:SEAMECLTD:2026-09-27T11:06:26.639Z</t>
        </is>
      </c>
      <c r="I597" s="50" t="inlineStr">
        <is>
          <t>2026-09-27T11:06:26.639Z</t>
        </is>
      </c>
      <c r="J597" s="50" t="inlineStr">
        <is>
          <t>UNKNOWN</t>
        </is>
      </c>
      <c r="K597" s="50" t="inlineStr">
        <is>
          <t>QUARTER</t>
        </is>
      </c>
      <c r="L597" s="50" t="inlineStr">
        <is>
          <t>LATEST</t>
        </is>
      </c>
      <c r="M597" s="50" t="inlineStr">
        <is>
          <t>INR</t>
        </is>
      </c>
      <c r="N597" s="50" t="inlineStr">
        <is>
          <t>INR</t>
        </is>
      </c>
    </row>
    <row r="598">
      <c r="A598" s="48" t="inlineStr">
        <is>
          <t>SEAMECLTD</t>
        </is>
      </c>
      <c r="B598" s="48" t="inlineStr">
        <is>
          <t>fii_holding</t>
        </is>
      </c>
      <c r="C598" s="48" t="inlineStr">
        <is>
          <t>5.93</t>
        </is>
      </c>
      <c r="D598" s="48" t="inlineStr">
        <is>
          <t>AVAILABLE</t>
        </is>
      </c>
      <c r="E598" s="48" t="inlineStr">
        <is>
          <t>TRENDLYNE_MCP</t>
        </is>
      </c>
      <c r="F598" s="48" t="inlineStr">
        <is>
          <t>fiihold</t>
        </is>
      </c>
      <c r="G598" s="48" t="inlineStr">
        <is>
          <t>FII holding current Qtr %</t>
        </is>
      </c>
      <c r="H598" s="48" t="inlineStr">
        <is>
          <t>TRENDLYNE_MCP:parameters:SEAMECLTD:2026-09-27T11:06:26.639Z</t>
        </is>
      </c>
      <c r="I598" s="48" t="inlineStr">
        <is>
          <t>2026-09-27T11:06:26.639Z</t>
        </is>
      </c>
      <c r="J598" s="48" t="inlineStr">
        <is>
          <t>UNKNOWN</t>
        </is>
      </c>
      <c r="K598" s="48" t="inlineStr">
        <is>
          <t>QUARTER</t>
        </is>
      </c>
      <c r="L598" s="48" t="inlineStr">
        <is>
          <t>LATEST</t>
        </is>
      </c>
      <c r="M598" s="48" t="inlineStr">
        <is>
          <t>PERCENTAGE</t>
        </is>
      </c>
      <c r="N598" s="54" t="n"/>
    </row>
    <row r="599">
      <c r="A599" s="50" t="inlineStr">
        <is>
          <t>SEAMECLTD</t>
        </is>
      </c>
      <c r="B599" s="50" t="inlineStr">
        <is>
          <t>inst_holding</t>
        </is>
      </c>
      <c r="C599" s="50" t="inlineStr">
        <is>
          <t>10.34</t>
        </is>
      </c>
      <c r="D599" s="50" t="inlineStr">
        <is>
          <t>AVAILABLE</t>
        </is>
      </c>
      <c r="E599" s="50" t="inlineStr">
        <is>
          <t>TRENDLYNE_MCP</t>
        </is>
      </c>
      <c r="F599" s="50" t="inlineStr">
        <is>
          <t>instihold</t>
        </is>
      </c>
      <c r="G599" s="50" t="inlineStr">
        <is>
          <t>Institutional holding current Qtr %</t>
        </is>
      </c>
      <c r="H599" s="50" t="inlineStr">
        <is>
          <t>TRENDLYNE_MCP:parameters:SEAMECLTD:2026-09-27T11:06:26.639Z</t>
        </is>
      </c>
      <c r="I599" s="50" t="inlineStr">
        <is>
          <t>2026-09-27T11:06:26.639Z</t>
        </is>
      </c>
      <c r="J599" s="50" t="inlineStr">
        <is>
          <t>UNKNOWN</t>
        </is>
      </c>
      <c r="K599" s="50" t="inlineStr">
        <is>
          <t>QUARTER</t>
        </is>
      </c>
      <c r="L599" s="50" t="inlineStr">
        <is>
          <t>LATEST</t>
        </is>
      </c>
      <c r="M599" s="50" t="inlineStr">
        <is>
          <t>PERCENTAGE</t>
        </is>
      </c>
      <c r="N599" s="56" t="n"/>
    </row>
    <row r="600">
      <c r="A600" s="48" t="inlineStr">
        <is>
          <t>SEAMECLTD</t>
        </is>
      </c>
      <c r="B600" s="48" t="inlineStr">
        <is>
          <t>market_cap</t>
        </is>
      </c>
      <c r="C600" s="48" t="inlineStr">
        <is>
          <t>4398.78</t>
        </is>
      </c>
      <c r="D600" s="48" t="inlineStr">
        <is>
          <t>AVAILABLE</t>
        </is>
      </c>
      <c r="E600" s="48" t="inlineStr">
        <is>
          <t>TRENDLYNE_MCP</t>
        </is>
      </c>
      <c r="F600" s="48" t="inlineStr">
        <is>
          <t>mcapq</t>
        </is>
      </c>
      <c r="G600" s="48" t="inlineStr">
        <is>
          <t>Market Cap</t>
        </is>
      </c>
      <c r="H600" s="48" t="inlineStr">
        <is>
          <t>TRENDLYNE_MCP:parameters:SEAMECLTD:2026-09-27T11:06:26.639Z</t>
        </is>
      </c>
      <c r="I600" s="48" t="inlineStr">
        <is>
          <t>2026-09-27T11:06:26.639Z</t>
        </is>
      </c>
      <c r="J600" s="48" t="inlineStr">
        <is>
          <t>UNKNOWN</t>
        </is>
      </c>
      <c r="K600" s="48" t="inlineStr">
        <is>
          <t>INSTANT</t>
        </is>
      </c>
      <c r="L600" s="48" t="inlineStr">
        <is>
          <t>LATEST</t>
        </is>
      </c>
      <c r="M600" s="48" t="inlineStr">
        <is>
          <t>INR</t>
        </is>
      </c>
      <c r="N600" s="48" t="inlineStr">
        <is>
          <t>INR</t>
        </is>
      </c>
    </row>
    <row r="601">
      <c r="A601" s="50" t="inlineStr">
        <is>
          <t>SEAMECLTD</t>
        </is>
      </c>
      <c r="B601" s="50" t="inlineStr">
        <is>
          <t>net_cash_flow</t>
        </is>
      </c>
      <c r="C601" s="50" t="inlineStr">
        <is>
          <t>22.61</t>
        </is>
      </c>
      <c r="D601" s="50" t="inlineStr">
        <is>
          <t>AVAILABLE</t>
        </is>
      </c>
      <c r="E601" s="50" t="inlineStr">
        <is>
          <t>TRENDLYNE_MCP</t>
        </is>
      </c>
      <c r="F601" s="50" t="inlineStr">
        <is>
          <t>ncfa</t>
        </is>
      </c>
      <c r="G601" s="50" t="inlineStr">
        <is>
          <t>Net Cash Flow Ann.</t>
        </is>
      </c>
      <c r="H601" s="50" t="inlineStr">
        <is>
          <t>TRENDLYNE_MCP:parameters:SEAMECLTD:2026-09-27T11:06:26.639Z</t>
        </is>
      </c>
      <c r="I601" s="50" t="inlineStr">
        <is>
          <t>2026-09-27T11:06:26.639Z</t>
        </is>
      </c>
      <c r="J601" s="50" t="inlineStr">
        <is>
          <t>UNKNOWN</t>
        </is>
      </c>
      <c r="K601" s="50" t="inlineStr">
        <is>
          <t>ANNUAL</t>
        </is>
      </c>
      <c r="L601" s="50" t="inlineStr">
        <is>
          <t>LATEST</t>
        </is>
      </c>
      <c r="M601" s="50" t="inlineStr">
        <is>
          <t>INR</t>
        </is>
      </c>
      <c r="N601" s="50" t="inlineStr">
        <is>
          <t>INR</t>
        </is>
      </c>
    </row>
    <row r="602">
      <c r="A602" s="48" t="inlineStr">
        <is>
          <t>SEAMECLTD</t>
        </is>
      </c>
      <c r="B602" s="48" t="inlineStr">
        <is>
          <t>operating_profit</t>
        </is>
      </c>
      <c r="C602" s="48" t="inlineStr">
        <is>
          <t>399.67</t>
        </is>
      </c>
      <c r="D602" s="48" t="inlineStr">
        <is>
          <t>AVAILABLE</t>
        </is>
      </c>
      <c r="E602" s="48" t="inlineStr">
        <is>
          <t>TRENDLYNE_MCP</t>
        </is>
      </c>
      <c r="F602" s="48" t="inlineStr">
        <is>
          <t>opa</t>
        </is>
      </c>
      <c r="G602" s="48" t="inlineStr">
        <is>
          <t>Operating Profit Ann.</t>
        </is>
      </c>
      <c r="H602" s="48" t="inlineStr">
        <is>
          <t>TRENDLYNE_MCP:parameters:SEAMECLTD:2026-09-27T11:06:26.639Z</t>
        </is>
      </c>
      <c r="I602" s="48" t="inlineStr">
        <is>
          <t>2026-09-27T11:06:26.639Z</t>
        </is>
      </c>
      <c r="J602" s="48" t="inlineStr">
        <is>
          <t>UNKNOWN</t>
        </is>
      </c>
      <c r="K602" s="48" t="inlineStr">
        <is>
          <t>ANNUAL</t>
        </is>
      </c>
      <c r="L602" s="48" t="inlineStr">
        <is>
          <t>LATEST</t>
        </is>
      </c>
      <c r="M602" s="48" t="inlineStr">
        <is>
          <t>INR</t>
        </is>
      </c>
      <c r="N602" s="48" t="inlineStr">
        <is>
          <t>INR</t>
        </is>
      </c>
    </row>
    <row r="603">
      <c r="A603" s="50" t="inlineStr">
        <is>
          <t>SEAMECLTD</t>
        </is>
      </c>
      <c r="B603" s="50" t="inlineStr">
        <is>
          <t>operating_profit</t>
        </is>
      </c>
      <c r="C603" s="50" t="inlineStr">
        <is>
          <t>123.93</t>
        </is>
      </c>
      <c r="D603" s="50" t="inlineStr">
        <is>
          <t>AVAILABLE</t>
        </is>
      </c>
      <c r="E603" s="50" t="inlineStr">
        <is>
          <t>TRENDLYNE_MCP</t>
        </is>
      </c>
      <c r="F603" s="50" t="inlineStr">
        <is>
          <t>opq</t>
        </is>
      </c>
      <c r="G603" s="50" t="inlineStr">
        <is>
          <t>Operating Profit Qtr</t>
        </is>
      </c>
      <c r="H603" s="50" t="inlineStr">
        <is>
          <t>TRENDLYNE_MCP:parameters:SEAMECLTD:2026-09-27T11:06:26.639Z</t>
        </is>
      </c>
      <c r="I603" s="50" t="inlineStr">
        <is>
          <t>2026-09-27T11:06:26.639Z</t>
        </is>
      </c>
      <c r="J603" s="50" t="inlineStr">
        <is>
          <t>UNKNOWN</t>
        </is>
      </c>
      <c r="K603" s="50" t="inlineStr">
        <is>
          <t>QUARTER</t>
        </is>
      </c>
      <c r="L603" s="50" t="inlineStr">
        <is>
          <t>LATEST</t>
        </is>
      </c>
      <c r="M603" s="50" t="inlineStr">
        <is>
          <t>INR</t>
        </is>
      </c>
      <c r="N603" s="50" t="inlineStr">
        <is>
          <t>INR</t>
        </is>
      </c>
    </row>
    <row r="604">
      <c r="A604" s="48" t="inlineStr">
        <is>
          <t>SEAMECLTD</t>
        </is>
      </c>
      <c r="B604" s="48" t="inlineStr">
        <is>
          <t>pat</t>
        </is>
      </c>
      <c r="C604" s="48" t="inlineStr">
        <is>
          <t>81.22</t>
        </is>
      </c>
      <c r="D604" s="48" t="inlineStr">
        <is>
          <t>AVAILABLE</t>
        </is>
      </c>
      <c r="E604" s="48" t="inlineStr">
        <is>
          <t>TRENDLYNE_MCP</t>
        </is>
      </c>
      <c r="F604" s="48" t="inlineStr">
        <is>
          <t>npq</t>
        </is>
      </c>
      <c r="G604" s="48" t="inlineStr">
        <is>
          <t>Net Profit Qtr</t>
        </is>
      </c>
      <c r="H604" s="48" t="inlineStr">
        <is>
          <t>TRENDLYNE_MCP:parameters:SEAMECLTD:2026-09-27T11:06:26.639Z</t>
        </is>
      </c>
      <c r="I604" s="48" t="inlineStr">
        <is>
          <t>2026-09-27T11:06:26.639Z</t>
        </is>
      </c>
      <c r="J604" s="48" t="inlineStr">
        <is>
          <t>UNKNOWN</t>
        </is>
      </c>
      <c r="K604" s="48" t="inlineStr">
        <is>
          <t>QUARTER</t>
        </is>
      </c>
      <c r="L604" s="48" t="inlineStr">
        <is>
          <t>LATEST</t>
        </is>
      </c>
      <c r="M604" s="48" t="inlineStr">
        <is>
          <t>INR</t>
        </is>
      </c>
      <c r="N604" s="48" t="inlineStr">
        <is>
          <t>INR</t>
        </is>
      </c>
    </row>
    <row r="605">
      <c r="A605" s="50" t="inlineStr">
        <is>
          <t>SEAMECLTD</t>
        </is>
      </c>
      <c r="B605" s="50" t="inlineStr">
        <is>
          <t>pe_ratio</t>
        </is>
      </c>
      <c r="C605" s="50" t="inlineStr">
        <is>
          <t>17.13</t>
        </is>
      </c>
      <c r="D605" s="50" t="inlineStr">
        <is>
          <t>AVAILABLE</t>
        </is>
      </c>
      <c r="E605" s="50" t="inlineStr">
        <is>
          <t>TRENDLYNE_MCP</t>
        </is>
      </c>
      <c r="F605" s="50" t="inlineStr">
        <is>
          <t>pettm</t>
        </is>
      </c>
      <c r="G605" s="50" t="inlineStr">
        <is>
          <t>PE TTM</t>
        </is>
      </c>
      <c r="H605" s="50" t="inlineStr">
        <is>
          <t>TRENDLYNE_MCP:parameters:SEAMECLTD:2026-09-27T11:06:26.639Z</t>
        </is>
      </c>
      <c r="I605" s="50" t="inlineStr">
        <is>
          <t>2026-09-27T11:06:26.639Z</t>
        </is>
      </c>
      <c r="J605" s="50" t="inlineStr">
        <is>
          <t>UNKNOWN</t>
        </is>
      </c>
      <c r="K605" s="50" t="inlineStr">
        <is>
          <t>TTM</t>
        </is>
      </c>
      <c r="L605" s="50" t="inlineStr">
        <is>
          <t>LATEST</t>
        </is>
      </c>
      <c r="M605" s="50" t="inlineStr">
        <is>
          <t>RATIO</t>
        </is>
      </c>
      <c r="N605" s="56" t="n"/>
    </row>
    <row r="606">
      <c r="A606" s="48" t="inlineStr">
        <is>
          <t>SEAMECLTD</t>
        </is>
      </c>
      <c r="B606" s="48" t="inlineStr">
        <is>
          <t>promoter_holding</t>
        </is>
      </c>
      <c r="C606" s="48" t="inlineStr">
        <is>
          <t>72.72</t>
        </is>
      </c>
      <c r="D606" s="48" t="inlineStr">
        <is>
          <t>AVAILABLE</t>
        </is>
      </c>
      <c r="E606" s="48" t="inlineStr">
        <is>
          <t>TRENDLYNE_MCP</t>
        </is>
      </c>
      <c r="F606" s="48" t="inlineStr">
        <is>
          <t>prompct</t>
        </is>
      </c>
      <c r="G606" s="48" t="inlineStr">
        <is>
          <t>Promoter holding latest %</t>
        </is>
      </c>
      <c r="H606" s="48" t="inlineStr">
        <is>
          <t>TRENDLYNE_MCP:parameters:SEAMECLTD:2026-09-27T11:06:26.639Z</t>
        </is>
      </c>
      <c r="I606" s="48" t="inlineStr">
        <is>
          <t>2026-09-27T11:06:26.639Z</t>
        </is>
      </c>
      <c r="J606" s="48" t="inlineStr">
        <is>
          <t>UNKNOWN</t>
        </is>
      </c>
      <c r="K606" s="48" t="inlineStr">
        <is>
          <t>INSTANT</t>
        </is>
      </c>
      <c r="L606" s="48" t="inlineStr">
        <is>
          <t>LATEST</t>
        </is>
      </c>
      <c r="M606" s="48" t="inlineStr">
        <is>
          <t>PERCENTAGE</t>
        </is>
      </c>
      <c r="N606" s="54" t="n"/>
    </row>
    <row r="607">
      <c r="A607" s="50" t="inlineStr">
        <is>
          <t>SEAMECLTD</t>
        </is>
      </c>
      <c r="B607" s="50" t="inlineStr">
        <is>
          <t>promoter_pledge</t>
        </is>
      </c>
      <c r="C607" s="50" t="inlineStr">
        <is>
          <t>0.0</t>
        </is>
      </c>
      <c r="D607" s="50" t="inlineStr">
        <is>
          <t>AVAILABLE</t>
        </is>
      </c>
      <c r="E607" s="50" t="inlineStr">
        <is>
          <t>TRENDLYNE_MCP</t>
        </is>
      </c>
      <c r="F607" s="50" t="inlineStr">
        <is>
          <t>prompledge</t>
        </is>
      </c>
      <c r="G607" s="50" t="inlineStr">
        <is>
          <t>Promoter holding pledge percentage % Qtr</t>
        </is>
      </c>
      <c r="H607" s="50" t="inlineStr">
        <is>
          <t>TRENDLYNE_MCP:parameters:SEAMECLTD:2026-09-27T11:06:26.639Z</t>
        </is>
      </c>
      <c r="I607" s="50" t="inlineStr">
        <is>
          <t>2026-09-27T11:06:26.639Z</t>
        </is>
      </c>
      <c r="J607" s="50" t="inlineStr">
        <is>
          <t>UNKNOWN</t>
        </is>
      </c>
      <c r="K607" s="50" t="inlineStr">
        <is>
          <t>QUARTER</t>
        </is>
      </c>
      <c r="L607" s="50" t="inlineStr">
        <is>
          <t>LATEST</t>
        </is>
      </c>
      <c r="M607" s="50" t="inlineStr">
        <is>
          <t>PERCENTAGE</t>
        </is>
      </c>
      <c r="N607" s="56" t="n"/>
    </row>
    <row r="608">
      <c r="A608" s="48" t="inlineStr">
        <is>
          <t>SEAMECLTD</t>
        </is>
      </c>
      <c r="B608" s="48" t="inlineStr">
        <is>
          <t>revenue</t>
        </is>
      </c>
      <c r="C608" s="48" t="inlineStr">
        <is>
          <t>316.89</t>
        </is>
      </c>
      <c r="D608" s="48" t="inlineStr">
        <is>
          <t>AVAILABLE</t>
        </is>
      </c>
      <c r="E608" s="48" t="inlineStr">
        <is>
          <t>TRENDLYNE_MCP</t>
        </is>
      </c>
      <c r="F608" s="48" t="inlineStr">
        <is>
          <t>totalsrq</t>
        </is>
      </c>
      <c r="G608" s="48" t="inlineStr">
        <is>
          <t>Total Rev. Qtr</t>
        </is>
      </c>
      <c r="H608" s="48" t="inlineStr">
        <is>
          <t>TRENDLYNE_MCP:parameters:SEAMECLTD:2026-09-27T11:06:26.639Z</t>
        </is>
      </c>
      <c r="I608" s="48" t="inlineStr">
        <is>
          <t>2026-09-27T11:06:26.639Z</t>
        </is>
      </c>
      <c r="J608" s="48" t="inlineStr">
        <is>
          <t>UNKNOWN</t>
        </is>
      </c>
      <c r="K608" s="48" t="inlineStr">
        <is>
          <t>QUARTER</t>
        </is>
      </c>
      <c r="L608" s="48" t="inlineStr">
        <is>
          <t>LATEST</t>
        </is>
      </c>
      <c r="M608" s="48" t="inlineStr">
        <is>
          <t>INR</t>
        </is>
      </c>
      <c r="N608" s="48" t="inlineStr">
        <is>
          <t>INR</t>
        </is>
      </c>
    </row>
    <row r="609">
      <c r="A609" s="50" t="inlineStr">
        <is>
          <t>SEAMECLTD</t>
        </is>
      </c>
      <c r="B609" s="50" t="inlineStr">
        <is>
          <t>roce_reported</t>
        </is>
      </c>
      <c r="C609" s="50" t="inlineStr">
        <is>
          <t>18.68</t>
        </is>
      </c>
      <c r="D609" s="50" t="inlineStr">
        <is>
          <t>AVAILABLE</t>
        </is>
      </c>
      <c r="E609" s="50" t="inlineStr">
        <is>
          <t>TRENDLYNE_MCP</t>
        </is>
      </c>
      <c r="F609" s="50" t="inlineStr">
        <is>
          <t>rocea</t>
        </is>
      </c>
      <c r="G609" s="50" t="inlineStr">
        <is>
          <t>ROCE Ann. %</t>
        </is>
      </c>
      <c r="H609" s="50" t="inlineStr">
        <is>
          <t>TRENDLYNE_MCP:parameters:SEAMECLTD:2026-09-27T11:06:26.639Z</t>
        </is>
      </c>
      <c r="I609" s="50" t="inlineStr">
        <is>
          <t>2026-09-27T11:06:26.639Z</t>
        </is>
      </c>
      <c r="J609" s="50" t="inlineStr">
        <is>
          <t>UNKNOWN</t>
        </is>
      </c>
      <c r="K609" s="50" t="inlineStr">
        <is>
          <t>ANNUAL</t>
        </is>
      </c>
      <c r="L609" s="50" t="inlineStr">
        <is>
          <t>LATEST</t>
        </is>
      </c>
      <c r="M609" s="50" t="inlineStr">
        <is>
          <t>PERCENTAGE</t>
        </is>
      </c>
      <c r="N609" s="56" t="n"/>
    </row>
    <row r="610">
      <c r="A610" s="48" t="inlineStr">
        <is>
          <t>SEAMECLTD</t>
        </is>
      </c>
      <c r="B610" s="48" t="inlineStr">
        <is>
          <t>roe</t>
        </is>
      </c>
      <c r="C610" s="48" t="inlineStr">
        <is>
          <t>19.31</t>
        </is>
      </c>
      <c r="D610" s="48" t="inlineStr">
        <is>
          <t>AVAILABLE</t>
        </is>
      </c>
      <c r="E610" s="48" t="inlineStr">
        <is>
          <t>TRENDLYNE_MCP</t>
        </is>
      </c>
      <c r="F610" s="48" t="inlineStr">
        <is>
          <t>roea</t>
        </is>
      </c>
      <c r="G610" s="48" t="inlineStr">
        <is>
          <t>ROE Ann. %</t>
        </is>
      </c>
      <c r="H610" s="48" t="inlineStr">
        <is>
          <t>TRENDLYNE_MCP:parameters:SEAMECLTD:2026-09-27T11:06:26.639Z</t>
        </is>
      </c>
      <c r="I610" s="48" t="inlineStr">
        <is>
          <t>2026-09-27T11:06:26.639Z</t>
        </is>
      </c>
      <c r="J610" s="48" t="inlineStr">
        <is>
          <t>UNKNOWN</t>
        </is>
      </c>
      <c r="K610" s="48" t="inlineStr">
        <is>
          <t>ANNUAL</t>
        </is>
      </c>
      <c r="L610" s="48" t="inlineStr">
        <is>
          <t>LATEST</t>
        </is>
      </c>
      <c r="M610" s="48" t="inlineStr">
        <is>
          <t>PERCENTAGE</t>
        </is>
      </c>
      <c r="N610" s="54" t="n"/>
    </row>
    <row r="611">
      <c r="A611" s="50" t="inlineStr">
        <is>
          <t>SAKAR</t>
        </is>
      </c>
      <c r="B611" s="50" t="inlineStr">
        <is>
          <t>cash_eps</t>
        </is>
      </c>
      <c r="C611" s="50" t="inlineStr">
        <is>
          <t>24.29</t>
        </is>
      </c>
      <c r="D611" s="50" t="inlineStr">
        <is>
          <t>AVAILABLE</t>
        </is>
      </c>
      <c r="E611" s="50" t="inlineStr">
        <is>
          <t>TRENDLYNE_MCP</t>
        </is>
      </c>
      <c r="F611" s="50" t="inlineStr">
        <is>
          <t>cepsa</t>
        </is>
      </c>
      <c r="G611" s="50" t="inlineStr">
        <is>
          <t>Cash EPS Ann.</t>
        </is>
      </c>
      <c r="H611" s="50" t="inlineStr">
        <is>
          <t>TRENDLYNE_MCP:parameters:SAKAR:2026-09-27T11:06:26.643Z</t>
        </is>
      </c>
      <c r="I611" s="50" t="inlineStr">
        <is>
          <t>2026-09-27T11:06:26.643Z</t>
        </is>
      </c>
      <c r="J611" s="50" t="inlineStr">
        <is>
          <t>UNKNOWN</t>
        </is>
      </c>
      <c r="K611" s="50" t="inlineStr">
        <is>
          <t>ANNUAL</t>
        </is>
      </c>
      <c r="L611" s="50" t="inlineStr">
        <is>
          <t>LATEST</t>
        </is>
      </c>
      <c r="M611" s="50" t="inlineStr">
        <is>
          <t>INR</t>
        </is>
      </c>
      <c r="N611" s="50" t="inlineStr">
        <is>
          <t>INR</t>
        </is>
      </c>
    </row>
    <row r="612">
      <c r="A612" s="48" t="inlineStr">
        <is>
          <t>SAKAR</t>
        </is>
      </c>
      <c r="B612" s="48" t="inlineStr">
        <is>
          <t>cfo</t>
        </is>
      </c>
      <c r="C612" s="48" t="inlineStr">
        <is>
          <t>49.26</t>
        </is>
      </c>
      <c r="D612" s="48" t="inlineStr">
        <is>
          <t>AVAILABLE</t>
        </is>
      </c>
      <c r="E612" s="48" t="inlineStr">
        <is>
          <t>TRENDLYNE_MCP</t>
        </is>
      </c>
      <c r="F612" s="48" t="inlineStr">
        <is>
          <t>cfoa</t>
        </is>
      </c>
      <c r="G612" s="48" t="inlineStr">
        <is>
          <t>Cash from Operating Act. Ann.</t>
        </is>
      </c>
      <c r="H612" s="48" t="inlineStr">
        <is>
          <t>TRENDLYNE_MCP:parameters:SAKAR:2026-09-27T11:06:26.643Z</t>
        </is>
      </c>
      <c r="I612" s="48" t="inlineStr">
        <is>
          <t>2026-09-27T11:06:26.643Z</t>
        </is>
      </c>
      <c r="J612" s="48" t="inlineStr">
        <is>
          <t>UNKNOWN</t>
        </is>
      </c>
      <c r="K612" s="48" t="inlineStr">
        <is>
          <t>ANNUAL</t>
        </is>
      </c>
      <c r="L612" s="48" t="inlineStr">
        <is>
          <t>LATEST</t>
        </is>
      </c>
      <c r="M612" s="48" t="inlineStr">
        <is>
          <t>INR</t>
        </is>
      </c>
      <c r="N612" s="48" t="inlineStr">
        <is>
          <t>INR</t>
        </is>
      </c>
    </row>
    <row r="613">
      <c r="A613" s="50" t="inlineStr">
        <is>
          <t>SAKAR</t>
        </is>
      </c>
      <c r="B613" s="50" t="inlineStr">
        <is>
          <t>debt_to_equity_reported</t>
        </is>
      </c>
      <c r="C613" s="50" t="inlineStr">
        <is>
          <t>0.17</t>
        </is>
      </c>
      <c r="D613" s="50" t="inlineStr">
        <is>
          <t>AVAILABLE</t>
        </is>
      </c>
      <c r="E613" s="50" t="inlineStr">
        <is>
          <t>TRENDLYNE_MCP</t>
        </is>
      </c>
      <c r="F613" s="50" t="inlineStr">
        <is>
          <t>debtcea</t>
        </is>
      </c>
      <c r="G613" s="50" t="inlineStr">
        <is>
          <t>Total Debt to Total Equity Ann.</t>
        </is>
      </c>
      <c r="H613" s="50" t="inlineStr">
        <is>
          <t>TRENDLYNE_MCP:parameters:SAKAR:2026-09-27T11:06:26.643Z</t>
        </is>
      </c>
      <c r="I613" s="50" t="inlineStr">
        <is>
          <t>2026-09-27T11:06:26.643Z</t>
        </is>
      </c>
      <c r="J613" s="50" t="inlineStr">
        <is>
          <t>UNKNOWN</t>
        </is>
      </c>
      <c r="K613" s="50" t="inlineStr">
        <is>
          <t>ANNUAL</t>
        </is>
      </c>
      <c r="L613" s="50" t="inlineStr">
        <is>
          <t>LATEST</t>
        </is>
      </c>
      <c r="M613" s="50" t="inlineStr">
        <is>
          <t>RATIO</t>
        </is>
      </c>
      <c r="N613" s="56" t="n"/>
    </row>
    <row r="614">
      <c r="A614" s="48" t="inlineStr">
        <is>
          <t>SAKAR</t>
        </is>
      </c>
      <c r="B614" s="48" t="inlineStr">
        <is>
          <t>dividend_payout</t>
        </is>
      </c>
      <c r="C614" s="48" t="inlineStr">
        <is>
          <t>0.0</t>
        </is>
      </c>
      <c r="D614" s="48" t="inlineStr">
        <is>
          <t>AVAILABLE</t>
        </is>
      </c>
      <c r="E614" s="48" t="inlineStr">
        <is>
          <t>TRENDLYNE_MCP</t>
        </is>
      </c>
      <c r="F614" s="48" t="inlineStr">
        <is>
          <t>dividendpayoutnpa</t>
        </is>
      </c>
      <c r="G614" s="48" t="inlineStr">
        <is>
          <t>Dividend Payout to NP Ann.</t>
        </is>
      </c>
      <c r="H614" s="48" t="inlineStr">
        <is>
          <t>TRENDLYNE_MCP:parameters:SAKAR:2026-09-27T11:06:26.643Z</t>
        </is>
      </c>
      <c r="I614" s="48" t="inlineStr">
        <is>
          <t>2026-09-27T11:06:26.643Z</t>
        </is>
      </c>
      <c r="J614" s="48" t="inlineStr">
        <is>
          <t>UNKNOWN</t>
        </is>
      </c>
      <c r="K614" s="48" t="inlineStr">
        <is>
          <t>ANNUAL</t>
        </is>
      </c>
      <c r="L614" s="48" t="inlineStr">
        <is>
          <t>LATEST</t>
        </is>
      </c>
      <c r="M614" s="48" t="inlineStr">
        <is>
          <t>PERCENTAGE</t>
        </is>
      </c>
      <c r="N614" s="54" t="n"/>
    </row>
    <row r="615">
      <c r="A615" s="50" t="inlineStr">
        <is>
          <t>SAKAR</t>
        </is>
      </c>
      <c r="B615" s="50" t="inlineStr">
        <is>
          <t>ebitda</t>
        </is>
      </c>
      <c r="C615" s="50" t="inlineStr">
        <is>
          <t>68.89</t>
        </is>
      </c>
      <c r="D615" s="50" t="inlineStr">
        <is>
          <t>AVAILABLE</t>
        </is>
      </c>
      <c r="E615" s="50" t="inlineStr">
        <is>
          <t>TRENDLYNE_MCP</t>
        </is>
      </c>
      <c r="F615" s="50" t="inlineStr">
        <is>
          <t>opa</t>
        </is>
      </c>
      <c r="G615" s="50" t="inlineStr">
        <is>
          <t>Operating Profit Ann.</t>
        </is>
      </c>
      <c r="H615" s="50" t="inlineStr">
        <is>
          <t>TRENDLYNE_MCP:parameters:SAKAR:2026-09-27T11:06:26.643Z</t>
        </is>
      </c>
      <c r="I615" s="50" t="inlineStr">
        <is>
          <t>2026-09-27T11:06:26.643Z</t>
        </is>
      </c>
      <c r="J615" s="50" t="inlineStr">
        <is>
          <t>UNKNOWN</t>
        </is>
      </c>
      <c r="K615" s="50" t="inlineStr">
        <is>
          <t>ANNUAL</t>
        </is>
      </c>
      <c r="L615" s="50" t="inlineStr">
        <is>
          <t>LATEST</t>
        </is>
      </c>
      <c r="M615" s="50" t="inlineStr">
        <is>
          <t>INR</t>
        </is>
      </c>
      <c r="N615" s="50" t="inlineStr">
        <is>
          <t>INR</t>
        </is>
      </c>
    </row>
    <row r="616">
      <c r="A616" s="48" t="inlineStr">
        <is>
          <t>SAKAR</t>
        </is>
      </c>
      <c r="B616" s="48" t="inlineStr">
        <is>
          <t>ebitda</t>
        </is>
      </c>
      <c r="C616" s="48" t="inlineStr">
        <is>
          <t>21.25</t>
        </is>
      </c>
      <c r="D616" s="48" t="inlineStr">
        <is>
          <t>AVAILABLE</t>
        </is>
      </c>
      <c r="E616" s="48" t="inlineStr">
        <is>
          <t>TRENDLYNE_MCP</t>
        </is>
      </c>
      <c r="F616" s="48" t="inlineStr">
        <is>
          <t>opq</t>
        </is>
      </c>
      <c r="G616" s="48" t="inlineStr">
        <is>
          <t>Operating Profit Qtr</t>
        </is>
      </c>
      <c r="H616" s="48" t="inlineStr">
        <is>
          <t>TRENDLYNE_MCP:parameters:SAKAR:2026-09-27T11:06:26.643Z</t>
        </is>
      </c>
      <c r="I616" s="48" t="inlineStr">
        <is>
          <t>2026-09-27T11:06:26.643Z</t>
        </is>
      </c>
      <c r="J616" s="48" t="inlineStr">
        <is>
          <t>UNKNOWN</t>
        </is>
      </c>
      <c r="K616" s="48" t="inlineStr">
        <is>
          <t>QUARTER</t>
        </is>
      </c>
      <c r="L616" s="48" t="inlineStr">
        <is>
          <t>LATEST</t>
        </is>
      </c>
      <c r="M616" s="48" t="inlineStr">
        <is>
          <t>INR</t>
        </is>
      </c>
      <c r="N616" s="48" t="inlineStr">
        <is>
          <t>INR</t>
        </is>
      </c>
    </row>
    <row r="617">
      <c r="A617" s="50" t="inlineStr">
        <is>
          <t>SAKAR</t>
        </is>
      </c>
      <c r="B617" s="50" t="inlineStr">
        <is>
          <t>fii_holding</t>
        </is>
      </c>
      <c r="C617" s="50" t="inlineStr">
        <is>
          <t>12.13</t>
        </is>
      </c>
      <c r="D617" s="50" t="inlineStr">
        <is>
          <t>AVAILABLE</t>
        </is>
      </c>
      <c r="E617" s="50" t="inlineStr">
        <is>
          <t>TRENDLYNE_MCP</t>
        </is>
      </c>
      <c r="F617" s="50" t="inlineStr">
        <is>
          <t>fiihold</t>
        </is>
      </c>
      <c r="G617" s="50" t="inlineStr">
        <is>
          <t>FII holding current Qtr %</t>
        </is>
      </c>
      <c r="H617" s="50" t="inlineStr">
        <is>
          <t>TRENDLYNE_MCP:parameters:SAKAR:2026-09-27T11:06:26.643Z</t>
        </is>
      </c>
      <c r="I617" s="50" t="inlineStr">
        <is>
          <t>2026-09-27T11:06:26.643Z</t>
        </is>
      </c>
      <c r="J617" s="50" t="inlineStr">
        <is>
          <t>UNKNOWN</t>
        </is>
      </c>
      <c r="K617" s="50" t="inlineStr">
        <is>
          <t>QUARTER</t>
        </is>
      </c>
      <c r="L617" s="50" t="inlineStr">
        <is>
          <t>LATEST</t>
        </is>
      </c>
      <c r="M617" s="50" t="inlineStr">
        <is>
          <t>PERCENTAGE</t>
        </is>
      </c>
      <c r="N617" s="56" t="n"/>
    </row>
    <row r="618">
      <c r="A618" s="48" t="inlineStr">
        <is>
          <t>SAKAR</t>
        </is>
      </c>
      <c r="B618" s="48" t="inlineStr">
        <is>
          <t>inst_holding</t>
        </is>
      </c>
      <c r="C618" s="48" t="inlineStr">
        <is>
          <t>23.5</t>
        </is>
      </c>
      <c r="D618" s="48" t="inlineStr">
        <is>
          <t>AVAILABLE</t>
        </is>
      </c>
      <c r="E618" s="48" t="inlineStr">
        <is>
          <t>TRENDLYNE_MCP</t>
        </is>
      </c>
      <c r="F618" s="48" t="inlineStr">
        <is>
          <t>instihold</t>
        </is>
      </c>
      <c r="G618" s="48" t="inlineStr">
        <is>
          <t>Institutional holding current Qtr %</t>
        </is>
      </c>
      <c r="H618" s="48" t="inlineStr">
        <is>
          <t>TRENDLYNE_MCP:parameters:SAKAR:2026-09-27T11:06:26.643Z</t>
        </is>
      </c>
      <c r="I618" s="48" t="inlineStr">
        <is>
          <t>2026-09-27T11:06:26.643Z</t>
        </is>
      </c>
      <c r="J618" s="48" t="inlineStr">
        <is>
          <t>UNKNOWN</t>
        </is>
      </c>
      <c r="K618" s="48" t="inlineStr">
        <is>
          <t>QUARTER</t>
        </is>
      </c>
      <c r="L618" s="48" t="inlineStr">
        <is>
          <t>LATEST</t>
        </is>
      </c>
      <c r="M618" s="48" t="inlineStr">
        <is>
          <t>PERCENTAGE</t>
        </is>
      </c>
      <c r="N618" s="54" t="n"/>
    </row>
    <row r="619">
      <c r="A619" s="50" t="inlineStr">
        <is>
          <t>SAKAR</t>
        </is>
      </c>
      <c r="B619" s="50" t="inlineStr">
        <is>
          <t>market_cap</t>
        </is>
      </c>
      <c r="C619" s="50" t="inlineStr">
        <is>
          <t>2511.01</t>
        </is>
      </c>
      <c r="D619" s="50" t="inlineStr">
        <is>
          <t>AVAILABLE</t>
        </is>
      </c>
      <c r="E619" s="50" t="inlineStr">
        <is>
          <t>TRENDLYNE_MCP</t>
        </is>
      </c>
      <c r="F619" s="50" t="inlineStr">
        <is>
          <t>mcapq</t>
        </is>
      </c>
      <c r="G619" s="50" t="inlineStr">
        <is>
          <t>Market Cap</t>
        </is>
      </c>
      <c r="H619" s="50" t="inlineStr">
        <is>
          <t>TRENDLYNE_MCP:parameters:SAKAR:2026-09-27T11:06:26.643Z</t>
        </is>
      </c>
      <c r="I619" s="50" t="inlineStr">
        <is>
          <t>2026-09-27T11:06:26.643Z</t>
        </is>
      </c>
      <c r="J619" s="50" t="inlineStr">
        <is>
          <t>UNKNOWN</t>
        </is>
      </c>
      <c r="K619" s="50" t="inlineStr">
        <is>
          <t>INSTANT</t>
        </is>
      </c>
      <c r="L619" s="50" t="inlineStr">
        <is>
          <t>LATEST</t>
        </is>
      </c>
      <c r="M619" s="50" t="inlineStr">
        <is>
          <t>INR</t>
        </is>
      </c>
      <c r="N619" s="50" t="inlineStr">
        <is>
          <t>INR</t>
        </is>
      </c>
    </row>
    <row r="620">
      <c r="A620" s="48" t="inlineStr">
        <is>
          <t>SAKAR</t>
        </is>
      </c>
      <c r="B620" s="48" t="inlineStr">
        <is>
          <t>net_cash_flow</t>
        </is>
      </c>
      <c r="C620" s="48" t="inlineStr">
        <is>
          <t>-0.05</t>
        </is>
      </c>
      <c r="D620" s="48" t="inlineStr">
        <is>
          <t>AVAILABLE</t>
        </is>
      </c>
      <c r="E620" s="48" t="inlineStr">
        <is>
          <t>TRENDLYNE_MCP</t>
        </is>
      </c>
      <c r="F620" s="48" t="inlineStr">
        <is>
          <t>ncfa</t>
        </is>
      </c>
      <c r="G620" s="48" t="inlineStr">
        <is>
          <t>Net Cash Flow Ann.</t>
        </is>
      </c>
      <c r="H620" s="48" t="inlineStr">
        <is>
          <t>TRENDLYNE_MCP:parameters:SAKAR:2026-09-27T11:06:26.643Z</t>
        </is>
      </c>
      <c r="I620" s="48" t="inlineStr">
        <is>
          <t>2026-09-27T11:06:26.643Z</t>
        </is>
      </c>
      <c r="J620" s="48" t="inlineStr">
        <is>
          <t>UNKNOWN</t>
        </is>
      </c>
      <c r="K620" s="48" t="inlineStr">
        <is>
          <t>ANNUAL</t>
        </is>
      </c>
      <c r="L620" s="48" t="inlineStr">
        <is>
          <t>LATEST</t>
        </is>
      </c>
      <c r="M620" s="48" t="inlineStr">
        <is>
          <t>INR</t>
        </is>
      </c>
      <c r="N620" s="48" t="inlineStr">
        <is>
          <t>INR</t>
        </is>
      </c>
    </row>
    <row r="621">
      <c r="A621" s="50" t="inlineStr">
        <is>
          <t>SAKAR</t>
        </is>
      </c>
      <c r="B621" s="50" t="inlineStr">
        <is>
          <t>operating_profit</t>
        </is>
      </c>
      <c r="C621" s="50" t="inlineStr">
        <is>
          <t>68.89</t>
        </is>
      </c>
      <c r="D621" s="50" t="inlineStr">
        <is>
          <t>AVAILABLE</t>
        </is>
      </c>
      <c r="E621" s="50" t="inlineStr">
        <is>
          <t>TRENDLYNE_MCP</t>
        </is>
      </c>
      <c r="F621" s="50" t="inlineStr">
        <is>
          <t>opa</t>
        </is>
      </c>
      <c r="G621" s="50" t="inlineStr">
        <is>
          <t>Operating Profit Ann.</t>
        </is>
      </c>
      <c r="H621" s="50" t="inlineStr">
        <is>
          <t>TRENDLYNE_MCP:parameters:SAKAR:2026-09-27T11:06:26.643Z</t>
        </is>
      </c>
      <c r="I621" s="50" t="inlineStr">
        <is>
          <t>2026-09-27T11:06:26.643Z</t>
        </is>
      </c>
      <c r="J621" s="50" t="inlineStr">
        <is>
          <t>UNKNOWN</t>
        </is>
      </c>
      <c r="K621" s="50" t="inlineStr">
        <is>
          <t>ANNUAL</t>
        </is>
      </c>
      <c r="L621" s="50" t="inlineStr">
        <is>
          <t>LATEST</t>
        </is>
      </c>
      <c r="M621" s="50" t="inlineStr">
        <is>
          <t>INR</t>
        </is>
      </c>
      <c r="N621" s="50" t="inlineStr">
        <is>
          <t>INR</t>
        </is>
      </c>
    </row>
    <row r="622">
      <c r="A622" s="48" t="inlineStr">
        <is>
          <t>SAKAR</t>
        </is>
      </c>
      <c r="B622" s="48" t="inlineStr">
        <is>
          <t>operating_profit</t>
        </is>
      </c>
      <c r="C622" s="48" t="inlineStr">
        <is>
          <t>21.25</t>
        </is>
      </c>
      <c r="D622" s="48" t="inlineStr">
        <is>
          <t>AVAILABLE</t>
        </is>
      </c>
      <c r="E622" s="48" t="inlineStr">
        <is>
          <t>TRENDLYNE_MCP</t>
        </is>
      </c>
      <c r="F622" s="48" t="inlineStr">
        <is>
          <t>opq</t>
        </is>
      </c>
      <c r="G622" s="48" t="inlineStr">
        <is>
          <t>Operating Profit Qtr</t>
        </is>
      </c>
      <c r="H622" s="48" t="inlineStr">
        <is>
          <t>TRENDLYNE_MCP:parameters:SAKAR:2026-09-27T11:06:26.643Z</t>
        </is>
      </c>
      <c r="I622" s="48" t="inlineStr">
        <is>
          <t>2026-09-27T11:06:26.643Z</t>
        </is>
      </c>
      <c r="J622" s="48" t="inlineStr">
        <is>
          <t>UNKNOWN</t>
        </is>
      </c>
      <c r="K622" s="48" t="inlineStr">
        <is>
          <t>QUARTER</t>
        </is>
      </c>
      <c r="L622" s="48" t="inlineStr">
        <is>
          <t>LATEST</t>
        </is>
      </c>
      <c r="M622" s="48" t="inlineStr">
        <is>
          <t>INR</t>
        </is>
      </c>
      <c r="N622" s="48" t="inlineStr">
        <is>
          <t>INR</t>
        </is>
      </c>
    </row>
    <row r="623">
      <c r="A623" s="50" t="inlineStr">
        <is>
          <t>SAKAR</t>
        </is>
      </c>
      <c r="B623" s="50" t="inlineStr">
        <is>
          <t>pat</t>
        </is>
      </c>
      <c r="C623" s="50" t="inlineStr">
        <is>
          <t>10.28</t>
        </is>
      </c>
      <c r="D623" s="50" t="inlineStr">
        <is>
          <t>AVAILABLE</t>
        </is>
      </c>
      <c r="E623" s="50" t="inlineStr">
        <is>
          <t>TRENDLYNE_MCP</t>
        </is>
      </c>
      <c r="F623" s="50" t="inlineStr">
        <is>
          <t>npq</t>
        </is>
      </c>
      <c r="G623" s="50" t="inlineStr">
        <is>
          <t>Net Profit Qtr</t>
        </is>
      </c>
      <c r="H623" s="50" t="inlineStr">
        <is>
          <t>TRENDLYNE_MCP:parameters:SAKAR:2026-09-27T11:06:26.643Z</t>
        </is>
      </c>
      <c r="I623" s="50" t="inlineStr">
        <is>
          <t>2026-09-27T11:06:26.643Z</t>
        </is>
      </c>
      <c r="J623" s="50" t="inlineStr">
        <is>
          <t>UNKNOWN</t>
        </is>
      </c>
      <c r="K623" s="50" t="inlineStr">
        <is>
          <t>QUARTER</t>
        </is>
      </c>
      <c r="L623" s="50" t="inlineStr">
        <is>
          <t>LATEST</t>
        </is>
      </c>
      <c r="M623" s="50" t="inlineStr">
        <is>
          <t>INR</t>
        </is>
      </c>
      <c r="N623" s="50" t="inlineStr">
        <is>
          <t>INR</t>
        </is>
      </c>
    </row>
    <row r="624">
      <c r="A624" s="48" t="inlineStr">
        <is>
          <t>SAKAR</t>
        </is>
      </c>
      <c r="B624" s="48" t="inlineStr">
        <is>
          <t>pe_ratio</t>
        </is>
      </c>
      <c r="C624" s="48" t="inlineStr">
        <is>
          <t>69.56</t>
        </is>
      </c>
      <c r="D624" s="48" t="inlineStr">
        <is>
          <t>AVAILABLE</t>
        </is>
      </c>
      <c r="E624" s="48" t="inlineStr">
        <is>
          <t>TRENDLYNE_MCP</t>
        </is>
      </c>
      <c r="F624" s="48" t="inlineStr">
        <is>
          <t>pettm</t>
        </is>
      </c>
      <c r="G624" s="48" t="inlineStr">
        <is>
          <t>PE TTM</t>
        </is>
      </c>
      <c r="H624" s="48" t="inlineStr">
        <is>
          <t>TRENDLYNE_MCP:parameters:SAKAR:2026-09-27T11:06:26.643Z</t>
        </is>
      </c>
      <c r="I624" s="48" t="inlineStr">
        <is>
          <t>2026-09-27T11:06:26.643Z</t>
        </is>
      </c>
      <c r="J624" s="48" t="inlineStr">
        <is>
          <t>UNKNOWN</t>
        </is>
      </c>
      <c r="K624" s="48" t="inlineStr">
        <is>
          <t>TTM</t>
        </is>
      </c>
      <c r="L624" s="48" t="inlineStr">
        <is>
          <t>LATEST</t>
        </is>
      </c>
      <c r="M624" s="48" t="inlineStr">
        <is>
          <t>RATIO</t>
        </is>
      </c>
      <c r="N624" s="54" t="n"/>
    </row>
    <row r="625">
      <c r="A625" s="50" t="inlineStr">
        <is>
          <t>SAKAR</t>
        </is>
      </c>
      <c r="B625" s="50" t="inlineStr">
        <is>
          <t>promoter_holding</t>
        </is>
      </c>
      <c r="C625" s="50" t="inlineStr">
        <is>
          <t>52.52</t>
        </is>
      </c>
      <c r="D625" s="50" t="inlineStr">
        <is>
          <t>AVAILABLE</t>
        </is>
      </c>
      <c r="E625" s="50" t="inlineStr">
        <is>
          <t>TRENDLYNE_MCP</t>
        </is>
      </c>
      <c r="F625" s="50" t="inlineStr">
        <is>
          <t>prompct</t>
        </is>
      </c>
      <c r="G625" s="50" t="inlineStr">
        <is>
          <t>Promoter holding latest %</t>
        </is>
      </c>
      <c r="H625" s="50" t="inlineStr">
        <is>
          <t>TRENDLYNE_MCP:parameters:SAKAR:2026-09-27T11:06:26.643Z</t>
        </is>
      </c>
      <c r="I625" s="50" t="inlineStr">
        <is>
          <t>2026-09-27T11:06:26.643Z</t>
        </is>
      </c>
      <c r="J625" s="50" t="inlineStr">
        <is>
          <t>UNKNOWN</t>
        </is>
      </c>
      <c r="K625" s="50" t="inlineStr">
        <is>
          <t>INSTANT</t>
        </is>
      </c>
      <c r="L625" s="50" t="inlineStr">
        <is>
          <t>LATEST</t>
        </is>
      </c>
      <c r="M625" s="50" t="inlineStr">
        <is>
          <t>PERCENTAGE</t>
        </is>
      </c>
      <c r="N625" s="56" t="n"/>
    </row>
    <row r="626">
      <c r="A626" s="48" t="inlineStr">
        <is>
          <t>SAKAR</t>
        </is>
      </c>
      <c r="B626" s="48" t="inlineStr">
        <is>
          <t>promoter_pledge</t>
        </is>
      </c>
      <c r="C626" s="48" t="inlineStr">
        <is>
          <t>0.0</t>
        </is>
      </c>
      <c r="D626" s="48" t="inlineStr">
        <is>
          <t>AVAILABLE</t>
        </is>
      </c>
      <c r="E626" s="48" t="inlineStr">
        <is>
          <t>TRENDLYNE_MCP</t>
        </is>
      </c>
      <c r="F626" s="48" t="inlineStr">
        <is>
          <t>prompledge</t>
        </is>
      </c>
      <c r="G626" s="48" t="inlineStr">
        <is>
          <t>Promoter holding pledge percentage % Qtr</t>
        </is>
      </c>
      <c r="H626" s="48" t="inlineStr">
        <is>
          <t>TRENDLYNE_MCP:parameters:SAKAR:2026-09-27T11:06:26.643Z</t>
        </is>
      </c>
      <c r="I626" s="48" t="inlineStr">
        <is>
          <t>2026-09-27T11:06:26.643Z</t>
        </is>
      </c>
      <c r="J626" s="48" t="inlineStr">
        <is>
          <t>UNKNOWN</t>
        </is>
      </c>
      <c r="K626" s="48" t="inlineStr">
        <is>
          <t>QUARTER</t>
        </is>
      </c>
      <c r="L626" s="48" t="inlineStr">
        <is>
          <t>LATEST</t>
        </is>
      </c>
      <c r="M626" s="48" t="inlineStr">
        <is>
          <t>PERCENTAGE</t>
        </is>
      </c>
      <c r="N626" s="54" t="n"/>
    </row>
    <row r="627">
      <c r="A627" s="50" t="inlineStr">
        <is>
          <t>SAKAR</t>
        </is>
      </c>
      <c r="B627" s="50" t="inlineStr">
        <is>
          <t>revenue</t>
        </is>
      </c>
      <c r="C627" s="50" t="inlineStr">
        <is>
          <t>74.52</t>
        </is>
      </c>
      <c r="D627" s="50" t="inlineStr">
        <is>
          <t>AVAILABLE</t>
        </is>
      </c>
      <c r="E627" s="50" t="inlineStr">
        <is>
          <t>TRENDLYNE_MCP</t>
        </is>
      </c>
      <c r="F627" s="50" t="inlineStr">
        <is>
          <t>totalsrq</t>
        </is>
      </c>
      <c r="G627" s="50" t="inlineStr">
        <is>
          <t>Total Rev. Qtr</t>
        </is>
      </c>
      <c r="H627" s="50" t="inlineStr">
        <is>
          <t>TRENDLYNE_MCP:parameters:SAKAR:2026-09-27T11:06:26.643Z</t>
        </is>
      </c>
      <c r="I627" s="50" t="inlineStr">
        <is>
          <t>2026-09-27T11:06:26.643Z</t>
        </is>
      </c>
      <c r="J627" s="50" t="inlineStr">
        <is>
          <t>UNKNOWN</t>
        </is>
      </c>
      <c r="K627" s="50" t="inlineStr">
        <is>
          <t>QUARTER</t>
        </is>
      </c>
      <c r="L627" s="50" t="inlineStr">
        <is>
          <t>LATEST</t>
        </is>
      </c>
      <c r="M627" s="50" t="inlineStr">
        <is>
          <t>INR</t>
        </is>
      </c>
      <c r="N627" s="50" t="inlineStr">
        <is>
          <t>INR</t>
        </is>
      </c>
    </row>
    <row r="628">
      <c r="A628" s="48" t="inlineStr">
        <is>
          <t>SAKAR</t>
        </is>
      </c>
      <c r="B628" s="48" t="inlineStr">
        <is>
          <t>roce_reported</t>
        </is>
      </c>
      <c r="C628" s="48" t="inlineStr">
        <is>
          <t>12.81</t>
        </is>
      </c>
      <c r="D628" s="48" t="inlineStr">
        <is>
          <t>AVAILABLE</t>
        </is>
      </c>
      <c r="E628" s="48" t="inlineStr">
        <is>
          <t>TRENDLYNE_MCP</t>
        </is>
      </c>
      <c r="F628" s="48" t="inlineStr">
        <is>
          <t>rocea</t>
        </is>
      </c>
      <c r="G628" s="48" t="inlineStr">
        <is>
          <t>ROCE Ann. %</t>
        </is>
      </c>
      <c r="H628" s="48" t="inlineStr">
        <is>
          <t>TRENDLYNE_MCP:parameters:SAKAR:2026-09-27T11:06:26.643Z</t>
        </is>
      </c>
      <c r="I628" s="48" t="inlineStr">
        <is>
          <t>2026-09-27T11:06:26.643Z</t>
        </is>
      </c>
      <c r="J628" s="48" t="inlineStr">
        <is>
          <t>UNKNOWN</t>
        </is>
      </c>
      <c r="K628" s="48" t="inlineStr">
        <is>
          <t>ANNUAL</t>
        </is>
      </c>
      <c r="L628" s="48" t="inlineStr">
        <is>
          <t>LATEST</t>
        </is>
      </c>
      <c r="M628" s="48" t="inlineStr">
        <is>
          <t>PERCENTAGE</t>
        </is>
      </c>
      <c r="N628" s="54" t="n"/>
    </row>
    <row r="629">
      <c r="A629" s="50" t="inlineStr">
        <is>
          <t>SAKAR</t>
        </is>
      </c>
      <c r="B629" s="50" t="inlineStr">
        <is>
          <t>roe</t>
        </is>
      </c>
      <c r="C629" s="50" t="inlineStr">
        <is>
          <t>9.39</t>
        </is>
      </c>
      <c r="D629" s="50" t="inlineStr">
        <is>
          <t>AVAILABLE</t>
        </is>
      </c>
      <c r="E629" s="50" t="inlineStr">
        <is>
          <t>TRENDLYNE_MCP</t>
        </is>
      </c>
      <c r="F629" s="50" t="inlineStr">
        <is>
          <t>roea</t>
        </is>
      </c>
      <c r="G629" s="50" t="inlineStr">
        <is>
          <t>ROE Ann. %</t>
        </is>
      </c>
      <c r="H629" s="50" t="inlineStr">
        <is>
          <t>TRENDLYNE_MCP:parameters:SAKAR:2026-09-27T11:06:26.643Z</t>
        </is>
      </c>
      <c r="I629" s="50" t="inlineStr">
        <is>
          <t>2026-09-27T11:06:26.643Z</t>
        </is>
      </c>
      <c r="J629" s="50" t="inlineStr">
        <is>
          <t>UNKNOWN</t>
        </is>
      </c>
      <c r="K629" s="50" t="inlineStr">
        <is>
          <t>ANNUAL</t>
        </is>
      </c>
      <c r="L629" s="50" t="inlineStr">
        <is>
          <t>LATEST</t>
        </is>
      </c>
      <c r="M629" s="50" t="inlineStr">
        <is>
          <t>PERCENTAGE</t>
        </is>
      </c>
      <c r="N629" s="56" t="n"/>
    </row>
    <row r="630">
      <c r="A630" s="48" t="inlineStr">
        <is>
          <t>HFCL</t>
        </is>
      </c>
      <c r="B630" s="48" t="inlineStr">
        <is>
          <t>cash_eps</t>
        </is>
      </c>
      <c r="C630" s="48" t="inlineStr">
        <is>
          <t>3.18</t>
        </is>
      </c>
      <c r="D630" s="48" t="inlineStr">
        <is>
          <t>AVAILABLE</t>
        </is>
      </c>
      <c r="E630" s="48" t="inlineStr">
        <is>
          <t>TRENDLYNE_MCP</t>
        </is>
      </c>
      <c r="F630" s="48" t="inlineStr">
        <is>
          <t>cepsa</t>
        </is>
      </c>
      <c r="G630" s="48" t="inlineStr">
        <is>
          <t>Cash EPS Ann.</t>
        </is>
      </c>
      <c r="H630" s="48" t="inlineStr">
        <is>
          <t>TRENDLYNE_MCP:parameters:HFCL:2026-09-27T11:06:26.646Z</t>
        </is>
      </c>
      <c r="I630" s="48" t="inlineStr">
        <is>
          <t>2026-09-27T11:06:26.646Z</t>
        </is>
      </c>
      <c r="J630" s="48" t="inlineStr">
        <is>
          <t>UNKNOWN</t>
        </is>
      </c>
      <c r="K630" s="48" t="inlineStr">
        <is>
          <t>ANNUAL</t>
        </is>
      </c>
      <c r="L630" s="48" t="inlineStr">
        <is>
          <t>LATEST</t>
        </is>
      </c>
      <c r="M630" s="48" t="inlineStr">
        <is>
          <t>INR</t>
        </is>
      </c>
      <c r="N630" s="48" t="inlineStr">
        <is>
          <t>INR</t>
        </is>
      </c>
    </row>
    <row r="631">
      <c r="A631" s="50" t="inlineStr">
        <is>
          <t>HFCL</t>
        </is>
      </c>
      <c r="B631" s="50" t="inlineStr">
        <is>
          <t>cfo</t>
        </is>
      </c>
      <c r="C631" s="50" t="inlineStr">
        <is>
          <t>-378.13</t>
        </is>
      </c>
      <c r="D631" s="50" t="inlineStr">
        <is>
          <t>AVAILABLE</t>
        </is>
      </c>
      <c r="E631" s="50" t="inlineStr">
        <is>
          <t>TRENDLYNE_MCP</t>
        </is>
      </c>
      <c r="F631" s="50" t="inlineStr">
        <is>
          <t>cfoa</t>
        </is>
      </c>
      <c r="G631" s="50" t="inlineStr">
        <is>
          <t>Cash from Operating Act. Ann.</t>
        </is>
      </c>
      <c r="H631" s="50" t="inlineStr">
        <is>
          <t>TRENDLYNE_MCP:parameters:HFCL:2026-09-27T11:06:26.646Z</t>
        </is>
      </c>
      <c r="I631" s="50" t="inlineStr">
        <is>
          <t>2026-09-27T11:06:26.646Z</t>
        </is>
      </c>
      <c r="J631" s="50" t="inlineStr">
        <is>
          <t>UNKNOWN</t>
        </is>
      </c>
      <c r="K631" s="50" t="inlineStr">
        <is>
          <t>ANNUAL</t>
        </is>
      </c>
      <c r="L631" s="50" t="inlineStr">
        <is>
          <t>LATEST</t>
        </is>
      </c>
      <c r="M631" s="50" t="inlineStr">
        <is>
          <t>INR</t>
        </is>
      </c>
      <c r="N631" s="50" t="inlineStr">
        <is>
          <t>INR</t>
        </is>
      </c>
    </row>
    <row r="632">
      <c r="A632" s="48" t="inlineStr">
        <is>
          <t>HFCL</t>
        </is>
      </c>
      <c r="B632" s="48" t="inlineStr">
        <is>
          <t>debt_to_equity_reported</t>
        </is>
      </c>
      <c r="C632" s="48" t="inlineStr">
        <is>
          <t>0.35</t>
        </is>
      </c>
      <c r="D632" s="48" t="inlineStr">
        <is>
          <t>AVAILABLE</t>
        </is>
      </c>
      <c r="E632" s="48" t="inlineStr">
        <is>
          <t>TRENDLYNE_MCP</t>
        </is>
      </c>
      <c r="F632" s="48" t="inlineStr">
        <is>
          <t>debtcea</t>
        </is>
      </c>
      <c r="G632" s="48" t="inlineStr">
        <is>
          <t>Total Debt to Total Equity Ann.</t>
        </is>
      </c>
      <c r="H632" s="48" t="inlineStr">
        <is>
          <t>TRENDLYNE_MCP:parameters:HFCL:2026-09-27T11:06:26.646Z</t>
        </is>
      </c>
      <c r="I632" s="48" t="inlineStr">
        <is>
          <t>2026-09-27T11:06:26.646Z</t>
        </is>
      </c>
      <c r="J632" s="48" t="inlineStr">
        <is>
          <t>UNKNOWN</t>
        </is>
      </c>
      <c r="K632" s="48" t="inlineStr">
        <is>
          <t>ANNUAL</t>
        </is>
      </c>
      <c r="L632" s="48" t="inlineStr">
        <is>
          <t>LATEST</t>
        </is>
      </c>
      <c r="M632" s="48" t="inlineStr">
        <is>
          <t>RATIO</t>
        </is>
      </c>
      <c r="N632" s="54" t="n"/>
    </row>
    <row r="633">
      <c r="A633" s="50" t="inlineStr">
        <is>
          <t>HFCL</t>
        </is>
      </c>
      <c r="B633" s="50" t="inlineStr">
        <is>
          <t>dividend_payout</t>
        </is>
      </c>
      <c r="C633" s="50" t="inlineStr">
        <is>
          <t>0.05</t>
        </is>
      </c>
      <c r="D633" s="50" t="inlineStr">
        <is>
          <t>AVAILABLE</t>
        </is>
      </c>
      <c r="E633" s="50" t="inlineStr">
        <is>
          <t>TRENDLYNE_MCP</t>
        </is>
      </c>
      <c r="F633" s="50" t="inlineStr">
        <is>
          <t>dividendpayoutnpa</t>
        </is>
      </c>
      <c r="G633" s="50" t="inlineStr">
        <is>
          <t>Dividend Payout to NP Ann.</t>
        </is>
      </c>
      <c r="H633" s="50" t="inlineStr">
        <is>
          <t>TRENDLYNE_MCP:parameters:HFCL:2026-09-27T11:06:26.646Z</t>
        </is>
      </c>
      <c r="I633" s="50" t="inlineStr">
        <is>
          <t>2026-09-27T11:06:26.646Z</t>
        </is>
      </c>
      <c r="J633" s="50" t="inlineStr">
        <is>
          <t>UNKNOWN</t>
        </is>
      </c>
      <c r="K633" s="50" t="inlineStr">
        <is>
          <t>ANNUAL</t>
        </is>
      </c>
      <c r="L633" s="50" t="inlineStr">
        <is>
          <t>LATEST</t>
        </is>
      </c>
      <c r="M633" s="50" t="inlineStr">
        <is>
          <t>PERCENTAGE</t>
        </is>
      </c>
      <c r="N633" s="56" t="n"/>
    </row>
    <row r="634">
      <c r="A634" s="48" t="inlineStr">
        <is>
          <t>HFCL</t>
        </is>
      </c>
      <c r="B634" s="48" t="inlineStr">
        <is>
          <t>ebitda</t>
        </is>
      </c>
      <c r="C634" s="48" t="inlineStr">
        <is>
          <t>761.5</t>
        </is>
      </c>
      <c r="D634" s="48" t="inlineStr">
        <is>
          <t>AVAILABLE</t>
        </is>
      </c>
      <c r="E634" s="48" t="inlineStr">
        <is>
          <t>TRENDLYNE_MCP</t>
        </is>
      </c>
      <c r="F634" s="48" t="inlineStr">
        <is>
          <t>opa</t>
        </is>
      </c>
      <c r="G634" s="48" t="inlineStr">
        <is>
          <t>Operating Profit Ann.</t>
        </is>
      </c>
      <c r="H634" s="48" t="inlineStr">
        <is>
          <t>TRENDLYNE_MCP:parameters:HFCL:2026-09-27T11:06:26.646Z</t>
        </is>
      </c>
      <c r="I634" s="48" t="inlineStr">
        <is>
          <t>2026-09-27T11:06:26.646Z</t>
        </is>
      </c>
      <c r="J634" s="48" t="inlineStr">
        <is>
          <t>UNKNOWN</t>
        </is>
      </c>
      <c r="K634" s="48" t="inlineStr">
        <is>
          <t>ANNUAL</t>
        </is>
      </c>
      <c r="L634" s="48" t="inlineStr">
        <is>
          <t>LATEST</t>
        </is>
      </c>
      <c r="M634" s="48" t="inlineStr">
        <is>
          <t>INR</t>
        </is>
      </c>
      <c r="N634" s="48" t="inlineStr">
        <is>
          <t>INR</t>
        </is>
      </c>
    </row>
    <row r="635">
      <c r="A635" s="50" t="inlineStr">
        <is>
          <t>HFCL</t>
        </is>
      </c>
      <c r="B635" s="50" t="inlineStr">
        <is>
          <t>ebitda</t>
        </is>
      </c>
      <c r="C635" s="50" t="inlineStr">
        <is>
          <t>414.12</t>
        </is>
      </c>
      <c r="D635" s="50" t="inlineStr">
        <is>
          <t>AVAILABLE</t>
        </is>
      </c>
      <c r="E635" s="50" t="inlineStr">
        <is>
          <t>TRENDLYNE_MCP</t>
        </is>
      </c>
      <c r="F635" s="50" t="inlineStr">
        <is>
          <t>opq</t>
        </is>
      </c>
      <c r="G635" s="50" t="inlineStr">
        <is>
          <t>Operating Profit Qtr</t>
        </is>
      </c>
      <c r="H635" s="50" t="inlineStr">
        <is>
          <t>TRENDLYNE_MCP:parameters:HFCL:2026-09-27T11:06:26.646Z</t>
        </is>
      </c>
      <c r="I635" s="50" t="inlineStr">
        <is>
          <t>2026-09-27T11:06:26.646Z</t>
        </is>
      </c>
      <c r="J635" s="50" t="inlineStr">
        <is>
          <t>UNKNOWN</t>
        </is>
      </c>
      <c r="K635" s="50" t="inlineStr">
        <is>
          <t>QUARTER</t>
        </is>
      </c>
      <c r="L635" s="50" t="inlineStr">
        <is>
          <t>LATEST</t>
        </is>
      </c>
      <c r="M635" s="50" t="inlineStr">
        <is>
          <t>INR</t>
        </is>
      </c>
      <c r="N635" s="50" t="inlineStr">
        <is>
          <t>INR</t>
        </is>
      </c>
    </row>
    <row r="636">
      <c r="A636" s="48" t="inlineStr">
        <is>
          <t>HFCL</t>
        </is>
      </c>
      <c r="B636" s="48" t="inlineStr">
        <is>
          <t>fii_holding</t>
        </is>
      </c>
      <c r="C636" s="48" t="inlineStr">
        <is>
          <t>15.74</t>
        </is>
      </c>
      <c r="D636" s="48" t="inlineStr">
        <is>
          <t>AVAILABLE</t>
        </is>
      </c>
      <c r="E636" s="48" t="inlineStr">
        <is>
          <t>TRENDLYNE_MCP</t>
        </is>
      </c>
      <c r="F636" s="48" t="inlineStr">
        <is>
          <t>fiihold</t>
        </is>
      </c>
      <c r="G636" s="48" t="inlineStr">
        <is>
          <t>FII holding current Qtr %</t>
        </is>
      </c>
      <c r="H636" s="48" t="inlineStr">
        <is>
          <t>TRENDLYNE_MCP:parameters:HFCL:2026-09-27T11:06:26.646Z</t>
        </is>
      </c>
      <c r="I636" s="48" t="inlineStr">
        <is>
          <t>2026-09-27T11:06:26.646Z</t>
        </is>
      </c>
      <c r="J636" s="48" t="inlineStr">
        <is>
          <t>UNKNOWN</t>
        </is>
      </c>
      <c r="K636" s="48" t="inlineStr">
        <is>
          <t>QUARTER</t>
        </is>
      </c>
      <c r="L636" s="48" t="inlineStr">
        <is>
          <t>LATEST</t>
        </is>
      </c>
      <c r="M636" s="48" t="inlineStr">
        <is>
          <t>PERCENTAGE</t>
        </is>
      </c>
      <c r="N636" s="54" t="n"/>
    </row>
    <row r="637">
      <c r="A637" s="50" t="inlineStr">
        <is>
          <t>HFCL</t>
        </is>
      </c>
      <c r="B637" s="50" t="inlineStr">
        <is>
          <t>inst_holding</t>
        </is>
      </c>
      <c r="C637" s="50" t="inlineStr">
        <is>
          <t>26.66</t>
        </is>
      </c>
      <c r="D637" s="50" t="inlineStr">
        <is>
          <t>AVAILABLE</t>
        </is>
      </c>
      <c r="E637" s="50" t="inlineStr">
        <is>
          <t>TRENDLYNE_MCP</t>
        </is>
      </c>
      <c r="F637" s="50" t="inlineStr">
        <is>
          <t>instihold</t>
        </is>
      </c>
      <c r="G637" s="50" t="inlineStr">
        <is>
          <t>Institutional holding current Qtr %</t>
        </is>
      </c>
      <c r="H637" s="50" t="inlineStr">
        <is>
          <t>TRENDLYNE_MCP:parameters:HFCL:2026-09-27T11:06:26.646Z</t>
        </is>
      </c>
      <c r="I637" s="50" t="inlineStr">
        <is>
          <t>2026-09-27T11:06:26.646Z</t>
        </is>
      </c>
      <c r="J637" s="50" t="inlineStr">
        <is>
          <t>UNKNOWN</t>
        </is>
      </c>
      <c r="K637" s="50" t="inlineStr">
        <is>
          <t>QUARTER</t>
        </is>
      </c>
      <c r="L637" s="50" t="inlineStr">
        <is>
          <t>LATEST</t>
        </is>
      </c>
      <c r="M637" s="50" t="inlineStr">
        <is>
          <t>PERCENTAGE</t>
        </is>
      </c>
      <c r="N637" s="56" t="n"/>
    </row>
    <row r="638">
      <c r="A638" s="48" t="inlineStr">
        <is>
          <t>HFCL</t>
        </is>
      </c>
      <c r="B638" s="48" t="inlineStr">
        <is>
          <t>market_cap</t>
        </is>
      </c>
      <c r="C638" s="48" t="inlineStr">
        <is>
          <t>32248.26</t>
        </is>
      </c>
      <c r="D638" s="48" t="inlineStr">
        <is>
          <t>AVAILABLE</t>
        </is>
      </c>
      <c r="E638" s="48" t="inlineStr">
        <is>
          <t>TRENDLYNE_MCP</t>
        </is>
      </c>
      <c r="F638" s="48" t="inlineStr">
        <is>
          <t>mcapq</t>
        </is>
      </c>
      <c r="G638" s="48" t="inlineStr">
        <is>
          <t>Market Cap</t>
        </is>
      </c>
      <c r="H638" s="48" t="inlineStr">
        <is>
          <t>TRENDLYNE_MCP:parameters:HFCL:2026-09-27T11:06:26.646Z</t>
        </is>
      </c>
      <c r="I638" s="48" t="inlineStr">
        <is>
          <t>2026-09-27T11:06:26.646Z</t>
        </is>
      </c>
      <c r="J638" s="48" t="inlineStr">
        <is>
          <t>UNKNOWN</t>
        </is>
      </c>
      <c r="K638" s="48" t="inlineStr">
        <is>
          <t>INSTANT</t>
        </is>
      </c>
      <c r="L638" s="48" t="inlineStr">
        <is>
          <t>LATEST</t>
        </is>
      </c>
      <c r="M638" s="48" t="inlineStr">
        <is>
          <t>INR</t>
        </is>
      </c>
      <c r="N638" s="48" t="inlineStr">
        <is>
          <t>INR</t>
        </is>
      </c>
    </row>
    <row r="639">
      <c r="A639" s="50" t="inlineStr">
        <is>
          <t>HFCL</t>
        </is>
      </c>
      <c r="B639" s="50" t="inlineStr">
        <is>
          <t>net_cash_flow</t>
        </is>
      </c>
      <c r="C639" s="50" t="inlineStr">
        <is>
          <t>-32.85</t>
        </is>
      </c>
      <c r="D639" s="50" t="inlineStr">
        <is>
          <t>AVAILABLE</t>
        </is>
      </c>
      <c r="E639" s="50" t="inlineStr">
        <is>
          <t>TRENDLYNE_MCP</t>
        </is>
      </c>
      <c r="F639" s="50" t="inlineStr">
        <is>
          <t>ncfa</t>
        </is>
      </c>
      <c r="G639" s="50" t="inlineStr">
        <is>
          <t>Net Cash Flow Ann.</t>
        </is>
      </c>
      <c r="H639" s="50" t="inlineStr">
        <is>
          <t>TRENDLYNE_MCP:parameters:HFCL:2026-09-27T11:06:26.646Z</t>
        </is>
      </c>
      <c r="I639" s="50" t="inlineStr">
        <is>
          <t>2026-09-27T11:06:26.646Z</t>
        </is>
      </c>
      <c r="J639" s="50" t="inlineStr">
        <is>
          <t>UNKNOWN</t>
        </is>
      </c>
      <c r="K639" s="50" t="inlineStr">
        <is>
          <t>ANNUAL</t>
        </is>
      </c>
      <c r="L639" s="50" t="inlineStr">
        <is>
          <t>LATEST</t>
        </is>
      </c>
      <c r="M639" s="50" t="inlineStr">
        <is>
          <t>INR</t>
        </is>
      </c>
      <c r="N639" s="50" t="inlineStr">
        <is>
          <t>INR</t>
        </is>
      </c>
    </row>
    <row r="640">
      <c r="A640" s="48" t="inlineStr">
        <is>
          <t>HFCL</t>
        </is>
      </c>
      <c r="B640" s="48" t="inlineStr">
        <is>
          <t>operating_profit</t>
        </is>
      </c>
      <c r="C640" s="48" t="inlineStr">
        <is>
          <t>761.5</t>
        </is>
      </c>
      <c r="D640" s="48" t="inlineStr">
        <is>
          <t>AVAILABLE</t>
        </is>
      </c>
      <c r="E640" s="48" t="inlineStr">
        <is>
          <t>TRENDLYNE_MCP</t>
        </is>
      </c>
      <c r="F640" s="48" t="inlineStr">
        <is>
          <t>opa</t>
        </is>
      </c>
      <c r="G640" s="48" t="inlineStr">
        <is>
          <t>Operating Profit Ann.</t>
        </is>
      </c>
      <c r="H640" s="48" t="inlineStr">
        <is>
          <t>TRENDLYNE_MCP:parameters:HFCL:2026-09-27T11:06:26.646Z</t>
        </is>
      </c>
      <c r="I640" s="48" t="inlineStr">
        <is>
          <t>2026-09-27T11:06:26.646Z</t>
        </is>
      </c>
      <c r="J640" s="48" t="inlineStr">
        <is>
          <t>UNKNOWN</t>
        </is>
      </c>
      <c r="K640" s="48" t="inlineStr">
        <is>
          <t>ANNUAL</t>
        </is>
      </c>
      <c r="L640" s="48" t="inlineStr">
        <is>
          <t>LATEST</t>
        </is>
      </c>
      <c r="M640" s="48" t="inlineStr">
        <is>
          <t>INR</t>
        </is>
      </c>
      <c r="N640" s="48" t="inlineStr">
        <is>
          <t>INR</t>
        </is>
      </c>
    </row>
    <row r="641">
      <c r="A641" s="50" t="inlineStr">
        <is>
          <t>HFCL</t>
        </is>
      </c>
      <c r="B641" s="50" t="inlineStr">
        <is>
          <t>operating_profit</t>
        </is>
      </c>
      <c r="C641" s="50" t="inlineStr">
        <is>
          <t>414.12</t>
        </is>
      </c>
      <c r="D641" s="50" t="inlineStr">
        <is>
          <t>AVAILABLE</t>
        </is>
      </c>
      <c r="E641" s="50" t="inlineStr">
        <is>
          <t>TRENDLYNE_MCP</t>
        </is>
      </c>
      <c r="F641" s="50" t="inlineStr">
        <is>
          <t>opq</t>
        </is>
      </c>
      <c r="G641" s="50" t="inlineStr">
        <is>
          <t>Operating Profit Qtr</t>
        </is>
      </c>
      <c r="H641" s="50" t="inlineStr">
        <is>
          <t>TRENDLYNE_MCP:parameters:HFCL:2026-09-27T11:06:26.646Z</t>
        </is>
      </c>
      <c r="I641" s="50" t="inlineStr">
        <is>
          <t>2026-09-27T11:06:26.646Z</t>
        </is>
      </c>
      <c r="J641" s="50" t="inlineStr">
        <is>
          <t>UNKNOWN</t>
        </is>
      </c>
      <c r="K641" s="50" t="inlineStr">
        <is>
          <t>QUARTER</t>
        </is>
      </c>
      <c r="L641" s="50" t="inlineStr">
        <is>
          <t>LATEST</t>
        </is>
      </c>
      <c r="M641" s="50" t="inlineStr">
        <is>
          <t>INR</t>
        </is>
      </c>
      <c r="N641" s="50" t="inlineStr">
        <is>
          <t>INR</t>
        </is>
      </c>
    </row>
    <row r="642">
      <c r="A642" s="48" t="inlineStr">
        <is>
          <t>HFCL</t>
        </is>
      </c>
      <c r="B642" s="48" t="inlineStr">
        <is>
          <t>pat</t>
        </is>
      </c>
      <c r="C642" s="48" t="inlineStr">
        <is>
          <t>228.6</t>
        </is>
      </c>
      <c r="D642" s="48" t="inlineStr">
        <is>
          <t>AVAILABLE</t>
        </is>
      </c>
      <c r="E642" s="48" t="inlineStr">
        <is>
          <t>TRENDLYNE_MCP</t>
        </is>
      </c>
      <c r="F642" s="48" t="inlineStr">
        <is>
          <t>npq</t>
        </is>
      </c>
      <c r="G642" s="48" t="inlineStr">
        <is>
          <t>Net Profit Qtr</t>
        </is>
      </c>
      <c r="H642" s="48" t="inlineStr">
        <is>
          <t>TRENDLYNE_MCP:parameters:HFCL:2026-09-27T11:06:26.646Z</t>
        </is>
      </c>
      <c r="I642" s="48" t="inlineStr">
        <is>
          <t>2026-09-27T11:06:26.646Z</t>
        </is>
      </c>
      <c r="J642" s="48" t="inlineStr">
        <is>
          <t>UNKNOWN</t>
        </is>
      </c>
      <c r="K642" s="48" t="inlineStr">
        <is>
          <t>QUARTER</t>
        </is>
      </c>
      <c r="L642" s="48" t="inlineStr">
        <is>
          <t>LATEST</t>
        </is>
      </c>
      <c r="M642" s="48" t="inlineStr">
        <is>
          <t>INR</t>
        </is>
      </c>
      <c r="N642" s="48" t="inlineStr">
        <is>
          <t>INR</t>
        </is>
      </c>
    </row>
    <row r="643">
      <c r="A643" s="50" t="inlineStr">
        <is>
          <t>HFCL</t>
        </is>
      </c>
      <c r="B643" s="50" t="inlineStr">
        <is>
          <t>pe_ratio</t>
        </is>
      </c>
      <c r="C643" s="50" t="inlineStr">
        <is>
          <t>56.32</t>
        </is>
      </c>
      <c r="D643" s="50" t="inlineStr">
        <is>
          <t>AVAILABLE</t>
        </is>
      </c>
      <c r="E643" s="50" t="inlineStr">
        <is>
          <t>TRENDLYNE_MCP</t>
        </is>
      </c>
      <c r="F643" s="50" t="inlineStr">
        <is>
          <t>pettm</t>
        </is>
      </c>
      <c r="G643" s="50" t="inlineStr">
        <is>
          <t>PE TTM</t>
        </is>
      </c>
      <c r="H643" s="50" t="inlineStr">
        <is>
          <t>TRENDLYNE_MCP:parameters:HFCL:2026-09-27T11:06:26.646Z</t>
        </is>
      </c>
      <c r="I643" s="50" t="inlineStr">
        <is>
          <t>2026-09-27T11:06:26.646Z</t>
        </is>
      </c>
      <c r="J643" s="50" t="inlineStr">
        <is>
          <t>UNKNOWN</t>
        </is>
      </c>
      <c r="K643" s="50" t="inlineStr">
        <is>
          <t>TTM</t>
        </is>
      </c>
      <c r="L643" s="50" t="inlineStr">
        <is>
          <t>LATEST</t>
        </is>
      </c>
      <c r="M643" s="50" t="inlineStr">
        <is>
          <t>RATIO</t>
        </is>
      </c>
      <c r="N643" s="56" t="n"/>
    </row>
    <row r="644">
      <c r="A644" s="48" t="inlineStr">
        <is>
          <t>HFCL</t>
        </is>
      </c>
      <c r="B644" s="48" t="inlineStr">
        <is>
          <t>promoter_holding</t>
        </is>
      </c>
      <c r="C644" s="48" t="inlineStr">
        <is>
          <t>28.29</t>
        </is>
      </c>
      <c r="D644" s="48" t="inlineStr">
        <is>
          <t>AVAILABLE</t>
        </is>
      </c>
      <c r="E644" s="48" t="inlineStr">
        <is>
          <t>TRENDLYNE_MCP</t>
        </is>
      </c>
      <c r="F644" s="48" t="inlineStr">
        <is>
          <t>prompct</t>
        </is>
      </c>
      <c r="G644" s="48" t="inlineStr">
        <is>
          <t>Promoter holding latest %</t>
        </is>
      </c>
      <c r="H644" s="48" t="inlineStr">
        <is>
          <t>TRENDLYNE_MCP:parameters:HFCL:2026-09-27T11:06:26.646Z</t>
        </is>
      </c>
      <c r="I644" s="48" t="inlineStr">
        <is>
          <t>2026-09-27T11:06:26.646Z</t>
        </is>
      </c>
      <c r="J644" s="48" t="inlineStr">
        <is>
          <t>UNKNOWN</t>
        </is>
      </c>
      <c r="K644" s="48" t="inlineStr">
        <is>
          <t>INSTANT</t>
        </is>
      </c>
      <c r="L644" s="48" t="inlineStr">
        <is>
          <t>LATEST</t>
        </is>
      </c>
      <c r="M644" s="48" t="inlineStr">
        <is>
          <t>PERCENTAGE</t>
        </is>
      </c>
      <c r="N644" s="54" t="n"/>
    </row>
    <row r="645">
      <c r="A645" s="50" t="inlineStr">
        <is>
          <t>HFCL</t>
        </is>
      </c>
      <c r="B645" s="50" t="inlineStr">
        <is>
          <t>promoter_pledge</t>
        </is>
      </c>
      <c r="C645" s="50" t="inlineStr">
        <is>
          <t>2.08</t>
        </is>
      </c>
      <c r="D645" s="50" t="inlineStr">
        <is>
          <t>AVAILABLE</t>
        </is>
      </c>
      <c r="E645" s="50" t="inlineStr">
        <is>
          <t>TRENDLYNE_MCP</t>
        </is>
      </c>
      <c r="F645" s="50" t="inlineStr">
        <is>
          <t>prompledge</t>
        </is>
      </c>
      <c r="G645" s="50" t="inlineStr">
        <is>
          <t>Promoter holding pledge percentage % Qtr</t>
        </is>
      </c>
      <c r="H645" s="50" t="inlineStr">
        <is>
          <t>TRENDLYNE_MCP:parameters:HFCL:2026-09-27T11:06:26.646Z</t>
        </is>
      </c>
      <c r="I645" s="50" t="inlineStr">
        <is>
          <t>2026-09-27T11:06:26.646Z</t>
        </is>
      </c>
      <c r="J645" s="50" t="inlineStr">
        <is>
          <t>UNKNOWN</t>
        </is>
      </c>
      <c r="K645" s="50" t="inlineStr">
        <is>
          <t>QUARTER</t>
        </is>
      </c>
      <c r="L645" s="50" t="inlineStr">
        <is>
          <t>LATEST</t>
        </is>
      </c>
      <c r="M645" s="50" t="inlineStr">
        <is>
          <t>PERCENTAGE</t>
        </is>
      </c>
      <c r="N645" s="56" t="n"/>
    </row>
    <row r="646">
      <c r="A646" s="48" t="inlineStr">
        <is>
          <t>HFCL</t>
        </is>
      </c>
      <c r="B646" s="48" t="inlineStr">
        <is>
          <t>revenue</t>
        </is>
      </c>
      <c r="C646" s="48" t="inlineStr">
        <is>
          <t>1946.13</t>
        </is>
      </c>
      <c r="D646" s="48" t="inlineStr">
        <is>
          <t>AVAILABLE</t>
        </is>
      </c>
      <c r="E646" s="48" t="inlineStr">
        <is>
          <t>TRENDLYNE_MCP</t>
        </is>
      </c>
      <c r="F646" s="48" t="inlineStr">
        <is>
          <t>totalsrq</t>
        </is>
      </c>
      <c r="G646" s="48" t="inlineStr">
        <is>
          <t>Total Rev. Qtr</t>
        </is>
      </c>
      <c r="H646" s="48" t="inlineStr">
        <is>
          <t>TRENDLYNE_MCP:parameters:HFCL:2026-09-27T11:06:26.646Z</t>
        </is>
      </c>
      <c r="I646" s="48" t="inlineStr">
        <is>
          <t>2026-09-27T11:06:26.646Z</t>
        </is>
      </c>
      <c r="J646" s="48" t="inlineStr">
        <is>
          <t>UNKNOWN</t>
        </is>
      </c>
      <c r="K646" s="48" t="inlineStr">
        <is>
          <t>QUARTER</t>
        </is>
      </c>
      <c r="L646" s="48" t="inlineStr">
        <is>
          <t>LATEST</t>
        </is>
      </c>
      <c r="M646" s="48" t="inlineStr">
        <is>
          <t>INR</t>
        </is>
      </c>
      <c r="N646" s="48" t="inlineStr">
        <is>
          <t>INR</t>
        </is>
      </c>
    </row>
    <row r="647">
      <c r="A647" s="50" t="inlineStr">
        <is>
          <t>HFCL</t>
        </is>
      </c>
      <c r="B647" s="50" t="inlineStr">
        <is>
          <t>roce_reported</t>
        </is>
      </c>
      <c r="C647" s="50" t="inlineStr">
        <is>
          <t>12.16</t>
        </is>
      </c>
      <c r="D647" s="50" t="inlineStr">
        <is>
          <t>AVAILABLE</t>
        </is>
      </c>
      <c r="E647" s="50" t="inlineStr">
        <is>
          <t>TRENDLYNE_MCP</t>
        </is>
      </c>
      <c r="F647" s="50" t="inlineStr">
        <is>
          <t>rocea</t>
        </is>
      </c>
      <c r="G647" s="50" t="inlineStr">
        <is>
          <t>ROCE Ann. %</t>
        </is>
      </c>
      <c r="H647" s="50" t="inlineStr">
        <is>
          <t>TRENDLYNE_MCP:parameters:HFCL:2026-09-27T11:06:26.646Z</t>
        </is>
      </c>
      <c r="I647" s="50" t="inlineStr">
        <is>
          <t>2026-09-27T11:06:26.646Z</t>
        </is>
      </c>
      <c r="J647" s="50" t="inlineStr">
        <is>
          <t>UNKNOWN</t>
        </is>
      </c>
      <c r="K647" s="50" t="inlineStr">
        <is>
          <t>ANNUAL</t>
        </is>
      </c>
      <c r="L647" s="50" t="inlineStr">
        <is>
          <t>LATEST</t>
        </is>
      </c>
      <c r="M647" s="50" t="inlineStr">
        <is>
          <t>PERCENTAGE</t>
        </is>
      </c>
      <c r="N647" s="56" t="n"/>
    </row>
    <row r="648">
      <c r="A648" s="48" t="inlineStr">
        <is>
          <t>HFCL</t>
        </is>
      </c>
      <c r="B648" s="48" t="inlineStr">
        <is>
          <t>roe</t>
        </is>
      </c>
      <c r="C648" s="48" t="inlineStr">
        <is>
          <t>6.37</t>
        </is>
      </c>
      <c r="D648" s="48" t="inlineStr">
        <is>
          <t>AVAILABLE</t>
        </is>
      </c>
      <c r="E648" s="48" t="inlineStr">
        <is>
          <t>TRENDLYNE_MCP</t>
        </is>
      </c>
      <c r="F648" s="48" t="inlineStr">
        <is>
          <t>roea</t>
        </is>
      </c>
      <c r="G648" s="48" t="inlineStr">
        <is>
          <t>ROE Ann. %</t>
        </is>
      </c>
      <c r="H648" s="48" t="inlineStr">
        <is>
          <t>TRENDLYNE_MCP:parameters:HFCL:2026-09-27T11:06:26.646Z</t>
        </is>
      </c>
      <c r="I648" s="48" t="inlineStr">
        <is>
          <t>2026-09-27T11:06:26.646Z</t>
        </is>
      </c>
      <c r="J648" s="48" t="inlineStr">
        <is>
          <t>UNKNOWN</t>
        </is>
      </c>
      <c r="K648" s="48" t="inlineStr">
        <is>
          <t>ANNUAL</t>
        </is>
      </c>
      <c r="L648" s="48" t="inlineStr">
        <is>
          <t>LATEST</t>
        </is>
      </c>
      <c r="M648" s="48" t="inlineStr">
        <is>
          <t>PERCENTAGE</t>
        </is>
      </c>
      <c r="N648" s="54" t="n"/>
    </row>
    <row r="649">
      <c r="A649" s="50" t="inlineStr">
        <is>
          <t>SILKFLEX</t>
        </is>
      </c>
      <c r="B649" s="50" t="inlineStr">
        <is>
          <t>cash_eps</t>
        </is>
      </c>
      <c r="C649" s="50" t="inlineStr">
        <is>
          <t>12.09</t>
        </is>
      </c>
      <c r="D649" s="50" t="inlineStr">
        <is>
          <t>AVAILABLE</t>
        </is>
      </c>
      <c r="E649" s="50" t="inlineStr">
        <is>
          <t>TRENDLYNE_MCP</t>
        </is>
      </c>
      <c r="F649" s="50" t="inlineStr">
        <is>
          <t>cepsa</t>
        </is>
      </c>
      <c r="G649" s="50" t="inlineStr">
        <is>
          <t>Cash EPS Ann.</t>
        </is>
      </c>
      <c r="H649" s="50" t="inlineStr">
        <is>
          <t>TRENDLYNE_MCP:parameters:SILKFLEX:2026-09-27T11:06:26.650Z</t>
        </is>
      </c>
      <c r="I649" s="50" t="inlineStr">
        <is>
          <t>2026-09-27T11:06:26.650Z</t>
        </is>
      </c>
      <c r="J649" s="50" t="inlineStr">
        <is>
          <t>UNKNOWN</t>
        </is>
      </c>
      <c r="K649" s="50" t="inlineStr">
        <is>
          <t>ANNUAL</t>
        </is>
      </c>
      <c r="L649" s="50" t="inlineStr">
        <is>
          <t>LATEST</t>
        </is>
      </c>
      <c r="M649" s="50" t="inlineStr">
        <is>
          <t>INR</t>
        </is>
      </c>
      <c r="N649" s="50" t="inlineStr">
        <is>
          <t>INR</t>
        </is>
      </c>
    </row>
    <row r="650">
      <c r="A650" s="48" t="inlineStr">
        <is>
          <t>SILKFLEX</t>
        </is>
      </c>
      <c r="B650" s="48" t="inlineStr">
        <is>
          <t>cfo</t>
        </is>
      </c>
      <c r="C650" s="48" t="inlineStr">
        <is>
          <t>29.15</t>
        </is>
      </c>
      <c r="D650" s="48" t="inlineStr">
        <is>
          <t>AVAILABLE</t>
        </is>
      </c>
      <c r="E650" s="48" t="inlineStr">
        <is>
          <t>TRENDLYNE_MCP</t>
        </is>
      </c>
      <c r="F650" s="48" t="inlineStr">
        <is>
          <t>cfoa</t>
        </is>
      </c>
      <c r="G650" s="48" t="inlineStr">
        <is>
          <t>Cash from Operating Act. Ann.</t>
        </is>
      </c>
      <c r="H650" s="48" t="inlineStr">
        <is>
          <t>TRENDLYNE_MCP:parameters:SILKFLEX:2026-09-27T11:06:26.650Z</t>
        </is>
      </c>
      <c r="I650" s="48" t="inlineStr">
        <is>
          <t>2026-09-27T11:06:26.650Z</t>
        </is>
      </c>
      <c r="J650" s="48" t="inlineStr">
        <is>
          <t>UNKNOWN</t>
        </is>
      </c>
      <c r="K650" s="48" t="inlineStr">
        <is>
          <t>ANNUAL</t>
        </is>
      </c>
      <c r="L650" s="48" t="inlineStr">
        <is>
          <t>LATEST</t>
        </is>
      </c>
      <c r="M650" s="48" t="inlineStr">
        <is>
          <t>INR</t>
        </is>
      </c>
      <c r="N650" s="48" t="inlineStr">
        <is>
          <t>INR</t>
        </is>
      </c>
    </row>
    <row r="651">
      <c r="A651" s="50" t="inlineStr">
        <is>
          <t>SILKFLEX</t>
        </is>
      </c>
      <c r="B651" s="50" t="inlineStr">
        <is>
          <t>debt_to_equity_reported</t>
        </is>
      </c>
      <c r="C651" s="50" t="inlineStr">
        <is>
          <t>1.31</t>
        </is>
      </c>
      <c r="D651" s="50" t="inlineStr">
        <is>
          <t>AVAILABLE</t>
        </is>
      </c>
      <c r="E651" s="50" t="inlineStr">
        <is>
          <t>TRENDLYNE_MCP</t>
        </is>
      </c>
      <c r="F651" s="50" t="inlineStr">
        <is>
          <t>debtcea</t>
        </is>
      </c>
      <c r="G651" s="50" t="inlineStr">
        <is>
          <t>Total Debt to Total Equity Ann.</t>
        </is>
      </c>
      <c r="H651" s="50" t="inlineStr">
        <is>
          <t>TRENDLYNE_MCP:parameters:SILKFLEX:2026-09-27T11:06:26.650Z</t>
        </is>
      </c>
      <c r="I651" s="50" t="inlineStr">
        <is>
          <t>2026-09-27T11:06:26.650Z</t>
        </is>
      </c>
      <c r="J651" s="50" t="inlineStr">
        <is>
          <t>UNKNOWN</t>
        </is>
      </c>
      <c r="K651" s="50" t="inlineStr">
        <is>
          <t>ANNUAL</t>
        </is>
      </c>
      <c r="L651" s="50" t="inlineStr">
        <is>
          <t>LATEST</t>
        </is>
      </c>
      <c r="M651" s="50" t="inlineStr">
        <is>
          <t>RATIO</t>
        </is>
      </c>
      <c r="N651" s="56" t="n"/>
    </row>
    <row r="652">
      <c r="A652" s="48" t="inlineStr">
        <is>
          <t>SILKFLEX</t>
        </is>
      </c>
      <c r="B652" s="48" t="inlineStr">
        <is>
          <t>dividend_payout</t>
        </is>
      </c>
      <c r="C652" s="48" t="inlineStr">
        <is>
          <t>0.0</t>
        </is>
      </c>
      <c r="D652" s="48" t="inlineStr">
        <is>
          <t>AVAILABLE</t>
        </is>
      </c>
      <c r="E652" s="48" t="inlineStr">
        <is>
          <t>TRENDLYNE_MCP</t>
        </is>
      </c>
      <c r="F652" s="48" t="inlineStr">
        <is>
          <t>dividendpayoutnpa</t>
        </is>
      </c>
      <c r="G652" s="48" t="inlineStr">
        <is>
          <t>Dividend Payout to NP Ann.</t>
        </is>
      </c>
      <c r="H652" s="48" t="inlineStr">
        <is>
          <t>TRENDLYNE_MCP:parameters:SILKFLEX:2026-09-27T11:06:26.650Z</t>
        </is>
      </c>
      <c r="I652" s="48" t="inlineStr">
        <is>
          <t>2026-09-27T11:06:26.650Z</t>
        </is>
      </c>
      <c r="J652" s="48" t="inlineStr">
        <is>
          <t>UNKNOWN</t>
        </is>
      </c>
      <c r="K652" s="48" t="inlineStr">
        <is>
          <t>ANNUAL</t>
        </is>
      </c>
      <c r="L652" s="48" t="inlineStr">
        <is>
          <t>LATEST</t>
        </is>
      </c>
      <c r="M652" s="48" t="inlineStr">
        <is>
          <t>PERCENTAGE</t>
        </is>
      </c>
      <c r="N652" s="54" t="n"/>
    </row>
    <row r="653">
      <c r="A653" s="50" t="inlineStr">
        <is>
          <t>SILKFLEX</t>
        </is>
      </c>
      <c r="B653" s="50" t="inlineStr">
        <is>
          <t>ebitda</t>
        </is>
      </c>
      <c r="C653" s="50" t="inlineStr">
        <is>
          <t>21.75</t>
        </is>
      </c>
      <c r="D653" s="50" t="inlineStr">
        <is>
          <t>AVAILABLE</t>
        </is>
      </c>
      <c r="E653" s="50" t="inlineStr">
        <is>
          <t>TRENDLYNE_MCP</t>
        </is>
      </c>
      <c r="F653" s="50" t="inlineStr">
        <is>
          <t>opa</t>
        </is>
      </c>
      <c r="G653" s="50" t="inlineStr">
        <is>
          <t>Operating Profit Ann.</t>
        </is>
      </c>
      <c r="H653" s="50" t="inlineStr">
        <is>
          <t>TRENDLYNE_MCP:parameters:SILKFLEX:2026-09-27T11:06:26.650Z</t>
        </is>
      </c>
      <c r="I653" s="50" t="inlineStr">
        <is>
          <t>2026-09-27T11:06:26.650Z</t>
        </is>
      </c>
      <c r="J653" s="50" t="inlineStr">
        <is>
          <t>UNKNOWN</t>
        </is>
      </c>
      <c r="K653" s="50" t="inlineStr">
        <is>
          <t>ANNUAL</t>
        </is>
      </c>
      <c r="L653" s="50" t="inlineStr">
        <is>
          <t>LATEST</t>
        </is>
      </c>
      <c r="M653" s="50" t="inlineStr">
        <is>
          <t>INR</t>
        </is>
      </c>
      <c r="N653" s="50" t="inlineStr">
        <is>
          <t>INR</t>
        </is>
      </c>
    </row>
    <row r="654">
      <c r="A654" s="48" t="inlineStr">
        <is>
          <t>SILKFLEX</t>
        </is>
      </c>
      <c r="B654" s="48" t="inlineStr">
        <is>
          <t>ebitda</t>
        </is>
      </c>
      <c r="C654" s="48" t="inlineStr">
        <is>
          <t>9.01</t>
        </is>
      </c>
      <c r="D654" s="48" t="inlineStr">
        <is>
          <t>AVAILABLE</t>
        </is>
      </c>
      <c r="E654" s="48" t="inlineStr">
        <is>
          <t>TRENDLYNE_MCP</t>
        </is>
      </c>
      <c r="F654" s="48" t="inlineStr">
        <is>
          <t>opq</t>
        </is>
      </c>
      <c r="G654" s="48" t="inlineStr">
        <is>
          <t>Operating Profit Qtr</t>
        </is>
      </c>
      <c r="H654" s="48" t="inlineStr">
        <is>
          <t>TRENDLYNE_MCP:parameters:SILKFLEX:2026-09-27T11:06:26.650Z</t>
        </is>
      </c>
      <c r="I654" s="48" t="inlineStr">
        <is>
          <t>2026-09-27T11:06:26.650Z</t>
        </is>
      </c>
      <c r="J654" s="48" t="inlineStr">
        <is>
          <t>UNKNOWN</t>
        </is>
      </c>
      <c r="K654" s="48" t="inlineStr">
        <is>
          <t>QUARTER</t>
        </is>
      </c>
      <c r="L654" s="48" t="inlineStr">
        <is>
          <t>LATEST</t>
        </is>
      </c>
      <c r="M654" s="48" t="inlineStr">
        <is>
          <t>INR</t>
        </is>
      </c>
      <c r="N654" s="48" t="inlineStr">
        <is>
          <t>INR</t>
        </is>
      </c>
    </row>
    <row r="655">
      <c r="A655" s="50" t="inlineStr">
        <is>
          <t>SILKFLEX</t>
        </is>
      </c>
      <c r="B655" s="50" t="inlineStr">
        <is>
          <t>fii_holding</t>
        </is>
      </c>
      <c r="C655" s="50" t="inlineStr">
        <is>
          <t>0.0</t>
        </is>
      </c>
      <c r="D655" s="50" t="inlineStr">
        <is>
          <t>AVAILABLE</t>
        </is>
      </c>
      <c r="E655" s="50" t="inlineStr">
        <is>
          <t>TRENDLYNE_MCP</t>
        </is>
      </c>
      <c r="F655" s="50" t="inlineStr">
        <is>
          <t>fiihold</t>
        </is>
      </c>
      <c r="G655" s="50" t="inlineStr">
        <is>
          <t>FII holding current Qtr %</t>
        </is>
      </c>
      <c r="H655" s="50" t="inlineStr">
        <is>
          <t>TRENDLYNE_MCP:parameters:SILKFLEX:2026-09-27T11:06:26.650Z</t>
        </is>
      </c>
      <c r="I655" s="50" t="inlineStr">
        <is>
          <t>2026-09-27T11:06:26.650Z</t>
        </is>
      </c>
      <c r="J655" s="50" t="inlineStr">
        <is>
          <t>UNKNOWN</t>
        </is>
      </c>
      <c r="K655" s="50" t="inlineStr">
        <is>
          <t>QUARTER</t>
        </is>
      </c>
      <c r="L655" s="50" t="inlineStr">
        <is>
          <t>LATEST</t>
        </is>
      </c>
      <c r="M655" s="50" t="inlineStr">
        <is>
          <t>PERCENTAGE</t>
        </is>
      </c>
      <c r="N655" s="56" t="n"/>
    </row>
    <row r="656">
      <c r="A656" s="48" t="inlineStr">
        <is>
          <t>SILKFLEX</t>
        </is>
      </c>
      <c r="B656" s="48" t="inlineStr">
        <is>
          <t>inst_holding</t>
        </is>
      </c>
      <c r="C656" s="48" t="inlineStr">
        <is>
          <t>8.94</t>
        </is>
      </c>
      <c r="D656" s="48" t="inlineStr">
        <is>
          <t>AVAILABLE</t>
        </is>
      </c>
      <c r="E656" s="48" t="inlineStr">
        <is>
          <t>TRENDLYNE_MCP</t>
        </is>
      </c>
      <c r="F656" s="48" t="inlineStr">
        <is>
          <t>instihold</t>
        </is>
      </c>
      <c r="G656" s="48" t="inlineStr">
        <is>
          <t>Institutional holding current Qtr %</t>
        </is>
      </c>
      <c r="H656" s="48" t="inlineStr">
        <is>
          <t>TRENDLYNE_MCP:parameters:SILKFLEX:2026-09-27T11:06:26.650Z</t>
        </is>
      </c>
      <c r="I656" s="48" t="inlineStr">
        <is>
          <t>2026-09-27T11:06:26.650Z</t>
        </is>
      </c>
      <c r="J656" s="48" t="inlineStr">
        <is>
          <t>UNKNOWN</t>
        </is>
      </c>
      <c r="K656" s="48" t="inlineStr">
        <is>
          <t>QUARTER</t>
        </is>
      </c>
      <c r="L656" s="48" t="inlineStr">
        <is>
          <t>LATEST</t>
        </is>
      </c>
      <c r="M656" s="48" t="inlineStr">
        <is>
          <t>PERCENTAGE</t>
        </is>
      </c>
      <c r="N656" s="54" t="n"/>
    </row>
    <row r="657">
      <c r="A657" s="50" t="inlineStr">
        <is>
          <t>SILKFLEX</t>
        </is>
      </c>
      <c r="B657" s="50" t="inlineStr">
        <is>
          <t>market_cap</t>
        </is>
      </c>
      <c r="C657" s="50" t="inlineStr">
        <is>
          <t>315.77</t>
        </is>
      </c>
      <c r="D657" s="50" t="inlineStr">
        <is>
          <t>AVAILABLE</t>
        </is>
      </c>
      <c r="E657" s="50" t="inlineStr">
        <is>
          <t>TRENDLYNE_MCP</t>
        </is>
      </c>
      <c r="F657" s="50" t="inlineStr">
        <is>
          <t>mcapq</t>
        </is>
      </c>
      <c r="G657" s="50" t="inlineStr">
        <is>
          <t>Market Cap</t>
        </is>
      </c>
      <c r="H657" s="50" t="inlineStr">
        <is>
          <t>TRENDLYNE_MCP:parameters:SILKFLEX:2026-09-27T11:06:26.650Z</t>
        </is>
      </c>
      <c r="I657" s="50" t="inlineStr">
        <is>
          <t>2026-09-27T11:06:26.650Z</t>
        </is>
      </c>
      <c r="J657" s="50" t="inlineStr">
        <is>
          <t>UNKNOWN</t>
        </is>
      </c>
      <c r="K657" s="50" t="inlineStr">
        <is>
          <t>INSTANT</t>
        </is>
      </c>
      <c r="L657" s="50" t="inlineStr">
        <is>
          <t>LATEST</t>
        </is>
      </c>
      <c r="M657" s="50" t="inlineStr">
        <is>
          <t>INR</t>
        </is>
      </c>
      <c r="N657" s="50" t="inlineStr">
        <is>
          <t>INR</t>
        </is>
      </c>
    </row>
    <row r="658">
      <c r="A658" s="48" t="inlineStr">
        <is>
          <t>SILKFLEX</t>
        </is>
      </c>
      <c r="B658" s="48" t="inlineStr">
        <is>
          <t>net_cash_flow</t>
        </is>
      </c>
      <c r="C658" s="48" t="inlineStr">
        <is>
          <t>2.0</t>
        </is>
      </c>
      <c r="D658" s="48" t="inlineStr">
        <is>
          <t>AVAILABLE</t>
        </is>
      </c>
      <c r="E658" s="48" t="inlineStr">
        <is>
          <t>TRENDLYNE_MCP</t>
        </is>
      </c>
      <c r="F658" s="48" t="inlineStr">
        <is>
          <t>ncfa</t>
        </is>
      </c>
      <c r="G658" s="48" t="inlineStr">
        <is>
          <t>Net Cash Flow Ann.</t>
        </is>
      </c>
      <c r="H658" s="48" t="inlineStr">
        <is>
          <t>TRENDLYNE_MCP:parameters:SILKFLEX:2026-09-27T11:06:26.650Z</t>
        </is>
      </c>
      <c r="I658" s="48" t="inlineStr">
        <is>
          <t>2026-09-27T11:06:26.650Z</t>
        </is>
      </c>
      <c r="J658" s="48" t="inlineStr">
        <is>
          <t>UNKNOWN</t>
        </is>
      </c>
      <c r="K658" s="48" t="inlineStr">
        <is>
          <t>ANNUAL</t>
        </is>
      </c>
      <c r="L658" s="48" t="inlineStr">
        <is>
          <t>LATEST</t>
        </is>
      </c>
      <c r="M658" s="48" t="inlineStr">
        <is>
          <t>INR</t>
        </is>
      </c>
      <c r="N658" s="48" t="inlineStr">
        <is>
          <t>INR</t>
        </is>
      </c>
    </row>
    <row r="659">
      <c r="A659" s="50" t="inlineStr">
        <is>
          <t>SILKFLEX</t>
        </is>
      </c>
      <c r="B659" s="50" t="inlineStr">
        <is>
          <t>operating_profit</t>
        </is>
      </c>
      <c r="C659" s="50" t="inlineStr">
        <is>
          <t>21.75</t>
        </is>
      </c>
      <c r="D659" s="50" t="inlineStr">
        <is>
          <t>AVAILABLE</t>
        </is>
      </c>
      <c r="E659" s="50" t="inlineStr">
        <is>
          <t>TRENDLYNE_MCP</t>
        </is>
      </c>
      <c r="F659" s="50" t="inlineStr">
        <is>
          <t>opa</t>
        </is>
      </c>
      <c r="G659" s="50" t="inlineStr">
        <is>
          <t>Operating Profit Ann.</t>
        </is>
      </c>
      <c r="H659" s="50" t="inlineStr">
        <is>
          <t>TRENDLYNE_MCP:parameters:SILKFLEX:2026-09-27T11:06:26.650Z</t>
        </is>
      </c>
      <c r="I659" s="50" t="inlineStr">
        <is>
          <t>2026-09-27T11:06:26.650Z</t>
        </is>
      </c>
      <c r="J659" s="50" t="inlineStr">
        <is>
          <t>UNKNOWN</t>
        </is>
      </c>
      <c r="K659" s="50" t="inlineStr">
        <is>
          <t>ANNUAL</t>
        </is>
      </c>
      <c r="L659" s="50" t="inlineStr">
        <is>
          <t>LATEST</t>
        </is>
      </c>
      <c r="M659" s="50" t="inlineStr">
        <is>
          <t>INR</t>
        </is>
      </c>
      <c r="N659" s="50" t="inlineStr">
        <is>
          <t>INR</t>
        </is>
      </c>
    </row>
    <row r="660">
      <c r="A660" s="48" t="inlineStr">
        <is>
          <t>SILKFLEX</t>
        </is>
      </c>
      <c r="B660" s="48" t="inlineStr">
        <is>
          <t>operating_profit</t>
        </is>
      </c>
      <c r="C660" s="48" t="inlineStr">
        <is>
          <t>9.01</t>
        </is>
      </c>
      <c r="D660" s="48" t="inlineStr">
        <is>
          <t>AVAILABLE</t>
        </is>
      </c>
      <c r="E660" s="48" t="inlineStr">
        <is>
          <t>TRENDLYNE_MCP</t>
        </is>
      </c>
      <c r="F660" s="48" t="inlineStr">
        <is>
          <t>opq</t>
        </is>
      </c>
      <c r="G660" s="48" t="inlineStr">
        <is>
          <t>Operating Profit Qtr</t>
        </is>
      </c>
      <c r="H660" s="48" t="inlineStr">
        <is>
          <t>TRENDLYNE_MCP:parameters:SILKFLEX:2026-09-27T11:06:26.650Z</t>
        </is>
      </c>
      <c r="I660" s="48" t="inlineStr">
        <is>
          <t>2026-09-27T11:06:26.650Z</t>
        </is>
      </c>
      <c r="J660" s="48" t="inlineStr">
        <is>
          <t>UNKNOWN</t>
        </is>
      </c>
      <c r="K660" s="48" t="inlineStr">
        <is>
          <t>QUARTER</t>
        </is>
      </c>
      <c r="L660" s="48" t="inlineStr">
        <is>
          <t>LATEST</t>
        </is>
      </c>
      <c r="M660" s="48" t="inlineStr">
        <is>
          <t>INR</t>
        </is>
      </c>
      <c r="N660" s="48" t="inlineStr">
        <is>
          <t>INR</t>
        </is>
      </c>
    </row>
    <row r="661">
      <c r="A661" s="50" t="inlineStr">
        <is>
          <t>SILKFLEX</t>
        </is>
      </c>
      <c r="B661" s="50" t="inlineStr">
        <is>
          <t>pat</t>
        </is>
      </c>
      <c r="C661" s="50" t="inlineStr">
        <is>
          <t>4.66</t>
        </is>
      </c>
      <c r="D661" s="50" t="inlineStr">
        <is>
          <t>AVAILABLE</t>
        </is>
      </c>
      <c r="E661" s="50" t="inlineStr">
        <is>
          <t>TRENDLYNE_MCP</t>
        </is>
      </c>
      <c r="F661" s="50" t="inlineStr">
        <is>
          <t>npq</t>
        </is>
      </c>
      <c r="G661" s="50" t="inlineStr">
        <is>
          <t>Net Profit Qtr</t>
        </is>
      </c>
      <c r="H661" s="50" t="inlineStr">
        <is>
          <t>TRENDLYNE_MCP:parameters:SILKFLEX:2026-09-27T11:06:26.650Z</t>
        </is>
      </c>
      <c r="I661" s="50" t="inlineStr">
        <is>
          <t>2026-09-27T11:06:26.650Z</t>
        </is>
      </c>
      <c r="J661" s="50" t="inlineStr">
        <is>
          <t>UNKNOWN</t>
        </is>
      </c>
      <c r="K661" s="50" t="inlineStr">
        <is>
          <t>QUARTER</t>
        </is>
      </c>
      <c r="L661" s="50" t="inlineStr">
        <is>
          <t>LATEST</t>
        </is>
      </c>
      <c r="M661" s="50" t="inlineStr">
        <is>
          <t>INR</t>
        </is>
      </c>
      <c r="N661" s="50" t="inlineStr">
        <is>
          <t>INR</t>
        </is>
      </c>
    </row>
    <row r="662">
      <c r="A662" s="48" t="inlineStr">
        <is>
          <t>SILKFLEX</t>
        </is>
      </c>
      <c r="B662" s="48" t="inlineStr">
        <is>
          <t>pe_ratio</t>
        </is>
      </c>
      <c r="C662" s="48" t="inlineStr">
        <is>
          <t>25.98</t>
        </is>
      </c>
      <c r="D662" s="48" t="inlineStr">
        <is>
          <t>AVAILABLE</t>
        </is>
      </c>
      <c r="E662" s="48" t="inlineStr">
        <is>
          <t>TRENDLYNE_MCP</t>
        </is>
      </c>
      <c r="F662" s="48" t="inlineStr">
        <is>
          <t>pettm</t>
        </is>
      </c>
      <c r="G662" s="48" t="inlineStr">
        <is>
          <t>PE TTM</t>
        </is>
      </c>
      <c r="H662" s="48" t="inlineStr">
        <is>
          <t>TRENDLYNE_MCP:parameters:SILKFLEX:2026-09-27T11:06:26.650Z</t>
        </is>
      </c>
      <c r="I662" s="48" t="inlineStr">
        <is>
          <t>2026-09-27T11:06:26.650Z</t>
        </is>
      </c>
      <c r="J662" s="48" t="inlineStr">
        <is>
          <t>UNKNOWN</t>
        </is>
      </c>
      <c r="K662" s="48" t="inlineStr">
        <is>
          <t>TTM</t>
        </is>
      </c>
      <c r="L662" s="48" t="inlineStr">
        <is>
          <t>LATEST</t>
        </is>
      </c>
      <c r="M662" s="48" t="inlineStr">
        <is>
          <t>RATIO</t>
        </is>
      </c>
      <c r="N662" s="54" t="n"/>
    </row>
    <row r="663">
      <c r="A663" s="50" t="inlineStr">
        <is>
          <t>SILKFLEX</t>
        </is>
      </c>
      <c r="B663" s="50" t="inlineStr">
        <is>
          <t>promoter_holding</t>
        </is>
      </c>
      <c r="C663" s="50" t="inlineStr">
        <is>
          <t>70.14</t>
        </is>
      </c>
      <c r="D663" s="50" t="inlineStr">
        <is>
          <t>AVAILABLE</t>
        </is>
      </c>
      <c r="E663" s="50" t="inlineStr">
        <is>
          <t>TRENDLYNE_MCP</t>
        </is>
      </c>
      <c r="F663" s="50" t="inlineStr">
        <is>
          <t>prompct</t>
        </is>
      </c>
      <c r="G663" s="50" t="inlineStr">
        <is>
          <t>Promoter holding latest %</t>
        </is>
      </c>
      <c r="H663" s="50" t="inlineStr">
        <is>
          <t>TRENDLYNE_MCP:parameters:SILKFLEX:2026-09-27T11:06:26.650Z</t>
        </is>
      </c>
      <c r="I663" s="50" t="inlineStr">
        <is>
          <t>2026-09-27T11:06:26.650Z</t>
        </is>
      </c>
      <c r="J663" s="50" t="inlineStr">
        <is>
          <t>UNKNOWN</t>
        </is>
      </c>
      <c r="K663" s="50" t="inlineStr">
        <is>
          <t>INSTANT</t>
        </is>
      </c>
      <c r="L663" s="50" t="inlineStr">
        <is>
          <t>LATEST</t>
        </is>
      </c>
      <c r="M663" s="50" t="inlineStr">
        <is>
          <t>PERCENTAGE</t>
        </is>
      </c>
      <c r="N663" s="56" t="n"/>
    </row>
    <row r="664">
      <c r="A664" s="48" t="inlineStr">
        <is>
          <t>SILKFLEX</t>
        </is>
      </c>
      <c r="B664" s="48" t="inlineStr">
        <is>
          <t>promoter_pledge</t>
        </is>
      </c>
      <c r="C664" s="48" t="inlineStr">
        <is>
          <t>0.0</t>
        </is>
      </c>
      <c r="D664" s="48" t="inlineStr">
        <is>
          <t>AVAILABLE</t>
        </is>
      </c>
      <c r="E664" s="48" t="inlineStr">
        <is>
          <t>TRENDLYNE_MCP</t>
        </is>
      </c>
      <c r="F664" s="48" t="inlineStr">
        <is>
          <t>prompledge</t>
        </is>
      </c>
      <c r="G664" s="48" t="inlineStr">
        <is>
          <t>Promoter holding pledge percentage % Qtr</t>
        </is>
      </c>
      <c r="H664" s="48" t="inlineStr">
        <is>
          <t>TRENDLYNE_MCP:parameters:SILKFLEX:2026-09-27T11:06:26.650Z</t>
        </is>
      </c>
      <c r="I664" s="48" t="inlineStr">
        <is>
          <t>2026-09-27T11:06:26.650Z</t>
        </is>
      </c>
      <c r="J664" s="48" t="inlineStr">
        <is>
          <t>UNKNOWN</t>
        </is>
      </c>
      <c r="K664" s="48" t="inlineStr">
        <is>
          <t>QUARTER</t>
        </is>
      </c>
      <c r="L664" s="48" t="inlineStr">
        <is>
          <t>LATEST</t>
        </is>
      </c>
      <c r="M664" s="48" t="inlineStr">
        <is>
          <t>PERCENTAGE</t>
        </is>
      </c>
      <c r="N664" s="54" t="n"/>
    </row>
    <row r="665">
      <c r="A665" s="50" t="inlineStr">
        <is>
          <t>SILKFLEX</t>
        </is>
      </c>
      <c r="B665" s="50" t="inlineStr">
        <is>
          <t>revenue</t>
        </is>
      </c>
      <c r="C665" s="50" t="inlineStr">
        <is>
          <t>39.2</t>
        </is>
      </c>
      <c r="D665" s="50" t="inlineStr">
        <is>
          <t>AVAILABLE</t>
        </is>
      </c>
      <c r="E665" s="50" t="inlineStr">
        <is>
          <t>TRENDLYNE_MCP</t>
        </is>
      </c>
      <c r="F665" s="50" t="inlineStr">
        <is>
          <t>totalsrq</t>
        </is>
      </c>
      <c r="G665" s="50" t="inlineStr">
        <is>
          <t>Total Rev. Qtr</t>
        </is>
      </c>
      <c r="H665" s="50" t="inlineStr">
        <is>
          <t>TRENDLYNE_MCP:parameters:SILKFLEX:2026-09-27T11:06:26.650Z</t>
        </is>
      </c>
      <c r="I665" s="50" t="inlineStr">
        <is>
          <t>2026-09-27T11:06:26.650Z</t>
        </is>
      </c>
      <c r="J665" s="50" t="inlineStr">
        <is>
          <t>UNKNOWN</t>
        </is>
      </c>
      <c r="K665" s="50" t="inlineStr">
        <is>
          <t>QUARTER</t>
        </is>
      </c>
      <c r="L665" s="50" t="inlineStr">
        <is>
          <t>LATEST</t>
        </is>
      </c>
      <c r="M665" s="50" t="inlineStr">
        <is>
          <t>INR</t>
        </is>
      </c>
      <c r="N665" s="50" t="inlineStr">
        <is>
          <t>INR</t>
        </is>
      </c>
    </row>
    <row r="666">
      <c r="A666" s="48" t="inlineStr">
        <is>
          <t>SILKFLEX</t>
        </is>
      </c>
      <c r="B666" s="48" t="inlineStr">
        <is>
          <t>roce_reported</t>
        </is>
      </c>
      <c r="C666" s="48" t="inlineStr">
        <is>
          <t>23.53</t>
        </is>
      </c>
      <c r="D666" s="48" t="inlineStr">
        <is>
          <t>AVAILABLE</t>
        </is>
      </c>
      <c r="E666" s="48" t="inlineStr">
        <is>
          <t>TRENDLYNE_MCP</t>
        </is>
      </c>
      <c r="F666" s="48" t="inlineStr">
        <is>
          <t>rocea</t>
        </is>
      </c>
      <c r="G666" s="48" t="inlineStr">
        <is>
          <t>ROCE Ann. %</t>
        </is>
      </c>
      <c r="H666" s="48" t="inlineStr">
        <is>
          <t>TRENDLYNE_MCP:parameters:SILKFLEX:2026-09-27T11:06:26.650Z</t>
        </is>
      </c>
      <c r="I666" s="48" t="inlineStr">
        <is>
          <t>2026-09-27T11:06:26.650Z</t>
        </is>
      </c>
      <c r="J666" s="48" t="inlineStr">
        <is>
          <t>UNKNOWN</t>
        </is>
      </c>
      <c r="K666" s="48" t="inlineStr">
        <is>
          <t>ANNUAL</t>
        </is>
      </c>
      <c r="L666" s="48" t="inlineStr">
        <is>
          <t>LATEST</t>
        </is>
      </c>
      <c r="M666" s="48" t="inlineStr">
        <is>
          <t>PERCENTAGE</t>
        </is>
      </c>
      <c r="N666" s="54" t="n"/>
    </row>
    <row r="667">
      <c r="A667" s="50" t="inlineStr">
        <is>
          <t>SILKFLEX</t>
        </is>
      </c>
      <c r="B667" s="50" t="inlineStr">
        <is>
          <t>roe</t>
        </is>
      </c>
      <c r="C667" s="50" t="inlineStr">
        <is>
          <t>25.56</t>
        </is>
      </c>
      <c r="D667" s="50" t="inlineStr">
        <is>
          <t>AVAILABLE</t>
        </is>
      </c>
      <c r="E667" s="50" t="inlineStr">
        <is>
          <t>TRENDLYNE_MCP</t>
        </is>
      </c>
      <c r="F667" s="50" t="inlineStr">
        <is>
          <t>roea</t>
        </is>
      </c>
      <c r="G667" s="50" t="inlineStr">
        <is>
          <t>ROE Ann. %</t>
        </is>
      </c>
      <c r="H667" s="50" t="inlineStr">
        <is>
          <t>TRENDLYNE_MCP:parameters:SILKFLEX:2026-09-27T11:06:26.650Z</t>
        </is>
      </c>
      <c r="I667" s="50" t="inlineStr">
        <is>
          <t>2026-09-27T11:06:26.650Z</t>
        </is>
      </c>
      <c r="J667" s="50" t="inlineStr">
        <is>
          <t>UNKNOWN</t>
        </is>
      </c>
      <c r="K667" s="50" t="inlineStr">
        <is>
          <t>ANNUAL</t>
        </is>
      </c>
      <c r="L667" s="50" t="inlineStr">
        <is>
          <t>LATEST</t>
        </is>
      </c>
      <c r="M667" s="50" t="inlineStr">
        <is>
          <t>PERCENTAGE</t>
        </is>
      </c>
      <c r="N667" s="56" t="n"/>
    </row>
    <row r="668">
      <c r="A668" s="48" t="inlineStr">
        <is>
          <t>DREDGECORP</t>
        </is>
      </c>
      <c r="B668" s="48" t="inlineStr">
        <is>
          <t>cash_eps</t>
        </is>
      </c>
      <c r="C668" s="48" t="inlineStr">
        <is>
          <t>58.1</t>
        </is>
      </c>
      <c r="D668" s="48" t="inlineStr">
        <is>
          <t>AVAILABLE</t>
        </is>
      </c>
      <c r="E668" s="48" t="inlineStr">
        <is>
          <t>TRENDLYNE_MCP</t>
        </is>
      </c>
      <c r="F668" s="48" t="inlineStr">
        <is>
          <t>cepsa</t>
        </is>
      </c>
      <c r="G668" s="48" t="inlineStr">
        <is>
          <t>Cash EPS Ann.</t>
        </is>
      </c>
      <c r="H668" s="48" t="inlineStr">
        <is>
          <t>TRENDLYNE_MCP:parameters:DREDGECORP:2026-09-27T11:06:26.652Z</t>
        </is>
      </c>
      <c r="I668" s="48" t="inlineStr">
        <is>
          <t>2026-09-27T11:06:26.652Z</t>
        </is>
      </c>
      <c r="J668" s="48" t="inlineStr">
        <is>
          <t>UNKNOWN</t>
        </is>
      </c>
      <c r="K668" s="48" t="inlineStr">
        <is>
          <t>ANNUAL</t>
        </is>
      </c>
      <c r="L668" s="48" t="inlineStr">
        <is>
          <t>LATEST</t>
        </is>
      </c>
      <c r="M668" s="48" t="inlineStr">
        <is>
          <t>INR</t>
        </is>
      </c>
      <c r="N668" s="48" t="inlineStr">
        <is>
          <t>INR</t>
        </is>
      </c>
    </row>
    <row r="669">
      <c r="A669" s="50" t="inlineStr">
        <is>
          <t>DREDGECORP</t>
        </is>
      </c>
      <c r="B669" s="50" t="inlineStr">
        <is>
          <t>cfo</t>
        </is>
      </c>
      <c r="C669" s="50" t="inlineStr">
        <is>
          <t>142.4</t>
        </is>
      </c>
      <c r="D669" s="50" t="inlineStr">
        <is>
          <t>AVAILABLE</t>
        </is>
      </c>
      <c r="E669" s="50" t="inlineStr">
        <is>
          <t>TRENDLYNE_MCP</t>
        </is>
      </c>
      <c r="F669" s="50" t="inlineStr">
        <is>
          <t>cfoa</t>
        </is>
      </c>
      <c r="G669" s="50" t="inlineStr">
        <is>
          <t>Cash from Operating Act. Ann.</t>
        </is>
      </c>
      <c r="H669" s="50" t="inlineStr">
        <is>
          <t>TRENDLYNE_MCP:parameters:DREDGECORP:2026-09-27T11:06:26.652Z</t>
        </is>
      </c>
      <c r="I669" s="50" t="inlineStr">
        <is>
          <t>2026-09-27T11:06:26.652Z</t>
        </is>
      </c>
      <c r="J669" s="50" t="inlineStr">
        <is>
          <t>UNKNOWN</t>
        </is>
      </c>
      <c r="K669" s="50" t="inlineStr">
        <is>
          <t>ANNUAL</t>
        </is>
      </c>
      <c r="L669" s="50" t="inlineStr">
        <is>
          <t>LATEST</t>
        </is>
      </c>
      <c r="M669" s="50" t="inlineStr">
        <is>
          <t>INR</t>
        </is>
      </c>
      <c r="N669" s="50" t="inlineStr">
        <is>
          <t>INR</t>
        </is>
      </c>
    </row>
    <row r="670">
      <c r="A670" s="48" t="inlineStr">
        <is>
          <t>DREDGECORP</t>
        </is>
      </c>
      <c r="B670" s="48" t="inlineStr">
        <is>
          <t>debt_to_equity_reported</t>
        </is>
      </c>
      <c r="C670" s="48" t="inlineStr">
        <is>
          <t>0.88</t>
        </is>
      </c>
      <c r="D670" s="48" t="inlineStr">
        <is>
          <t>AVAILABLE</t>
        </is>
      </c>
      <c r="E670" s="48" t="inlineStr">
        <is>
          <t>TRENDLYNE_MCP</t>
        </is>
      </c>
      <c r="F670" s="48" t="inlineStr">
        <is>
          <t>debtcea</t>
        </is>
      </c>
      <c r="G670" s="48" t="inlineStr">
        <is>
          <t>Total Debt to Total Equity Ann.</t>
        </is>
      </c>
      <c r="H670" s="48" t="inlineStr">
        <is>
          <t>TRENDLYNE_MCP:parameters:DREDGECORP:2026-09-27T11:06:26.652Z</t>
        </is>
      </c>
      <c r="I670" s="48" t="inlineStr">
        <is>
          <t>2026-09-27T11:06:26.652Z</t>
        </is>
      </c>
      <c r="J670" s="48" t="inlineStr">
        <is>
          <t>UNKNOWN</t>
        </is>
      </c>
      <c r="K670" s="48" t="inlineStr">
        <is>
          <t>ANNUAL</t>
        </is>
      </c>
      <c r="L670" s="48" t="inlineStr">
        <is>
          <t>LATEST</t>
        </is>
      </c>
      <c r="M670" s="48" t="inlineStr">
        <is>
          <t>RATIO</t>
        </is>
      </c>
      <c r="N670" s="54" t="n"/>
    </row>
    <row r="671">
      <c r="A671" s="50" t="inlineStr">
        <is>
          <t>DREDGECORP</t>
        </is>
      </c>
      <c r="B671" s="50" t="inlineStr">
        <is>
          <t>dividend_payout</t>
        </is>
      </c>
      <c r="C671" s="50" t="inlineStr">
        <is>
          <t>0.0</t>
        </is>
      </c>
      <c r="D671" s="50" t="inlineStr">
        <is>
          <t>AVAILABLE</t>
        </is>
      </c>
      <c r="E671" s="50" t="inlineStr">
        <is>
          <t>TRENDLYNE_MCP</t>
        </is>
      </c>
      <c r="F671" s="50" t="inlineStr">
        <is>
          <t>dividendpayoutnpa</t>
        </is>
      </c>
      <c r="G671" s="50" t="inlineStr">
        <is>
          <t>Dividend Payout to NP Ann.</t>
        </is>
      </c>
      <c r="H671" s="50" t="inlineStr">
        <is>
          <t>TRENDLYNE_MCP:parameters:DREDGECORP:2026-09-27T11:06:26.652Z</t>
        </is>
      </c>
      <c r="I671" s="50" t="inlineStr">
        <is>
          <t>2026-09-27T11:06:26.652Z</t>
        </is>
      </c>
      <c r="J671" s="50" t="inlineStr">
        <is>
          <t>UNKNOWN</t>
        </is>
      </c>
      <c r="K671" s="50" t="inlineStr">
        <is>
          <t>ANNUAL</t>
        </is>
      </c>
      <c r="L671" s="50" t="inlineStr">
        <is>
          <t>LATEST</t>
        </is>
      </c>
      <c r="M671" s="50" t="inlineStr">
        <is>
          <t>PERCENTAGE</t>
        </is>
      </c>
      <c r="N671" s="56" t="n"/>
    </row>
    <row r="672">
      <c r="A672" s="48" t="inlineStr">
        <is>
          <t>DREDGECORP</t>
        </is>
      </c>
      <c r="B672" s="48" t="inlineStr">
        <is>
          <t>ebitda</t>
        </is>
      </c>
      <c r="C672" s="48" t="inlineStr">
        <is>
          <t>247.68</t>
        </is>
      </c>
      <c r="D672" s="48" t="inlineStr">
        <is>
          <t>AVAILABLE</t>
        </is>
      </c>
      <c r="E672" s="48" t="inlineStr">
        <is>
          <t>TRENDLYNE_MCP</t>
        </is>
      </c>
      <c r="F672" s="48" t="inlineStr">
        <is>
          <t>opa</t>
        </is>
      </c>
      <c r="G672" s="48" t="inlineStr">
        <is>
          <t>Operating Profit Ann.</t>
        </is>
      </c>
      <c r="H672" s="48" t="inlineStr">
        <is>
          <t>TRENDLYNE_MCP:parameters:DREDGECORP:2026-09-27T11:06:26.652Z</t>
        </is>
      </c>
      <c r="I672" s="48" t="inlineStr">
        <is>
          <t>2026-09-27T11:06:26.652Z</t>
        </is>
      </c>
      <c r="J672" s="48" t="inlineStr">
        <is>
          <t>UNKNOWN</t>
        </is>
      </c>
      <c r="K672" s="48" t="inlineStr">
        <is>
          <t>ANNUAL</t>
        </is>
      </c>
      <c r="L672" s="48" t="inlineStr">
        <is>
          <t>LATEST</t>
        </is>
      </c>
      <c r="M672" s="48" t="inlineStr">
        <is>
          <t>INR</t>
        </is>
      </c>
      <c r="N672" s="48" t="inlineStr">
        <is>
          <t>INR</t>
        </is>
      </c>
    </row>
    <row r="673">
      <c r="A673" s="50" t="inlineStr">
        <is>
          <t>DREDGECORP</t>
        </is>
      </c>
      <c r="B673" s="50" t="inlineStr">
        <is>
          <t>ebitda</t>
        </is>
      </c>
      <c r="C673" s="50" t="inlineStr">
        <is>
          <t>61.87</t>
        </is>
      </c>
      <c r="D673" s="50" t="inlineStr">
        <is>
          <t>AVAILABLE</t>
        </is>
      </c>
      <c r="E673" s="50" t="inlineStr">
        <is>
          <t>TRENDLYNE_MCP</t>
        </is>
      </c>
      <c r="F673" s="50" t="inlineStr">
        <is>
          <t>opq</t>
        </is>
      </c>
      <c r="G673" s="50" t="inlineStr">
        <is>
          <t>Operating Profit Qtr</t>
        </is>
      </c>
      <c r="H673" s="50" t="inlineStr">
        <is>
          <t>TRENDLYNE_MCP:parameters:DREDGECORP:2026-09-27T11:06:26.652Z</t>
        </is>
      </c>
      <c r="I673" s="50" t="inlineStr">
        <is>
          <t>2026-09-27T11:06:26.652Z</t>
        </is>
      </c>
      <c r="J673" s="50" t="inlineStr">
        <is>
          <t>UNKNOWN</t>
        </is>
      </c>
      <c r="K673" s="50" t="inlineStr">
        <is>
          <t>QUARTER</t>
        </is>
      </c>
      <c r="L673" s="50" t="inlineStr">
        <is>
          <t>LATEST</t>
        </is>
      </c>
      <c r="M673" s="50" t="inlineStr">
        <is>
          <t>INR</t>
        </is>
      </c>
      <c r="N673" s="50" t="inlineStr">
        <is>
          <t>INR</t>
        </is>
      </c>
    </row>
    <row r="674">
      <c r="A674" s="48" t="inlineStr">
        <is>
          <t>DREDGECORP</t>
        </is>
      </c>
      <c r="B674" s="48" t="inlineStr">
        <is>
          <t>fii_holding</t>
        </is>
      </c>
      <c r="C674" s="48" t="inlineStr">
        <is>
          <t>1.03</t>
        </is>
      </c>
      <c r="D674" s="48" t="inlineStr">
        <is>
          <t>AVAILABLE</t>
        </is>
      </c>
      <c r="E674" s="48" t="inlineStr">
        <is>
          <t>TRENDLYNE_MCP</t>
        </is>
      </c>
      <c r="F674" s="48" t="inlineStr">
        <is>
          <t>fiihold</t>
        </is>
      </c>
      <c r="G674" s="48" t="inlineStr">
        <is>
          <t>FII holding current Qtr %</t>
        </is>
      </c>
      <c r="H674" s="48" t="inlineStr">
        <is>
          <t>TRENDLYNE_MCP:parameters:DREDGECORP:2026-09-27T11:06:26.652Z</t>
        </is>
      </c>
      <c r="I674" s="48" t="inlineStr">
        <is>
          <t>2026-09-27T11:06:26.652Z</t>
        </is>
      </c>
      <c r="J674" s="48" t="inlineStr">
        <is>
          <t>UNKNOWN</t>
        </is>
      </c>
      <c r="K674" s="48" t="inlineStr">
        <is>
          <t>QUARTER</t>
        </is>
      </c>
      <c r="L674" s="48" t="inlineStr">
        <is>
          <t>LATEST</t>
        </is>
      </c>
      <c r="M674" s="48" t="inlineStr">
        <is>
          <t>PERCENTAGE</t>
        </is>
      </c>
      <c r="N674" s="54" t="n"/>
    </row>
    <row r="675">
      <c r="A675" s="50" t="inlineStr">
        <is>
          <t>DREDGECORP</t>
        </is>
      </c>
      <c r="B675" s="50" t="inlineStr">
        <is>
          <t>inst_holding</t>
        </is>
      </c>
      <c r="C675" s="50" t="inlineStr">
        <is>
          <t>7.75</t>
        </is>
      </c>
      <c r="D675" s="50" t="inlineStr">
        <is>
          <t>AVAILABLE</t>
        </is>
      </c>
      <c r="E675" s="50" t="inlineStr">
        <is>
          <t>TRENDLYNE_MCP</t>
        </is>
      </c>
      <c r="F675" s="50" t="inlineStr">
        <is>
          <t>instihold</t>
        </is>
      </c>
      <c r="G675" s="50" t="inlineStr">
        <is>
          <t>Institutional holding current Qtr %</t>
        </is>
      </c>
      <c r="H675" s="50" t="inlineStr">
        <is>
          <t>TRENDLYNE_MCP:parameters:DREDGECORP:2026-09-27T11:06:26.652Z</t>
        </is>
      </c>
      <c r="I675" s="50" t="inlineStr">
        <is>
          <t>2026-09-27T11:06:26.652Z</t>
        </is>
      </c>
      <c r="J675" s="50" t="inlineStr">
        <is>
          <t>UNKNOWN</t>
        </is>
      </c>
      <c r="K675" s="50" t="inlineStr">
        <is>
          <t>QUARTER</t>
        </is>
      </c>
      <c r="L675" s="50" t="inlineStr">
        <is>
          <t>LATEST</t>
        </is>
      </c>
      <c r="M675" s="50" t="inlineStr">
        <is>
          <t>PERCENTAGE</t>
        </is>
      </c>
      <c r="N675" s="56" t="n"/>
    </row>
    <row r="676">
      <c r="A676" s="48" t="inlineStr">
        <is>
          <t>DREDGECORP</t>
        </is>
      </c>
      <c r="B676" s="48" t="inlineStr">
        <is>
          <t>market_cap</t>
        </is>
      </c>
      <c r="C676" s="48" t="inlineStr">
        <is>
          <t>2790.2</t>
        </is>
      </c>
      <c r="D676" s="48" t="inlineStr">
        <is>
          <t>AVAILABLE</t>
        </is>
      </c>
      <c r="E676" s="48" t="inlineStr">
        <is>
          <t>TRENDLYNE_MCP</t>
        </is>
      </c>
      <c r="F676" s="48" t="inlineStr">
        <is>
          <t>mcapq</t>
        </is>
      </c>
      <c r="G676" s="48" t="inlineStr">
        <is>
          <t>Market Cap</t>
        </is>
      </c>
      <c r="H676" s="48" t="inlineStr">
        <is>
          <t>TRENDLYNE_MCP:parameters:DREDGECORP:2026-09-27T11:06:26.652Z</t>
        </is>
      </c>
      <c r="I676" s="48" t="inlineStr">
        <is>
          <t>2026-09-27T11:06:26.652Z</t>
        </is>
      </c>
      <c r="J676" s="48" t="inlineStr">
        <is>
          <t>UNKNOWN</t>
        </is>
      </c>
      <c r="K676" s="48" t="inlineStr">
        <is>
          <t>INSTANT</t>
        </is>
      </c>
      <c r="L676" s="48" t="inlineStr">
        <is>
          <t>LATEST</t>
        </is>
      </c>
      <c r="M676" s="48" t="inlineStr">
        <is>
          <t>INR</t>
        </is>
      </c>
      <c r="N676" s="48" t="inlineStr">
        <is>
          <t>INR</t>
        </is>
      </c>
    </row>
    <row r="677">
      <c r="A677" s="50" t="inlineStr">
        <is>
          <t>DREDGECORP</t>
        </is>
      </c>
      <c r="B677" s="50" t="inlineStr">
        <is>
          <t>net_cash_flow</t>
        </is>
      </c>
      <c r="C677" s="50" t="inlineStr">
        <is>
          <t>95.2</t>
        </is>
      </c>
      <c r="D677" s="50" t="inlineStr">
        <is>
          <t>AVAILABLE</t>
        </is>
      </c>
      <c r="E677" s="50" t="inlineStr">
        <is>
          <t>TRENDLYNE_MCP</t>
        </is>
      </c>
      <c r="F677" s="50" t="inlineStr">
        <is>
          <t>ncfa</t>
        </is>
      </c>
      <c r="G677" s="50" t="inlineStr">
        <is>
          <t>Net Cash Flow Ann.</t>
        </is>
      </c>
      <c r="H677" s="50" t="inlineStr">
        <is>
          <t>TRENDLYNE_MCP:parameters:DREDGECORP:2026-09-27T11:06:26.652Z</t>
        </is>
      </c>
      <c r="I677" s="50" t="inlineStr">
        <is>
          <t>2026-09-27T11:06:26.652Z</t>
        </is>
      </c>
      <c r="J677" s="50" t="inlineStr">
        <is>
          <t>UNKNOWN</t>
        </is>
      </c>
      <c r="K677" s="50" t="inlineStr">
        <is>
          <t>ANNUAL</t>
        </is>
      </c>
      <c r="L677" s="50" t="inlineStr">
        <is>
          <t>LATEST</t>
        </is>
      </c>
      <c r="M677" s="50" t="inlineStr">
        <is>
          <t>INR</t>
        </is>
      </c>
      <c r="N677" s="50" t="inlineStr">
        <is>
          <t>INR</t>
        </is>
      </c>
    </row>
    <row r="678">
      <c r="A678" s="48" t="inlineStr">
        <is>
          <t>DREDGECORP</t>
        </is>
      </c>
      <c r="B678" s="48" t="inlineStr">
        <is>
          <t>operating_profit</t>
        </is>
      </c>
      <c r="C678" s="48" t="inlineStr">
        <is>
          <t>247.68</t>
        </is>
      </c>
      <c r="D678" s="48" t="inlineStr">
        <is>
          <t>AVAILABLE</t>
        </is>
      </c>
      <c r="E678" s="48" t="inlineStr">
        <is>
          <t>TRENDLYNE_MCP</t>
        </is>
      </c>
      <c r="F678" s="48" t="inlineStr">
        <is>
          <t>opa</t>
        </is>
      </c>
      <c r="G678" s="48" t="inlineStr">
        <is>
          <t>Operating Profit Ann.</t>
        </is>
      </c>
      <c r="H678" s="48" t="inlineStr">
        <is>
          <t>TRENDLYNE_MCP:parameters:DREDGECORP:2026-09-27T11:06:26.652Z</t>
        </is>
      </c>
      <c r="I678" s="48" t="inlineStr">
        <is>
          <t>2026-09-27T11:06:26.652Z</t>
        </is>
      </c>
      <c r="J678" s="48" t="inlineStr">
        <is>
          <t>UNKNOWN</t>
        </is>
      </c>
      <c r="K678" s="48" t="inlineStr">
        <is>
          <t>ANNUAL</t>
        </is>
      </c>
      <c r="L678" s="48" t="inlineStr">
        <is>
          <t>LATEST</t>
        </is>
      </c>
      <c r="M678" s="48" t="inlineStr">
        <is>
          <t>INR</t>
        </is>
      </c>
      <c r="N678" s="48" t="inlineStr">
        <is>
          <t>INR</t>
        </is>
      </c>
    </row>
    <row r="679">
      <c r="A679" s="50" t="inlineStr">
        <is>
          <t>DREDGECORP</t>
        </is>
      </c>
      <c r="B679" s="50" t="inlineStr">
        <is>
          <t>operating_profit</t>
        </is>
      </c>
      <c r="C679" s="50" t="inlineStr">
        <is>
          <t>61.87</t>
        </is>
      </c>
      <c r="D679" s="50" t="inlineStr">
        <is>
          <t>AVAILABLE</t>
        </is>
      </c>
      <c r="E679" s="50" t="inlineStr">
        <is>
          <t>TRENDLYNE_MCP</t>
        </is>
      </c>
      <c r="F679" s="50" t="inlineStr">
        <is>
          <t>opq</t>
        </is>
      </c>
      <c r="G679" s="50" t="inlineStr">
        <is>
          <t>Operating Profit Qtr</t>
        </is>
      </c>
      <c r="H679" s="50" t="inlineStr">
        <is>
          <t>TRENDLYNE_MCP:parameters:DREDGECORP:2026-09-27T11:06:26.652Z</t>
        </is>
      </c>
      <c r="I679" s="50" t="inlineStr">
        <is>
          <t>2026-09-27T11:06:26.652Z</t>
        </is>
      </c>
      <c r="J679" s="50" t="inlineStr">
        <is>
          <t>UNKNOWN</t>
        </is>
      </c>
      <c r="K679" s="50" t="inlineStr">
        <is>
          <t>QUARTER</t>
        </is>
      </c>
      <c r="L679" s="50" t="inlineStr">
        <is>
          <t>LATEST</t>
        </is>
      </c>
      <c r="M679" s="50" t="inlineStr">
        <is>
          <t>INR</t>
        </is>
      </c>
      <c r="N679" s="50" t="inlineStr">
        <is>
          <t>INR</t>
        </is>
      </c>
    </row>
    <row r="680">
      <c r="A680" s="48" t="inlineStr">
        <is>
          <t>DREDGECORP</t>
        </is>
      </c>
      <c r="B680" s="48" t="inlineStr">
        <is>
          <t>pat</t>
        </is>
      </c>
      <c r="C680" s="48" t="inlineStr">
        <is>
          <t>11.24</t>
        </is>
      </c>
      <c r="D680" s="48" t="inlineStr">
        <is>
          <t>AVAILABLE</t>
        </is>
      </c>
      <c r="E680" s="48" t="inlineStr">
        <is>
          <t>TRENDLYNE_MCP</t>
        </is>
      </c>
      <c r="F680" s="48" t="inlineStr">
        <is>
          <t>npq</t>
        </is>
      </c>
      <c r="G680" s="48" t="inlineStr">
        <is>
          <t>Net Profit Qtr</t>
        </is>
      </c>
      <c r="H680" s="48" t="inlineStr">
        <is>
          <t>TRENDLYNE_MCP:parameters:DREDGECORP:2026-09-27T11:06:26.652Z</t>
        </is>
      </c>
      <c r="I680" s="48" t="inlineStr">
        <is>
          <t>2026-09-27T11:06:26.652Z</t>
        </is>
      </c>
      <c r="J680" s="48" t="inlineStr">
        <is>
          <t>UNKNOWN</t>
        </is>
      </c>
      <c r="K680" s="48" t="inlineStr">
        <is>
          <t>QUARTER</t>
        </is>
      </c>
      <c r="L680" s="48" t="inlineStr">
        <is>
          <t>LATEST</t>
        </is>
      </c>
      <c r="M680" s="48" t="inlineStr">
        <is>
          <t>INR</t>
        </is>
      </c>
      <c r="N680" s="48" t="inlineStr">
        <is>
          <t>INR</t>
        </is>
      </c>
    </row>
    <row r="681">
      <c r="A681" s="50" t="inlineStr">
        <is>
          <t>DREDGECORP</t>
        </is>
      </c>
      <c r="B681" s="50" t="inlineStr">
        <is>
          <t>pe_ratio</t>
        </is>
      </c>
      <c r="C681" s="50" t="inlineStr">
        <is>
          <t>70.93</t>
        </is>
      </c>
      <c r="D681" s="50" t="inlineStr">
        <is>
          <t>AVAILABLE</t>
        </is>
      </c>
      <c r="E681" s="50" t="inlineStr">
        <is>
          <t>TRENDLYNE_MCP</t>
        </is>
      </c>
      <c r="F681" s="50" t="inlineStr">
        <is>
          <t>pettm</t>
        </is>
      </c>
      <c r="G681" s="50" t="inlineStr">
        <is>
          <t>PE TTM</t>
        </is>
      </c>
      <c r="H681" s="50" t="inlineStr">
        <is>
          <t>TRENDLYNE_MCP:parameters:DREDGECORP:2026-09-27T11:06:26.652Z</t>
        </is>
      </c>
      <c r="I681" s="50" t="inlineStr">
        <is>
          <t>2026-09-27T11:06:26.652Z</t>
        </is>
      </c>
      <c r="J681" s="50" t="inlineStr">
        <is>
          <t>UNKNOWN</t>
        </is>
      </c>
      <c r="K681" s="50" t="inlineStr">
        <is>
          <t>TTM</t>
        </is>
      </c>
      <c r="L681" s="50" t="inlineStr">
        <is>
          <t>LATEST</t>
        </is>
      </c>
      <c r="M681" s="50" t="inlineStr">
        <is>
          <t>RATIO</t>
        </is>
      </c>
      <c r="N681" s="56" t="n"/>
    </row>
    <row r="682">
      <c r="A682" s="48" t="inlineStr">
        <is>
          <t>DREDGECORP</t>
        </is>
      </c>
      <c r="B682" s="48" t="inlineStr">
        <is>
          <t>promoter_holding</t>
        </is>
      </c>
      <c r="C682" s="48" t="inlineStr">
        <is>
          <t>73.47</t>
        </is>
      </c>
      <c r="D682" s="48" t="inlineStr">
        <is>
          <t>AVAILABLE</t>
        </is>
      </c>
      <c r="E682" s="48" t="inlineStr">
        <is>
          <t>TRENDLYNE_MCP</t>
        </is>
      </c>
      <c r="F682" s="48" t="inlineStr">
        <is>
          <t>prompct</t>
        </is>
      </c>
      <c r="G682" s="48" t="inlineStr">
        <is>
          <t>Promoter holding latest %</t>
        </is>
      </c>
      <c r="H682" s="48" t="inlineStr">
        <is>
          <t>TRENDLYNE_MCP:parameters:DREDGECORP:2026-09-27T11:06:26.652Z</t>
        </is>
      </c>
      <c r="I682" s="48" t="inlineStr">
        <is>
          <t>2026-09-27T11:06:26.652Z</t>
        </is>
      </c>
      <c r="J682" s="48" t="inlineStr">
        <is>
          <t>UNKNOWN</t>
        </is>
      </c>
      <c r="K682" s="48" t="inlineStr">
        <is>
          <t>INSTANT</t>
        </is>
      </c>
      <c r="L682" s="48" t="inlineStr">
        <is>
          <t>LATEST</t>
        </is>
      </c>
      <c r="M682" s="48" t="inlineStr">
        <is>
          <t>PERCENTAGE</t>
        </is>
      </c>
      <c r="N682" s="54" t="n"/>
    </row>
    <row r="683">
      <c r="A683" s="50" t="inlineStr">
        <is>
          <t>DREDGECORP</t>
        </is>
      </c>
      <c r="B683" s="50" t="inlineStr">
        <is>
          <t>promoter_pledge</t>
        </is>
      </c>
      <c r="C683" s="50" t="inlineStr">
        <is>
          <t>0.0</t>
        </is>
      </c>
      <c r="D683" s="50" t="inlineStr">
        <is>
          <t>AVAILABLE</t>
        </is>
      </c>
      <c r="E683" s="50" t="inlineStr">
        <is>
          <t>TRENDLYNE_MCP</t>
        </is>
      </c>
      <c r="F683" s="50" t="inlineStr">
        <is>
          <t>prompledge</t>
        </is>
      </c>
      <c r="G683" s="50" t="inlineStr">
        <is>
          <t>Promoter holding pledge percentage % Qtr</t>
        </is>
      </c>
      <c r="H683" s="50" t="inlineStr">
        <is>
          <t>TRENDLYNE_MCP:parameters:DREDGECORP:2026-09-27T11:06:26.652Z</t>
        </is>
      </c>
      <c r="I683" s="50" t="inlineStr">
        <is>
          <t>2026-09-27T11:06:26.652Z</t>
        </is>
      </c>
      <c r="J683" s="50" t="inlineStr">
        <is>
          <t>UNKNOWN</t>
        </is>
      </c>
      <c r="K683" s="50" t="inlineStr">
        <is>
          <t>QUARTER</t>
        </is>
      </c>
      <c r="L683" s="50" t="inlineStr">
        <is>
          <t>LATEST</t>
        </is>
      </c>
      <c r="M683" s="50" t="inlineStr">
        <is>
          <t>PERCENTAGE</t>
        </is>
      </c>
      <c r="N683" s="56" t="n"/>
    </row>
    <row r="684">
      <c r="A684" s="48" t="inlineStr">
        <is>
          <t>DREDGECORP</t>
        </is>
      </c>
      <c r="B684" s="48" t="inlineStr">
        <is>
          <t>revenue</t>
        </is>
      </c>
      <c r="C684" s="48" t="inlineStr">
        <is>
          <t>356.47</t>
        </is>
      </c>
      <c r="D684" s="48" t="inlineStr">
        <is>
          <t>AVAILABLE</t>
        </is>
      </c>
      <c r="E684" s="48" t="inlineStr">
        <is>
          <t>TRENDLYNE_MCP</t>
        </is>
      </c>
      <c r="F684" s="48" t="inlineStr">
        <is>
          <t>totalsrq</t>
        </is>
      </c>
      <c r="G684" s="48" t="inlineStr">
        <is>
          <t>Total Rev. Qtr</t>
        </is>
      </c>
      <c r="H684" s="48" t="inlineStr">
        <is>
          <t>TRENDLYNE_MCP:parameters:DREDGECORP:2026-09-27T11:06:26.652Z</t>
        </is>
      </c>
      <c r="I684" s="48" t="inlineStr">
        <is>
          <t>2026-09-27T11:06:26.652Z</t>
        </is>
      </c>
      <c r="J684" s="48" t="inlineStr">
        <is>
          <t>UNKNOWN</t>
        </is>
      </c>
      <c r="K684" s="48" t="inlineStr">
        <is>
          <t>QUARTER</t>
        </is>
      </c>
      <c r="L684" s="48" t="inlineStr">
        <is>
          <t>LATEST</t>
        </is>
      </c>
      <c r="M684" s="48" t="inlineStr">
        <is>
          <t>INR</t>
        </is>
      </c>
      <c r="N684" s="48" t="inlineStr">
        <is>
          <t>INR</t>
        </is>
      </c>
    </row>
    <row r="685">
      <c r="A685" s="50" t="inlineStr">
        <is>
          <t>DREDGECORP</t>
        </is>
      </c>
      <c r="B685" s="50" t="inlineStr">
        <is>
          <t>roce_reported</t>
        </is>
      </c>
      <c r="C685" s="50" t="inlineStr">
        <is>
          <t>4.63</t>
        </is>
      </c>
      <c r="D685" s="50" t="inlineStr">
        <is>
          <t>AVAILABLE</t>
        </is>
      </c>
      <c r="E685" s="50" t="inlineStr">
        <is>
          <t>TRENDLYNE_MCP</t>
        </is>
      </c>
      <c r="F685" s="50" t="inlineStr">
        <is>
          <t>rocea</t>
        </is>
      </c>
      <c r="G685" s="50" t="inlineStr">
        <is>
          <t>ROCE Ann. %</t>
        </is>
      </c>
      <c r="H685" s="50" t="inlineStr">
        <is>
          <t>TRENDLYNE_MCP:parameters:DREDGECORP:2026-09-27T11:06:26.652Z</t>
        </is>
      </c>
      <c r="I685" s="50" t="inlineStr">
        <is>
          <t>2026-09-27T11:06:26.652Z</t>
        </is>
      </c>
      <c r="J685" s="50" t="inlineStr">
        <is>
          <t>UNKNOWN</t>
        </is>
      </c>
      <c r="K685" s="50" t="inlineStr">
        <is>
          <t>ANNUAL</t>
        </is>
      </c>
      <c r="L685" s="50" t="inlineStr">
        <is>
          <t>LATEST</t>
        </is>
      </c>
      <c r="M685" s="50" t="inlineStr">
        <is>
          <t>PERCENTAGE</t>
        </is>
      </c>
      <c r="N685" s="56" t="n"/>
    </row>
    <row r="686">
      <c r="A686" s="48" t="inlineStr">
        <is>
          <t>DREDGECORP</t>
        </is>
      </c>
      <c r="B686" s="48" t="inlineStr">
        <is>
          <t>roe</t>
        </is>
      </c>
      <c r="C686" s="48" t="inlineStr">
        <is>
          <t>0.38</t>
        </is>
      </c>
      <c r="D686" s="48" t="inlineStr">
        <is>
          <t>AVAILABLE</t>
        </is>
      </c>
      <c r="E686" s="48" t="inlineStr">
        <is>
          <t>TRENDLYNE_MCP</t>
        </is>
      </c>
      <c r="F686" s="48" t="inlineStr">
        <is>
          <t>roea</t>
        </is>
      </c>
      <c r="G686" s="48" t="inlineStr">
        <is>
          <t>ROE Ann. %</t>
        </is>
      </c>
      <c r="H686" s="48" t="inlineStr">
        <is>
          <t>TRENDLYNE_MCP:parameters:DREDGECORP:2026-09-27T11:06:26.652Z</t>
        </is>
      </c>
      <c r="I686" s="48" t="inlineStr">
        <is>
          <t>2026-09-27T11:06:26.652Z</t>
        </is>
      </c>
      <c r="J686" s="48" t="inlineStr">
        <is>
          <t>UNKNOWN</t>
        </is>
      </c>
      <c r="K686" s="48" t="inlineStr">
        <is>
          <t>ANNUAL</t>
        </is>
      </c>
      <c r="L686" s="48" t="inlineStr">
        <is>
          <t>LATEST</t>
        </is>
      </c>
      <c r="M686" s="48" t="inlineStr">
        <is>
          <t>PERCENTAGE</t>
        </is>
      </c>
      <c r="N686" s="54" t="n"/>
    </row>
    <row r="687">
      <c r="A687" s="50" t="inlineStr">
        <is>
          <t>PREMIERPOL</t>
        </is>
      </c>
      <c r="B687" s="50" t="inlineStr">
        <is>
          <t>cash_eps</t>
        </is>
      </c>
      <c r="C687" s="50" t="inlineStr">
        <is>
          <t>3.45</t>
        </is>
      </c>
      <c r="D687" s="50" t="inlineStr">
        <is>
          <t>AVAILABLE</t>
        </is>
      </c>
      <c r="E687" s="50" t="inlineStr">
        <is>
          <t>TRENDLYNE_MCP</t>
        </is>
      </c>
      <c r="F687" s="50" t="inlineStr">
        <is>
          <t>cepsa</t>
        </is>
      </c>
      <c r="G687" s="50" t="inlineStr">
        <is>
          <t>Cash EPS Ann.</t>
        </is>
      </c>
      <c r="H687" s="50" t="inlineStr">
        <is>
          <t>TRENDLYNE_MCP:parameters:PREMIERPOL:2026-09-27T11:06:26.656Z</t>
        </is>
      </c>
      <c r="I687" s="50" t="inlineStr">
        <is>
          <t>2026-09-27T11:06:26.656Z</t>
        </is>
      </c>
      <c r="J687" s="50" t="inlineStr">
        <is>
          <t>UNKNOWN</t>
        </is>
      </c>
      <c r="K687" s="50" t="inlineStr">
        <is>
          <t>ANNUAL</t>
        </is>
      </c>
      <c r="L687" s="50" t="inlineStr">
        <is>
          <t>LATEST</t>
        </is>
      </c>
      <c r="M687" s="50" t="inlineStr">
        <is>
          <t>INR</t>
        </is>
      </c>
      <c r="N687" s="50" t="inlineStr">
        <is>
          <t>INR</t>
        </is>
      </c>
    </row>
    <row r="688">
      <c r="A688" s="48" t="inlineStr">
        <is>
          <t>PREMIERPOL</t>
        </is>
      </c>
      <c r="B688" s="48" t="inlineStr">
        <is>
          <t>cfo</t>
        </is>
      </c>
      <c r="C688" s="48" t="inlineStr">
        <is>
          <t>26.7</t>
        </is>
      </c>
      <c r="D688" s="48" t="inlineStr">
        <is>
          <t>AVAILABLE</t>
        </is>
      </c>
      <c r="E688" s="48" t="inlineStr">
        <is>
          <t>TRENDLYNE_MCP</t>
        </is>
      </c>
      <c r="F688" s="48" t="inlineStr">
        <is>
          <t>cfoa</t>
        </is>
      </c>
      <c r="G688" s="48" t="inlineStr">
        <is>
          <t>Cash from Operating Act. Ann.</t>
        </is>
      </c>
      <c r="H688" s="48" t="inlineStr">
        <is>
          <t>TRENDLYNE_MCP:parameters:PREMIERPOL:2026-09-27T11:06:26.656Z</t>
        </is>
      </c>
      <c r="I688" s="48" t="inlineStr">
        <is>
          <t>2026-09-27T11:06:26.656Z</t>
        </is>
      </c>
      <c r="J688" s="48" t="inlineStr">
        <is>
          <t>UNKNOWN</t>
        </is>
      </c>
      <c r="K688" s="48" t="inlineStr">
        <is>
          <t>ANNUAL</t>
        </is>
      </c>
      <c r="L688" s="48" t="inlineStr">
        <is>
          <t>LATEST</t>
        </is>
      </c>
      <c r="M688" s="48" t="inlineStr">
        <is>
          <t>INR</t>
        </is>
      </c>
      <c r="N688" s="48" t="inlineStr">
        <is>
          <t>INR</t>
        </is>
      </c>
    </row>
    <row r="689">
      <c r="A689" s="50" t="inlineStr">
        <is>
          <t>PREMIERPOL</t>
        </is>
      </c>
      <c r="B689" s="50" t="inlineStr">
        <is>
          <t>debt_to_equity_reported</t>
        </is>
      </c>
      <c r="C689" s="50" t="inlineStr">
        <is>
          <t>0.0</t>
        </is>
      </c>
      <c r="D689" s="50" t="inlineStr">
        <is>
          <t>AVAILABLE</t>
        </is>
      </c>
      <c r="E689" s="50" t="inlineStr">
        <is>
          <t>TRENDLYNE_MCP</t>
        </is>
      </c>
      <c r="F689" s="50" t="inlineStr">
        <is>
          <t>debtcea</t>
        </is>
      </c>
      <c r="G689" s="50" t="inlineStr">
        <is>
          <t>Total Debt to Total Equity Ann.</t>
        </is>
      </c>
      <c r="H689" s="50" t="inlineStr">
        <is>
          <t>TRENDLYNE_MCP:parameters:PREMIERPOL:2026-09-27T11:06:26.656Z</t>
        </is>
      </c>
      <c r="I689" s="50" t="inlineStr">
        <is>
          <t>2026-09-27T11:06:26.656Z</t>
        </is>
      </c>
      <c r="J689" s="50" t="inlineStr">
        <is>
          <t>UNKNOWN</t>
        </is>
      </c>
      <c r="K689" s="50" t="inlineStr">
        <is>
          <t>ANNUAL</t>
        </is>
      </c>
      <c r="L689" s="50" t="inlineStr">
        <is>
          <t>LATEST</t>
        </is>
      </c>
      <c r="M689" s="50" t="inlineStr">
        <is>
          <t>RATIO</t>
        </is>
      </c>
      <c r="N689" s="56" t="n"/>
    </row>
    <row r="690">
      <c r="A690" s="48" t="inlineStr">
        <is>
          <t>PREMIERPOL</t>
        </is>
      </c>
      <c r="B690" s="48" t="inlineStr">
        <is>
          <t>dividend_payout</t>
        </is>
      </c>
      <c r="C690" s="48" t="inlineStr">
        <is>
          <t>0.04</t>
        </is>
      </c>
      <c r="D690" s="48" t="inlineStr">
        <is>
          <t>AVAILABLE</t>
        </is>
      </c>
      <c r="E690" s="48" t="inlineStr">
        <is>
          <t>TRENDLYNE_MCP</t>
        </is>
      </c>
      <c r="F690" s="48" t="inlineStr">
        <is>
          <t>dividendpayoutnpa</t>
        </is>
      </c>
      <c r="G690" s="48" t="inlineStr">
        <is>
          <t>Dividend Payout to NP Ann.</t>
        </is>
      </c>
      <c r="H690" s="48" t="inlineStr">
        <is>
          <t>TRENDLYNE_MCP:parameters:PREMIERPOL:2026-09-27T11:06:26.656Z</t>
        </is>
      </c>
      <c r="I690" s="48" t="inlineStr">
        <is>
          <t>2026-09-27T11:06:26.656Z</t>
        </is>
      </c>
      <c r="J690" s="48" t="inlineStr">
        <is>
          <t>UNKNOWN</t>
        </is>
      </c>
      <c r="K690" s="48" t="inlineStr">
        <is>
          <t>ANNUAL</t>
        </is>
      </c>
      <c r="L690" s="48" t="inlineStr">
        <is>
          <t>LATEST</t>
        </is>
      </c>
      <c r="M690" s="48" t="inlineStr">
        <is>
          <t>PERCENTAGE</t>
        </is>
      </c>
      <c r="N690" s="54" t="n"/>
    </row>
    <row r="691">
      <c r="A691" s="50" t="inlineStr">
        <is>
          <t>PREMIERPOL</t>
        </is>
      </c>
      <c r="B691" s="50" t="inlineStr">
        <is>
          <t>ebitda</t>
        </is>
      </c>
      <c r="C691" s="50" t="inlineStr">
        <is>
          <t>45.95</t>
        </is>
      </c>
      <c r="D691" s="50" t="inlineStr">
        <is>
          <t>AVAILABLE</t>
        </is>
      </c>
      <c r="E691" s="50" t="inlineStr">
        <is>
          <t>TRENDLYNE_MCP</t>
        </is>
      </c>
      <c r="F691" s="50" t="inlineStr">
        <is>
          <t>opa</t>
        </is>
      </c>
      <c r="G691" s="50" t="inlineStr">
        <is>
          <t>Operating Profit Ann.</t>
        </is>
      </c>
      <c r="H691" s="50" t="inlineStr">
        <is>
          <t>TRENDLYNE_MCP:parameters:PREMIERPOL:2026-09-27T11:06:26.656Z</t>
        </is>
      </c>
      <c r="I691" s="50" t="inlineStr">
        <is>
          <t>2026-09-27T11:06:26.656Z</t>
        </is>
      </c>
      <c r="J691" s="50" t="inlineStr">
        <is>
          <t>UNKNOWN</t>
        </is>
      </c>
      <c r="K691" s="50" t="inlineStr">
        <is>
          <t>ANNUAL</t>
        </is>
      </c>
      <c r="L691" s="50" t="inlineStr">
        <is>
          <t>LATEST</t>
        </is>
      </c>
      <c r="M691" s="50" t="inlineStr">
        <is>
          <t>INR</t>
        </is>
      </c>
      <c r="N691" s="50" t="inlineStr">
        <is>
          <t>INR</t>
        </is>
      </c>
    </row>
    <row r="692">
      <c r="A692" s="48" t="inlineStr">
        <is>
          <t>PREMIERPOL</t>
        </is>
      </c>
      <c r="B692" s="48" t="inlineStr">
        <is>
          <t>ebitda</t>
        </is>
      </c>
      <c r="C692" s="48" t="inlineStr">
        <is>
          <t>12.93</t>
        </is>
      </c>
      <c r="D692" s="48" t="inlineStr">
        <is>
          <t>AVAILABLE</t>
        </is>
      </c>
      <c r="E692" s="48" t="inlineStr">
        <is>
          <t>TRENDLYNE_MCP</t>
        </is>
      </c>
      <c r="F692" s="48" t="inlineStr">
        <is>
          <t>opq</t>
        </is>
      </c>
      <c r="G692" s="48" t="inlineStr">
        <is>
          <t>Operating Profit Qtr</t>
        </is>
      </c>
      <c r="H692" s="48" t="inlineStr">
        <is>
          <t>TRENDLYNE_MCP:parameters:PREMIERPOL:2026-09-27T11:06:26.656Z</t>
        </is>
      </c>
      <c r="I692" s="48" t="inlineStr">
        <is>
          <t>2026-09-27T11:06:26.656Z</t>
        </is>
      </c>
      <c r="J692" s="48" t="inlineStr">
        <is>
          <t>UNKNOWN</t>
        </is>
      </c>
      <c r="K692" s="48" t="inlineStr">
        <is>
          <t>QUARTER</t>
        </is>
      </c>
      <c r="L692" s="48" t="inlineStr">
        <is>
          <t>LATEST</t>
        </is>
      </c>
      <c r="M692" s="48" t="inlineStr">
        <is>
          <t>INR</t>
        </is>
      </c>
      <c r="N692" s="48" t="inlineStr">
        <is>
          <t>INR</t>
        </is>
      </c>
    </row>
    <row r="693">
      <c r="A693" s="50" t="inlineStr">
        <is>
          <t>PREMIERPOL</t>
        </is>
      </c>
      <c r="B693" s="50" t="inlineStr">
        <is>
          <t>fii_holding</t>
        </is>
      </c>
      <c r="C693" s="50" t="inlineStr">
        <is>
          <t>0.09</t>
        </is>
      </c>
      <c r="D693" s="50" t="inlineStr">
        <is>
          <t>AVAILABLE</t>
        </is>
      </c>
      <c r="E693" s="50" t="inlineStr">
        <is>
          <t>TRENDLYNE_MCP</t>
        </is>
      </c>
      <c r="F693" s="50" t="inlineStr">
        <is>
          <t>fiihold</t>
        </is>
      </c>
      <c r="G693" s="50" t="inlineStr">
        <is>
          <t>FII holding current Qtr %</t>
        </is>
      </c>
      <c r="H693" s="50" t="inlineStr">
        <is>
          <t>TRENDLYNE_MCP:parameters:PREMIERPOL:2026-09-27T11:06:26.656Z</t>
        </is>
      </c>
      <c r="I693" s="50" t="inlineStr">
        <is>
          <t>2026-09-27T11:06:26.656Z</t>
        </is>
      </c>
      <c r="J693" s="50" t="inlineStr">
        <is>
          <t>UNKNOWN</t>
        </is>
      </c>
      <c r="K693" s="50" t="inlineStr">
        <is>
          <t>QUARTER</t>
        </is>
      </c>
      <c r="L693" s="50" t="inlineStr">
        <is>
          <t>LATEST</t>
        </is>
      </c>
      <c r="M693" s="50" t="inlineStr">
        <is>
          <t>PERCENTAGE</t>
        </is>
      </c>
      <c r="N693" s="56" t="n"/>
    </row>
    <row r="694">
      <c r="A694" s="48" t="inlineStr">
        <is>
          <t>PREMIERPOL</t>
        </is>
      </c>
      <c r="B694" s="48" t="inlineStr">
        <is>
          <t>inst_holding</t>
        </is>
      </c>
      <c r="C694" s="48" t="inlineStr">
        <is>
          <t>1.32</t>
        </is>
      </c>
      <c r="D694" s="48" t="inlineStr">
        <is>
          <t>AVAILABLE</t>
        </is>
      </c>
      <c r="E694" s="48" t="inlineStr">
        <is>
          <t>TRENDLYNE_MCP</t>
        </is>
      </c>
      <c r="F694" s="48" t="inlineStr">
        <is>
          <t>instihold</t>
        </is>
      </c>
      <c r="G694" s="48" t="inlineStr">
        <is>
          <t>Institutional holding current Qtr %</t>
        </is>
      </c>
      <c r="H694" s="48" t="inlineStr">
        <is>
          <t>TRENDLYNE_MCP:parameters:PREMIERPOL:2026-09-27T11:06:26.656Z</t>
        </is>
      </c>
      <c r="I694" s="48" t="inlineStr">
        <is>
          <t>2026-09-27T11:06:26.656Z</t>
        </is>
      </c>
      <c r="J694" s="48" t="inlineStr">
        <is>
          <t>UNKNOWN</t>
        </is>
      </c>
      <c r="K694" s="48" t="inlineStr">
        <is>
          <t>QUARTER</t>
        </is>
      </c>
      <c r="L694" s="48" t="inlineStr">
        <is>
          <t>LATEST</t>
        </is>
      </c>
      <c r="M694" s="48" t="inlineStr">
        <is>
          <t>PERCENTAGE</t>
        </is>
      </c>
      <c r="N694" s="54" t="n"/>
    </row>
    <row r="695">
      <c r="A695" s="50" t="inlineStr">
        <is>
          <t>PREMIERPOL</t>
        </is>
      </c>
      <c r="B695" s="50" t="inlineStr">
        <is>
          <t>market_cap</t>
        </is>
      </c>
      <c r="C695" s="50" t="inlineStr">
        <is>
          <t>1052.77</t>
        </is>
      </c>
      <c r="D695" s="50" t="inlineStr">
        <is>
          <t>AVAILABLE</t>
        </is>
      </c>
      <c r="E695" s="50" t="inlineStr">
        <is>
          <t>TRENDLYNE_MCP</t>
        </is>
      </c>
      <c r="F695" s="50" t="inlineStr">
        <is>
          <t>mcapq</t>
        </is>
      </c>
      <c r="G695" s="50" t="inlineStr">
        <is>
          <t>Market Cap</t>
        </is>
      </c>
      <c r="H695" s="50" t="inlineStr">
        <is>
          <t>TRENDLYNE_MCP:parameters:PREMIERPOL:2026-09-27T11:06:26.656Z</t>
        </is>
      </c>
      <c r="I695" s="50" t="inlineStr">
        <is>
          <t>2026-09-27T11:06:26.656Z</t>
        </is>
      </c>
      <c r="J695" s="50" t="inlineStr">
        <is>
          <t>UNKNOWN</t>
        </is>
      </c>
      <c r="K695" s="50" t="inlineStr">
        <is>
          <t>INSTANT</t>
        </is>
      </c>
      <c r="L695" s="50" t="inlineStr">
        <is>
          <t>LATEST</t>
        </is>
      </c>
      <c r="M695" s="50" t="inlineStr">
        <is>
          <t>INR</t>
        </is>
      </c>
      <c r="N695" s="50" t="inlineStr">
        <is>
          <t>INR</t>
        </is>
      </c>
    </row>
    <row r="696">
      <c r="A696" s="48" t="inlineStr">
        <is>
          <t>PREMIERPOL</t>
        </is>
      </c>
      <c r="B696" s="48" t="inlineStr">
        <is>
          <t>net_cash_flow</t>
        </is>
      </c>
      <c r="C696" s="48" t="inlineStr">
        <is>
          <t>-5.8</t>
        </is>
      </c>
      <c r="D696" s="48" t="inlineStr">
        <is>
          <t>AVAILABLE</t>
        </is>
      </c>
      <c r="E696" s="48" t="inlineStr">
        <is>
          <t>TRENDLYNE_MCP</t>
        </is>
      </c>
      <c r="F696" s="48" t="inlineStr">
        <is>
          <t>ncfa</t>
        </is>
      </c>
      <c r="G696" s="48" t="inlineStr">
        <is>
          <t>Net Cash Flow Ann.</t>
        </is>
      </c>
      <c r="H696" s="48" t="inlineStr">
        <is>
          <t>TRENDLYNE_MCP:parameters:PREMIERPOL:2026-09-27T11:06:26.656Z</t>
        </is>
      </c>
      <c r="I696" s="48" t="inlineStr">
        <is>
          <t>2026-09-27T11:06:26.656Z</t>
        </is>
      </c>
      <c r="J696" s="48" t="inlineStr">
        <is>
          <t>UNKNOWN</t>
        </is>
      </c>
      <c r="K696" s="48" t="inlineStr">
        <is>
          <t>ANNUAL</t>
        </is>
      </c>
      <c r="L696" s="48" t="inlineStr">
        <is>
          <t>LATEST</t>
        </is>
      </c>
      <c r="M696" s="48" t="inlineStr">
        <is>
          <t>INR</t>
        </is>
      </c>
      <c r="N696" s="48" t="inlineStr">
        <is>
          <t>INR</t>
        </is>
      </c>
    </row>
    <row r="697">
      <c r="A697" s="50" t="inlineStr">
        <is>
          <t>PREMIERPOL</t>
        </is>
      </c>
      <c r="B697" s="50" t="inlineStr">
        <is>
          <t>operating_profit</t>
        </is>
      </c>
      <c r="C697" s="50" t="inlineStr">
        <is>
          <t>45.95</t>
        </is>
      </c>
      <c r="D697" s="50" t="inlineStr">
        <is>
          <t>AVAILABLE</t>
        </is>
      </c>
      <c r="E697" s="50" t="inlineStr">
        <is>
          <t>TRENDLYNE_MCP</t>
        </is>
      </c>
      <c r="F697" s="50" t="inlineStr">
        <is>
          <t>opa</t>
        </is>
      </c>
      <c r="G697" s="50" t="inlineStr">
        <is>
          <t>Operating Profit Ann.</t>
        </is>
      </c>
      <c r="H697" s="50" t="inlineStr">
        <is>
          <t>TRENDLYNE_MCP:parameters:PREMIERPOL:2026-09-27T11:06:26.656Z</t>
        </is>
      </c>
      <c r="I697" s="50" t="inlineStr">
        <is>
          <t>2026-09-27T11:06:26.656Z</t>
        </is>
      </c>
      <c r="J697" s="50" t="inlineStr">
        <is>
          <t>UNKNOWN</t>
        </is>
      </c>
      <c r="K697" s="50" t="inlineStr">
        <is>
          <t>ANNUAL</t>
        </is>
      </c>
      <c r="L697" s="50" t="inlineStr">
        <is>
          <t>LATEST</t>
        </is>
      </c>
      <c r="M697" s="50" t="inlineStr">
        <is>
          <t>INR</t>
        </is>
      </c>
      <c r="N697" s="50" t="inlineStr">
        <is>
          <t>INR</t>
        </is>
      </c>
    </row>
    <row r="698">
      <c r="A698" s="48" t="inlineStr">
        <is>
          <t>PREMIERPOL</t>
        </is>
      </c>
      <c r="B698" s="48" t="inlineStr">
        <is>
          <t>operating_profit</t>
        </is>
      </c>
      <c r="C698" s="48" t="inlineStr">
        <is>
          <t>12.93</t>
        </is>
      </c>
      <c r="D698" s="48" t="inlineStr">
        <is>
          <t>AVAILABLE</t>
        </is>
      </c>
      <c r="E698" s="48" t="inlineStr">
        <is>
          <t>TRENDLYNE_MCP</t>
        </is>
      </c>
      <c r="F698" s="48" t="inlineStr">
        <is>
          <t>opq</t>
        </is>
      </c>
      <c r="G698" s="48" t="inlineStr">
        <is>
          <t>Operating Profit Qtr</t>
        </is>
      </c>
      <c r="H698" s="48" t="inlineStr">
        <is>
          <t>TRENDLYNE_MCP:parameters:PREMIERPOL:2026-09-27T11:06:26.656Z</t>
        </is>
      </c>
      <c r="I698" s="48" t="inlineStr">
        <is>
          <t>2026-09-27T11:06:26.656Z</t>
        </is>
      </c>
      <c r="J698" s="48" t="inlineStr">
        <is>
          <t>UNKNOWN</t>
        </is>
      </c>
      <c r="K698" s="48" t="inlineStr">
        <is>
          <t>QUARTER</t>
        </is>
      </c>
      <c r="L698" s="48" t="inlineStr">
        <is>
          <t>LATEST</t>
        </is>
      </c>
      <c r="M698" s="48" t="inlineStr">
        <is>
          <t>INR</t>
        </is>
      </c>
      <c r="N698" s="48" t="inlineStr">
        <is>
          <t>INR</t>
        </is>
      </c>
    </row>
    <row r="699">
      <c r="A699" s="50" t="inlineStr">
        <is>
          <t>PREMIERPOL</t>
        </is>
      </c>
      <c r="B699" s="50" t="inlineStr">
        <is>
          <t>pat</t>
        </is>
      </c>
      <c r="C699" s="50" t="inlineStr">
        <is>
          <t>9.08</t>
        </is>
      </c>
      <c r="D699" s="50" t="inlineStr">
        <is>
          <t>AVAILABLE</t>
        </is>
      </c>
      <c r="E699" s="50" t="inlineStr">
        <is>
          <t>TRENDLYNE_MCP</t>
        </is>
      </c>
      <c r="F699" s="50" t="inlineStr">
        <is>
          <t>npq</t>
        </is>
      </c>
      <c r="G699" s="50" t="inlineStr">
        <is>
          <t>Net Profit Qtr</t>
        </is>
      </c>
      <c r="H699" s="50" t="inlineStr">
        <is>
          <t>TRENDLYNE_MCP:parameters:PREMIERPOL:2026-09-27T11:06:26.656Z</t>
        </is>
      </c>
      <c r="I699" s="50" t="inlineStr">
        <is>
          <t>2026-09-27T11:06:26.656Z</t>
        </is>
      </c>
      <c r="J699" s="50" t="inlineStr">
        <is>
          <t>UNKNOWN</t>
        </is>
      </c>
      <c r="K699" s="50" t="inlineStr">
        <is>
          <t>QUARTER</t>
        </is>
      </c>
      <c r="L699" s="50" t="inlineStr">
        <is>
          <t>LATEST</t>
        </is>
      </c>
      <c r="M699" s="50" t="inlineStr">
        <is>
          <t>INR</t>
        </is>
      </c>
      <c r="N699" s="50" t="inlineStr">
        <is>
          <t>INR</t>
        </is>
      </c>
    </row>
    <row r="700">
      <c r="A700" s="48" t="inlineStr">
        <is>
          <t>PREMIERPOL</t>
        </is>
      </c>
      <c r="B700" s="48" t="inlineStr">
        <is>
          <t>pe_ratio</t>
        </is>
      </c>
      <c r="C700" s="48" t="inlineStr">
        <is>
          <t>30.12</t>
        </is>
      </c>
      <c r="D700" s="48" t="inlineStr">
        <is>
          <t>AVAILABLE</t>
        </is>
      </c>
      <c r="E700" s="48" t="inlineStr">
        <is>
          <t>TRENDLYNE_MCP</t>
        </is>
      </c>
      <c r="F700" s="48" t="inlineStr">
        <is>
          <t>pettm</t>
        </is>
      </c>
      <c r="G700" s="48" t="inlineStr">
        <is>
          <t>PE TTM</t>
        </is>
      </c>
      <c r="H700" s="48" t="inlineStr">
        <is>
          <t>TRENDLYNE_MCP:parameters:PREMIERPOL:2026-09-27T11:06:26.656Z</t>
        </is>
      </c>
      <c r="I700" s="48" t="inlineStr">
        <is>
          <t>2026-09-27T11:06:26.656Z</t>
        </is>
      </c>
      <c r="J700" s="48" t="inlineStr">
        <is>
          <t>UNKNOWN</t>
        </is>
      </c>
      <c r="K700" s="48" t="inlineStr">
        <is>
          <t>TTM</t>
        </is>
      </c>
      <c r="L700" s="48" t="inlineStr">
        <is>
          <t>LATEST</t>
        </is>
      </c>
      <c r="M700" s="48" t="inlineStr">
        <is>
          <t>RATIO</t>
        </is>
      </c>
      <c r="N700" s="54" t="n"/>
    </row>
    <row r="701">
      <c r="A701" s="50" t="inlineStr">
        <is>
          <t>PREMIERPOL</t>
        </is>
      </c>
      <c r="B701" s="50" t="inlineStr">
        <is>
          <t>promoter_holding</t>
        </is>
      </c>
      <c r="C701" s="50" t="inlineStr">
        <is>
          <t>71.08</t>
        </is>
      </c>
      <c r="D701" s="50" t="inlineStr">
        <is>
          <t>AVAILABLE</t>
        </is>
      </c>
      <c r="E701" s="50" t="inlineStr">
        <is>
          <t>TRENDLYNE_MCP</t>
        </is>
      </c>
      <c r="F701" s="50" t="inlineStr">
        <is>
          <t>prompct</t>
        </is>
      </c>
      <c r="G701" s="50" t="inlineStr">
        <is>
          <t>Promoter holding latest %</t>
        </is>
      </c>
      <c r="H701" s="50" t="inlineStr">
        <is>
          <t>TRENDLYNE_MCP:parameters:PREMIERPOL:2026-09-27T11:06:26.656Z</t>
        </is>
      </c>
      <c r="I701" s="50" t="inlineStr">
        <is>
          <t>2026-09-27T11:06:26.656Z</t>
        </is>
      </c>
      <c r="J701" s="50" t="inlineStr">
        <is>
          <t>UNKNOWN</t>
        </is>
      </c>
      <c r="K701" s="50" t="inlineStr">
        <is>
          <t>INSTANT</t>
        </is>
      </c>
      <c r="L701" s="50" t="inlineStr">
        <is>
          <t>LATEST</t>
        </is>
      </c>
      <c r="M701" s="50" t="inlineStr">
        <is>
          <t>PERCENTAGE</t>
        </is>
      </c>
      <c r="N701" s="56" t="n"/>
    </row>
    <row r="702">
      <c r="A702" s="48" t="inlineStr">
        <is>
          <t>PREMIERPOL</t>
        </is>
      </c>
      <c r="B702" s="48" t="inlineStr">
        <is>
          <t>promoter_pledge</t>
        </is>
      </c>
      <c r="C702" s="48" t="inlineStr">
        <is>
          <t>0.0</t>
        </is>
      </c>
      <c r="D702" s="48" t="inlineStr">
        <is>
          <t>AVAILABLE</t>
        </is>
      </c>
      <c r="E702" s="48" t="inlineStr">
        <is>
          <t>TRENDLYNE_MCP</t>
        </is>
      </c>
      <c r="F702" s="48" t="inlineStr">
        <is>
          <t>prompledge</t>
        </is>
      </c>
      <c r="G702" s="48" t="inlineStr">
        <is>
          <t>Promoter holding pledge percentage % Qtr</t>
        </is>
      </c>
      <c r="H702" s="48" t="inlineStr">
        <is>
          <t>TRENDLYNE_MCP:parameters:PREMIERPOL:2026-09-27T11:06:26.656Z</t>
        </is>
      </c>
      <c r="I702" s="48" t="inlineStr">
        <is>
          <t>2026-09-27T11:06:26.656Z</t>
        </is>
      </c>
      <c r="J702" s="48" t="inlineStr">
        <is>
          <t>UNKNOWN</t>
        </is>
      </c>
      <c r="K702" s="48" t="inlineStr">
        <is>
          <t>QUARTER</t>
        </is>
      </c>
      <c r="L702" s="48" t="inlineStr">
        <is>
          <t>LATEST</t>
        </is>
      </c>
      <c r="M702" s="48" t="inlineStr">
        <is>
          <t>PERCENTAGE</t>
        </is>
      </c>
      <c r="N702" s="54" t="n"/>
    </row>
    <row r="703">
      <c r="A703" s="50" t="inlineStr">
        <is>
          <t>PREMIERPOL</t>
        </is>
      </c>
      <c r="B703" s="50" t="inlineStr">
        <is>
          <t>revenue</t>
        </is>
      </c>
      <c r="C703" s="50" t="inlineStr">
        <is>
          <t>100.65</t>
        </is>
      </c>
      <c r="D703" s="50" t="inlineStr">
        <is>
          <t>AVAILABLE</t>
        </is>
      </c>
      <c r="E703" s="50" t="inlineStr">
        <is>
          <t>TRENDLYNE_MCP</t>
        </is>
      </c>
      <c r="F703" s="50" t="inlineStr">
        <is>
          <t>totalsrq</t>
        </is>
      </c>
      <c r="G703" s="50" t="inlineStr">
        <is>
          <t>Total Rev. Qtr</t>
        </is>
      </c>
      <c r="H703" s="50" t="inlineStr">
        <is>
          <t>TRENDLYNE_MCP:parameters:PREMIERPOL:2026-09-27T11:06:26.656Z</t>
        </is>
      </c>
      <c r="I703" s="50" t="inlineStr">
        <is>
          <t>2026-09-27T11:06:26.656Z</t>
        </is>
      </c>
      <c r="J703" s="50" t="inlineStr">
        <is>
          <t>UNKNOWN</t>
        </is>
      </c>
      <c r="K703" s="50" t="inlineStr">
        <is>
          <t>QUARTER</t>
        </is>
      </c>
      <c r="L703" s="50" t="inlineStr">
        <is>
          <t>LATEST</t>
        </is>
      </c>
      <c r="M703" s="50" t="inlineStr">
        <is>
          <t>INR</t>
        </is>
      </c>
      <c r="N703" s="50" t="inlineStr">
        <is>
          <t>INR</t>
        </is>
      </c>
    </row>
    <row r="704">
      <c r="A704" s="48" t="inlineStr">
        <is>
          <t>PREMIERPOL</t>
        </is>
      </c>
      <c r="B704" s="48" t="inlineStr">
        <is>
          <t>roce_reported</t>
        </is>
      </c>
      <c r="C704" s="48" t="inlineStr">
        <is>
          <t>28.45</t>
        </is>
      </c>
      <c r="D704" s="48" t="inlineStr">
        <is>
          <t>AVAILABLE</t>
        </is>
      </c>
      <c r="E704" s="48" t="inlineStr">
        <is>
          <t>TRENDLYNE_MCP</t>
        </is>
      </c>
      <c r="F704" s="48" t="inlineStr">
        <is>
          <t>rocea</t>
        </is>
      </c>
      <c r="G704" s="48" t="inlineStr">
        <is>
          <t>ROCE Ann. %</t>
        </is>
      </c>
      <c r="H704" s="48" t="inlineStr">
        <is>
          <t>TRENDLYNE_MCP:parameters:PREMIERPOL:2026-09-27T11:06:26.656Z</t>
        </is>
      </c>
      <c r="I704" s="48" t="inlineStr">
        <is>
          <t>2026-09-27T11:06:26.656Z</t>
        </is>
      </c>
      <c r="J704" s="48" t="inlineStr">
        <is>
          <t>UNKNOWN</t>
        </is>
      </c>
      <c r="K704" s="48" t="inlineStr">
        <is>
          <t>ANNUAL</t>
        </is>
      </c>
      <c r="L704" s="48" t="inlineStr">
        <is>
          <t>LATEST</t>
        </is>
      </c>
      <c r="M704" s="48" t="inlineStr">
        <is>
          <t>PERCENTAGE</t>
        </is>
      </c>
      <c r="N704" s="54" t="n"/>
    </row>
    <row r="705">
      <c r="A705" s="50" t="inlineStr">
        <is>
          <t>PREMIERPOL</t>
        </is>
      </c>
      <c r="B705" s="50" t="inlineStr">
        <is>
          <t>roe</t>
        </is>
      </c>
      <c r="C705" s="50" t="inlineStr">
        <is>
          <t>21.65</t>
        </is>
      </c>
      <c r="D705" s="50" t="inlineStr">
        <is>
          <t>AVAILABLE</t>
        </is>
      </c>
      <c r="E705" s="50" t="inlineStr">
        <is>
          <t>TRENDLYNE_MCP</t>
        </is>
      </c>
      <c r="F705" s="50" t="inlineStr">
        <is>
          <t>roea</t>
        </is>
      </c>
      <c r="G705" s="50" t="inlineStr">
        <is>
          <t>ROE Ann. %</t>
        </is>
      </c>
      <c r="H705" s="50" t="inlineStr">
        <is>
          <t>TRENDLYNE_MCP:parameters:PREMIERPOL:2026-09-27T11:06:26.656Z</t>
        </is>
      </c>
      <c r="I705" s="50" t="inlineStr">
        <is>
          <t>2026-09-27T11:06:26.656Z</t>
        </is>
      </c>
      <c r="J705" s="50" t="inlineStr">
        <is>
          <t>UNKNOWN</t>
        </is>
      </c>
      <c r="K705" s="50" t="inlineStr">
        <is>
          <t>ANNUAL</t>
        </is>
      </c>
      <c r="L705" s="50" t="inlineStr">
        <is>
          <t>LATEST</t>
        </is>
      </c>
      <c r="M705" s="50" t="inlineStr">
        <is>
          <t>PERCENTAGE</t>
        </is>
      </c>
      <c r="N705" s="56" t="n"/>
    </row>
    <row r="706">
      <c r="A706" s="48" t="inlineStr">
        <is>
          <t>DATAPATTNS</t>
        </is>
      </c>
      <c r="B706" s="48" t="inlineStr">
        <is>
          <t>cash_eps</t>
        </is>
      </c>
      <c r="C706" s="48" t="inlineStr">
        <is>
          <t>52.56</t>
        </is>
      </c>
      <c r="D706" s="48" t="inlineStr">
        <is>
          <t>AVAILABLE</t>
        </is>
      </c>
      <c r="E706" s="48" t="inlineStr">
        <is>
          <t>TRENDLYNE_MCP</t>
        </is>
      </c>
      <c r="F706" s="48" t="inlineStr">
        <is>
          <t>cepsa</t>
        </is>
      </c>
      <c r="G706" s="48" t="inlineStr">
        <is>
          <t>Cash EPS Ann.</t>
        </is>
      </c>
      <c r="H706" s="48" t="inlineStr">
        <is>
          <t>TRENDLYNE_MCP:parameters:DATAPATTNS:2026-09-27T11:06:26.658Z</t>
        </is>
      </c>
      <c r="I706" s="48" t="inlineStr">
        <is>
          <t>2026-09-27T11:06:26.658Z</t>
        </is>
      </c>
      <c r="J706" s="48" t="inlineStr">
        <is>
          <t>UNKNOWN</t>
        </is>
      </c>
      <c r="K706" s="48" t="inlineStr">
        <is>
          <t>ANNUAL</t>
        </is>
      </c>
      <c r="L706" s="48" t="inlineStr">
        <is>
          <t>LATEST</t>
        </is>
      </c>
      <c r="M706" s="48" t="inlineStr">
        <is>
          <t>INR</t>
        </is>
      </c>
      <c r="N706" s="48" t="inlineStr">
        <is>
          <t>INR</t>
        </is>
      </c>
    </row>
    <row r="707">
      <c r="A707" s="50" t="inlineStr">
        <is>
          <t>DATAPATTNS</t>
        </is>
      </c>
      <c r="B707" s="50" t="inlineStr">
        <is>
          <t>cfo</t>
        </is>
      </c>
      <c r="C707" s="50" t="inlineStr">
        <is>
          <t>80.15</t>
        </is>
      </c>
      <c r="D707" s="50" t="inlineStr">
        <is>
          <t>AVAILABLE</t>
        </is>
      </c>
      <c r="E707" s="50" t="inlineStr">
        <is>
          <t>TRENDLYNE_MCP</t>
        </is>
      </c>
      <c r="F707" s="50" t="inlineStr">
        <is>
          <t>cfoa</t>
        </is>
      </c>
      <c r="G707" s="50" t="inlineStr">
        <is>
          <t>Cash from Operating Act. Ann.</t>
        </is>
      </c>
      <c r="H707" s="50" t="inlineStr">
        <is>
          <t>TRENDLYNE_MCP:parameters:DATAPATTNS:2026-09-27T11:06:26.658Z</t>
        </is>
      </c>
      <c r="I707" s="50" t="inlineStr">
        <is>
          <t>2026-09-27T11:06:26.658Z</t>
        </is>
      </c>
      <c r="J707" s="50" t="inlineStr">
        <is>
          <t>UNKNOWN</t>
        </is>
      </c>
      <c r="K707" s="50" t="inlineStr">
        <is>
          <t>ANNUAL</t>
        </is>
      </c>
      <c r="L707" s="50" t="inlineStr">
        <is>
          <t>LATEST</t>
        </is>
      </c>
      <c r="M707" s="50" t="inlineStr">
        <is>
          <t>INR</t>
        </is>
      </c>
      <c r="N707" s="50" t="inlineStr">
        <is>
          <t>INR</t>
        </is>
      </c>
    </row>
    <row r="708">
      <c r="A708" s="48" t="inlineStr">
        <is>
          <t>DATAPATTNS</t>
        </is>
      </c>
      <c r="B708" s="48" t="inlineStr">
        <is>
          <t>debt_to_equity_reported</t>
        </is>
      </c>
      <c r="C708" s="48" t="inlineStr">
        <is>
          <t>0.0</t>
        </is>
      </c>
      <c r="D708" s="48" t="inlineStr">
        <is>
          <t>AVAILABLE</t>
        </is>
      </c>
      <c r="E708" s="48" t="inlineStr">
        <is>
          <t>TRENDLYNE_MCP</t>
        </is>
      </c>
      <c r="F708" s="48" t="inlineStr">
        <is>
          <t>debtcea</t>
        </is>
      </c>
      <c r="G708" s="48" t="inlineStr">
        <is>
          <t>Total Debt to Total Equity Ann.</t>
        </is>
      </c>
      <c r="H708" s="48" t="inlineStr">
        <is>
          <t>TRENDLYNE_MCP:parameters:DATAPATTNS:2026-09-27T11:06:26.658Z</t>
        </is>
      </c>
      <c r="I708" s="48" t="inlineStr">
        <is>
          <t>2026-09-27T11:06:26.658Z</t>
        </is>
      </c>
      <c r="J708" s="48" t="inlineStr">
        <is>
          <t>UNKNOWN</t>
        </is>
      </c>
      <c r="K708" s="48" t="inlineStr">
        <is>
          <t>ANNUAL</t>
        </is>
      </c>
      <c r="L708" s="48" t="inlineStr">
        <is>
          <t>LATEST</t>
        </is>
      </c>
      <c r="M708" s="48" t="inlineStr">
        <is>
          <t>RATIO</t>
        </is>
      </c>
      <c r="N708" s="54" t="n"/>
    </row>
    <row r="709">
      <c r="A709" s="50" t="inlineStr">
        <is>
          <t>DATAPATTNS</t>
        </is>
      </c>
      <c r="B709" s="50" t="inlineStr">
        <is>
          <t>dividend_payout</t>
        </is>
      </c>
      <c r="C709" s="50" t="inlineStr">
        <is>
          <t>0.21</t>
        </is>
      </c>
      <c r="D709" s="50" t="inlineStr">
        <is>
          <t>AVAILABLE</t>
        </is>
      </c>
      <c r="E709" s="50" t="inlineStr">
        <is>
          <t>TRENDLYNE_MCP</t>
        </is>
      </c>
      <c r="F709" s="50" t="inlineStr">
        <is>
          <t>dividendpayoutnpa</t>
        </is>
      </c>
      <c r="G709" s="50" t="inlineStr">
        <is>
          <t>Dividend Payout to NP Ann.</t>
        </is>
      </c>
      <c r="H709" s="50" t="inlineStr">
        <is>
          <t>TRENDLYNE_MCP:parameters:DATAPATTNS:2026-09-27T11:06:26.658Z</t>
        </is>
      </c>
      <c r="I709" s="50" t="inlineStr">
        <is>
          <t>2026-09-27T11:06:26.658Z</t>
        </is>
      </c>
      <c r="J709" s="50" t="inlineStr">
        <is>
          <t>UNKNOWN</t>
        </is>
      </c>
      <c r="K709" s="50" t="inlineStr">
        <is>
          <t>ANNUAL</t>
        </is>
      </c>
      <c r="L709" s="50" t="inlineStr">
        <is>
          <t>LATEST</t>
        </is>
      </c>
      <c r="M709" s="50" t="inlineStr">
        <is>
          <t>PERCENTAGE</t>
        </is>
      </c>
      <c r="N709" s="56" t="n"/>
    </row>
    <row r="710">
      <c r="A710" s="48" t="inlineStr">
        <is>
          <t>DATAPATTNS</t>
        </is>
      </c>
      <c r="B710" s="48" t="inlineStr">
        <is>
          <t>ebitda</t>
        </is>
      </c>
      <c r="C710" s="48" t="inlineStr">
        <is>
          <t>373.99</t>
        </is>
      </c>
      <c r="D710" s="48" t="inlineStr">
        <is>
          <t>AVAILABLE</t>
        </is>
      </c>
      <c r="E710" s="48" t="inlineStr">
        <is>
          <t>TRENDLYNE_MCP</t>
        </is>
      </c>
      <c r="F710" s="48" t="inlineStr">
        <is>
          <t>opa</t>
        </is>
      </c>
      <c r="G710" s="48" t="inlineStr">
        <is>
          <t>Operating Profit Ann.</t>
        </is>
      </c>
      <c r="H710" s="48" t="inlineStr">
        <is>
          <t>TRENDLYNE_MCP:parameters:DATAPATTNS:2026-09-27T11:06:26.658Z</t>
        </is>
      </c>
      <c r="I710" s="48" t="inlineStr">
        <is>
          <t>2026-09-27T11:06:26.658Z</t>
        </is>
      </c>
      <c r="J710" s="48" t="inlineStr">
        <is>
          <t>UNKNOWN</t>
        </is>
      </c>
      <c r="K710" s="48" t="inlineStr">
        <is>
          <t>ANNUAL</t>
        </is>
      </c>
      <c r="L710" s="48" t="inlineStr">
        <is>
          <t>LATEST</t>
        </is>
      </c>
      <c r="M710" s="48" t="inlineStr">
        <is>
          <t>INR</t>
        </is>
      </c>
      <c r="N710" s="48" t="inlineStr">
        <is>
          <t>INR</t>
        </is>
      </c>
    </row>
    <row r="711">
      <c r="A711" s="50" t="inlineStr">
        <is>
          <t>DATAPATTNS</t>
        </is>
      </c>
      <c r="B711" s="50" t="inlineStr">
        <is>
          <t>ebitda</t>
        </is>
      </c>
      <c r="C711" s="50" t="inlineStr">
        <is>
          <t>31.37</t>
        </is>
      </c>
      <c r="D711" s="50" t="inlineStr">
        <is>
          <t>AVAILABLE</t>
        </is>
      </c>
      <c r="E711" s="50" t="inlineStr">
        <is>
          <t>TRENDLYNE_MCP</t>
        </is>
      </c>
      <c r="F711" s="50" t="inlineStr">
        <is>
          <t>opq</t>
        </is>
      </c>
      <c r="G711" s="50" t="inlineStr">
        <is>
          <t>Operating Profit Qtr</t>
        </is>
      </c>
      <c r="H711" s="50" t="inlineStr">
        <is>
          <t>TRENDLYNE_MCP:parameters:DATAPATTNS:2026-09-27T11:06:26.658Z</t>
        </is>
      </c>
      <c r="I711" s="50" t="inlineStr">
        <is>
          <t>2026-09-27T11:06:26.658Z</t>
        </is>
      </c>
      <c r="J711" s="50" t="inlineStr">
        <is>
          <t>UNKNOWN</t>
        </is>
      </c>
      <c r="K711" s="50" t="inlineStr">
        <is>
          <t>QUARTER</t>
        </is>
      </c>
      <c r="L711" s="50" t="inlineStr">
        <is>
          <t>LATEST</t>
        </is>
      </c>
      <c r="M711" s="50" t="inlineStr">
        <is>
          <t>INR</t>
        </is>
      </c>
      <c r="N711" s="50" t="inlineStr">
        <is>
          <t>INR</t>
        </is>
      </c>
    </row>
    <row r="712">
      <c r="A712" s="48" t="inlineStr">
        <is>
          <t>DATAPATTNS</t>
        </is>
      </c>
      <c r="B712" s="48" t="inlineStr">
        <is>
          <t>fii_holding</t>
        </is>
      </c>
      <c r="C712" s="48" t="inlineStr">
        <is>
          <t>12.5</t>
        </is>
      </c>
      <c r="D712" s="48" t="inlineStr">
        <is>
          <t>AVAILABLE</t>
        </is>
      </c>
      <c r="E712" s="48" t="inlineStr">
        <is>
          <t>TRENDLYNE_MCP</t>
        </is>
      </c>
      <c r="F712" s="48" t="inlineStr">
        <is>
          <t>fiihold</t>
        </is>
      </c>
      <c r="G712" s="48" t="inlineStr">
        <is>
          <t>FII holding current Qtr %</t>
        </is>
      </c>
      <c r="H712" s="48" t="inlineStr">
        <is>
          <t>TRENDLYNE_MCP:parameters:DATAPATTNS:2026-09-27T11:06:26.658Z</t>
        </is>
      </c>
      <c r="I712" s="48" t="inlineStr">
        <is>
          <t>2026-09-27T11:06:26.658Z</t>
        </is>
      </c>
      <c r="J712" s="48" t="inlineStr">
        <is>
          <t>UNKNOWN</t>
        </is>
      </c>
      <c r="K712" s="48" t="inlineStr">
        <is>
          <t>QUARTER</t>
        </is>
      </c>
      <c r="L712" s="48" t="inlineStr">
        <is>
          <t>LATEST</t>
        </is>
      </c>
      <c r="M712" s="48" t="inlineStr">
        <is>
          <t>PERCENTAGE</t>
        </is>
      </c>
      <c r="N712" s="54" t="n"/>
    </row>
    <row r="713">
      <c r="A713" s="50" t="inlineStr">
        <is>
          <t>DATAPATTNS</t>
        </is>
      </c>
      <c r="B713" s="50" t="inlineStr">
        <is>
          <t>inst_holding</t>
        </is>
      </c>
      <c r="C713" s="50" t="inlineStr">
        <is>
          <t>24.48</t>
        </is>
      </c>
      <c r="D713" s="50" t="inlineStr">
        <is>
          <t>AVAILABLE</t>
        </is>
      </c>
      <c r="E713" s="50" t="inlineStr">
        <is>
          <t>TRENDLYNE_MCP</t>
        </is>
      </c>
      <c r="F713" s="50" t="inlineStr">
        <is>
          <t>instihold</t>
        </is>
      </c>
      <c r="G713" s="50" t="inlineStr">
        <is>
          <t>Institutional holding current Qtr %</t>
        </is>
      </c>
      <c r="H713" s="50" t="inlineStr">
        <is>
          <t>TRENDLYNE_MCP:parameters:DATAPATTNS:2026-09-27T11:06:26.658Z</t>
        </is>
      </c>
      <c r="I713" s="50" t="inlineStr">
        <is>
          <t>2026-09-27T11:06:26.658Z</t>
        </is>
      </c>
      <c r="J713" s="50" t="inlineStr">
        <is>
          <t>UNKNOWN</t>
        </is>
      </c>
      <c r="K713" s="50" t="inlineStr">
        <is>
          <t>QUARTER</t>
        </is>
      </c>
      <c r="L713" s="50" t="inlineStr">
        <is>
          <t>LATEST</t>
        </is>
      </c>
      <c r="M713" s="50" t="inlineStr">
        <is>
          <t>PERCENTAGE</t>
        </is>
      </c>
      <c r="N713" s="56" t="n"/>
    </row>
    <row r="714">
      <c r="A714" s="48" t="inlineStr">
        <is>
          <t>DATAPATTNS</t>
        </is>
      </c>
      <c r="B714" s="48" t="inlineStr">
        <is>
          <t>market_cap</t>
        </is>
      </c>
      <c r="C714" s="48" t="inlineStr">
        <is>
          <t>24607.77</t>
        </is>
      </c>
      <c r="D714" s="48" t="inlineStr">
        <is>
          <t>AVAILABLE</t>
        </is>
      </c>
      <c r="E714" s="48" t="inlineStr">
        <is>
          <t>TRENDLYNE_MCP</t>
        </is>
      </c>
      <c r="F714" s="48" t="inlineStr">
        <is>
          <t>mcapq</t>
        </is>
      </c>
      <c r="G714" s="48" t="inlineStr">
        <is>
          <t>Market Cap</t>
        </is>
      </c>
      <c r="H714" s="48" t="inlineStr">
        <is>
          <t>TRENDLYNE_MCP:parameters:DATAPATTNS:2026-09-27T11:06:26.658Z</t>
        </is>
      </c>
      <c r="I714" s="48" t="inlineStr">
        <is>
          <t>2026-09-27T11:06:26.658Z</t>
        </is>
      </c>
      <c r="J714" s="48" t="inlineStr">
        <is>
          <t>UNKNOWN</t>
        </is>
      </c>
      <c r="K714" s="48" t="inlineStr">
        <is>
          <t>INSTANT</t>
        </is>
      </c>
      <c r="L714" s="48" t="inlineStr">
        <is>
          <t>LATEST</t>
        </is>
      </c>
      <c r="M714" s="48" t="inlineStr">
        <is>
          <t>INR</t>
        </is>
      </c>
      <c r="N714" s="48" t="inlineStr">
        <is>
          <t>INR</t>
        </is>
      </c>
    </row>
    <row r="715">
      <c r="A715" s="50" t="inlineStr">
        <is>
          <t>DATAPATTNS</t>
        </is>
      </c>
      <c r="B715" s="50" t="inlineStr">
        <is>
          <t>net_cash_flow</t>
        </is>
      </c>
      <c r="C715" s="50" t="inlineStr">
        <is>
          <t>19.21</t>
        </is>
      </c>
      <c r="D715" s="50" t="inlineStr">
        <is>
          <t>AVAILABLE</t>
        </is>
      </c>
      <c r="E715" s="50" t="inlineStr">
        <is>
          <t>TRENDLYNE_MCP</t>
        </is>
      </c>
      <c r="F715" s="50" t="inlineStr">
        <is>
          <t>ncfa</t>
        </is>
      </c>
      <c r="G715" s="50" t="inlineStr">
        <is>
          <t>Net Cash Flow Ann.</t>
        </is>
      </c>
      <c r="H715" s="50" t="inlineStr">
        <is>
          <t>TRENDLYNE_MCP:parameters:DATAPATTNS:2026-09-27T11:06:26.658Z</t>
        </is>
      </c>
      <c r="I715" s="50" t="inlineStr">
        <is>
          <t>2026-09-27T11:06:26.658Z</t>
        </is>
      </c>
      <c r="J715" s="50" t="inlineStr">
        <is>
          <t>UNKNOWN</t>
        </is>
      </c>
      <c r="K715" s="50" t="inlineStr">
        <is>
          <t>ANNUAL</t>
        </is>
      </c>
      <c r="L715" s="50" t="inlineStr">
        <is>
          <t>LATEST</t>
        </is>
      </c>
      <c r="M715" s="50" t="inlineStr">
        <is>
          <t>INR</t>
        </is>
      </c>
      <c r="N715" s="50" t="inlineStr">
        <is>
          <t>INR</t>
        </is>
      </c>
    </row>
    <row r="716">
      <c r="A716" s="48" t="inlineStr">
        <is>
          <t>DATAPATTNS</t>
        </is>
      </c>
      <c r="B716" s="48" t="inlineStr">
        <is>
          <t>operating_profit</t>
        </is>
      </c>
      <c r="C716" s="48" t="inlineStr">
        <is>
          <t>373.99</t>
        </is>
      </c>
      <c r="D716" s="48" t="inlineStr">
        <is>
          <t>AVAILABLE</t>
        </is>
      </c>
      <c r="E716" s="48" t="inlineStr">
        <is>
          <t>TRENDLYNE_MCP</t>
        </is>
      </c>
      <c r="F716" s="48" t="inlineStr">
        <is>
          <t>opa</t>
        </is>
      </c>
      <c r="G716" s="48" t="inlineStr">
        <is>
          <t>Operating Profit Ann.</t>
        </is>
      </c>
      <c r="H716" s="48" t="inlineStr">
        <is>
          <t>TRENDLYNE_MCP:parameters:DATAPATTNS:2026-09-27T11:06:26.658Z</t>
        </is>
      </c>
      <c r="I716" s="48" t="inlineStr">
        <is>
          <t>2026-09-27T11:06:26.658Z</t>
        </is>
      </c>
      <c r="J716" s="48" t="inlineStr">
        <is>
          <t>UNKNOWN</t>
        </is>
      </c>
      <c r="K716" s="48" t="inlineStr">
        <is>
          <t>ANNUAL</t>
        </is>
      </c>
      <c r="L716" s="48" t="inlineStr">
        <is>
          <t>LATEST</t>
        </is>
      </c>
      <c r="M716" s="48" t="inlineStr">
        <is>
          <t>INR</t>
        </is>
      </c>
      <c r="N716" s="48" t="inlineStr">
        <is>
          <t>INR</t>
        </is>
      </c>
    </row>
    <row r="717">
      <c r="A717" s="50" t="inlineStr">
        <is>
          <t>DATAPATTNS</t>
        </is>
      </c>
      <c r="B717" s="50" t="inlineStr">
        <is>
          <t>operating_profit</t>
        </is>
      </c>
      <c r="C717" s="50" t="inlineStr">
        <is>
          <t>31.37</t>
        </is>
      </c>
      <c r="D717" s="50" t="inlineStr">
        <is>
          <t>AVAILABLE</t>
        </is>
      </c>
      <c r="E717" s="50" t="inlineStr">
        <is>
          <t>TRENDLYNE_MCP</t>
        </is>
      </c>
      <c r="F717" s="50" t="inlineStr">
        <is>
          <t>opq</t>
        </is>
      </c>
      <c r="G717" s="50" t="inlineStr">
        <is>
          <t>Operating Profit Qtr</t>
        </is>
      </c>
      <c r="H717" s="50" t="inlineStr">
        <is>
          <t>TRENDLYNE_MCP:parameters:DATAPATTNS:2026-09-27T11:06:26.658Z</t>
        </is>
      </c>
      <c r="I717" s="50" t="inlineStr">
        <is>
          <t>2026-09-27T11:06:26.658Z</t>
        </is>
      </c>
      <c r="J717" s="50" t="inlineStr">
        <is>
          <t>UNKNOWN</t>
        </is>
      </c>
      <c r="K717" s="50" t="inlineStr">
        <is>
          <t>QUARTER</t>
        </is>
      </c>
      <c r="L717" s="50" t="inlineStr">
        <is>
          <t>LATEST</t>
        </is>
      </c>
      <c r="M717" s="50" t="inlineStr">
        <is>
          <t>INR</t>
        </is>
      </c>
      <c r="N717" s="50" t="inlineStr">
        <is>
          <t>INR</t>
        </is>
      </c>
    </row>
    <row r="718">
      <c r="A718" s="48" t="inlineStr">
        <is>
          <t>DATAPATTNS</t>
        </is>
      </c>
      <c r="B718" s="48" t="inlineStr">
        <is>
          <t>pat</t>
        </is>
      </c>
      <c r="C718" s="48" t="inlineStr">
        <is>
          <t>22.06</t>
        </is>
      </c>
      <c r="D718" s="48" t="inlineStr">
        <is>
          <t>AVAILABLE</t>
        </is>
      </c>
      <c r="E718" s="48" t="inlineStr">
        <is>
          <t>TRENDLYNE_MCP</t>
        </is>
      </c>
      <c r="F718" s="48" t="inlineStr">
        <is>
          <t>npq</t>
        </is>
      </c>
      <c r="G718" s="48" t="inlineStr">
        <is>
          <t>Net Profit Qtr</t>
        </is>
      </c>
      <c r="H718" s="48" t="inlineStr">
        <is>
          <t>TRENDLYNE_MCP:parameters:DATAPATTNS:2026-09-27T11:06:26.658Z</t>
        </is>
      </c>
      <c r="I718" s="48" t="inlineStr">
        <is>
          <t>2026-09-27T11:06:26.658Z</t>
        </is>
      </c>
      <c r="J718" s="48" t="inlineStr">
        <is>
          <t>UNKNOWN</t>
        </is>
      </c>
      <c r="K718" s="48" t="inlineStr">
        <is>
          <t>QUARTER</t>
        </is>
      </c>
      <c r="L718" s="48" t="inlineStr">
        <is>
          <t>LATEST</t>
        </is>
      </c>
      <c r="M718" s="48" t="inlineStr">
        <is>
          <t>INR</t>
        </is>
      </c>
      <c r="N718" s="48" t="inlineStr">
        <is>
          <t>INR</t>
        </is>
      </c>
    </row>
    <row r="719">
      <c r="A719" s="50" t="inlineStr">
        <is>
          <t>DATAPATTNS</t>
        </is>
      </c>
      <c r="B719" s="50" t="inlineStr">
        <is>
          <t>pe_ratio</t>
        </is>
      </c>
      <c r="C719" s="50" t="inlineStr">
        <is>
          <t>91.84</t>
        </is>
      </c>
      <c r="D719" s="50" t="inlineStr">
        <is>
          <t>AVAILABLE</t>
        </is>
      </c>
      <c r="E719" s="50" t="inlineStr">
        <is>
          <t>TRENDLYNE_MCP</t>
        </is>
      </c>
      <c r="F719" s="50" t="inlineStr">
        <is>
          <t>pettm</t>
        </is>
      </c>
      <c r="G719" s="50" t="inlineStr">
        <is>
          <t>PE TTM</t>
        </is>
      </c>
      <c r="H719" s="50" t="inlineStr">
        <is>
          <t>TRENDLYNE_MCP:parameters:DATAPATTNS:2026-09-27T11:06:26.658Z</t>
        </is>
      </c>
      <c r="I719" s="50" t="inlineStr">
        <is>
          <t>2026-09-27T11:06:26.658Z</t>
        </is>
      </c>
      <c r="J719" s="50" t="inlineStr">
        <is>
          <t>UNKNOWN</t>
        </is>
      </c>
      <c r="K719" s="50" t="inlineStr">
        <is>
          <t>TTM</t>
        </is>
      </c>
      <c r="L719" s="50" t="inlineStr">
        <is>
          <t>LATEST</t>
        </is>
      </c>
      <c r="M719" s="50" t="inlineStr">
        <is>
          <t>RATIO</t>
        </is>
      </c>
      <c r="N719" s="56" t="n"/>
    </row>
    <row r="720">
      <c r="A720" s="48" t="inlineStr">
        <is>
          <t>DATAPATTNS</t>
        </is>
      </c>
      <c r="B720" s="48" t="inlineStr">
        <is>
          <t>promoter_holding</t>
        </is>
      </c>
      <c r="C720" s="48" t="inlineStr">
        <is>
          <t>42.41</t>
        </is>
      </c>
      <c r="D720" s="48" t="inlineStr">
        <is>
          <t>AVAILABLE</t>
        </is>
      </c>
      <c r="E720" s="48" t="inlineStr">
        <is>
          <t>TRENDLYNE_MCP</t>
        </is>
      </c>
      <c r="F720" s="48" t="inlineStr">
        <is>
          <t>prompct</t>
        </is>
      </c>
      <c r="G720" s="48" t="inlineStr">
        <is>
          <t>Promoter holding latest %</t>
        </is>
      </c>
      <c r="H720" s="48" t="inlineStr">
        <is>
          <t>TRENDLYNE_MCP:parameters:DATAPATTNS:2026-09-27T11:06:26.658Z</t>
        </is>
      </c>
      <c r="I720" s="48" t="inlineStr">
        <is>
          <t>2026-09-27T11:06:26.658Z</t>
        </is>
      </c>
      <c r="J720" s="48" t="inlineStr">
        <is>
          <t>UNKNOWN</t>
        </is>
      </c>
      <c r="K720" s="48" t="inlineStr">
        <is>
          <t>INSTANT</t>
        </is>
      </c>
      <c r="L720" s="48" t="inlineStr">
        <is>
          <t>LATEST</t>
        </is>
      </c>
      <c r="M720" s="48" t="inlineStr">
        <is>
          <t>PERCENTAGE</t>
        </is>
      </c>
      <c r="N720" s="54" t="n"/>
    </row>
    <row r="721">
      <c r="A721" s="50" t="inlineStr">
        <is>
          <t>DATAPATTNS</t>
        </is>
      </c>
      <c r="B721" s="50" t="inlineStr">
        <is>
          <t>promoter_pledge</t>
        </is>
      </c>
      <c r="C721" s="50" t="inlineStr">
        <is>
          <t>0.0</t>
        </is>
      </c>
      <c r="D721" s="50" t="inlineStr">
        <is>
          <t>AVAILABLE</t>
        </is>
      </c>
      <c r="E721" s="50" t="inlineStr">
        <is>
          <t>TRENDLYNE_MCP</t>
        </is>
      </c>
      <c r="F721" s="50" t="inlineStr">
        <is>
          <t>prompledge</t>
        </is>
      </c>
      <c r="G721" s="50" t="inlineStr">
        <is>
          <t>Promoter holding pledge percentage % Qtr</t>
        </is>
      </c>
      <c r="H721" s="50" t="inlineStr">
        <is>
          <t>TRENDLYNE_MCP:parameters:DATAPATTNS:2026-09-27T11:06:26.658Z</t>
        </is>
      </c>
      <c r="I721" s="50" t="inlineStr">
        <is>
          <t>2026-09-27T11:06:26.658Z</t>
        </is>
      </c>
      <c r="J721" s="50" t="inlineStr">
        <is>
          <t>UNKNOWN</t>
        </is>
      </c>
      <c r="K721" s="50" t="inlineStr">
        <is>
          <t>QUARTER</t>
        </is>
      </c>
      <c r="L721" s="50" t="inlineStr">
        <is>
          <t>LATEST</t>
        </is>
      </c>
      <c r="M721" s="50" t="inlineStr">
        <is>
          <t>PERCENTAGE</t>
        </is>
      </c>
      <c r="N721" s="56" t="n"/>
    </row>
    <row r="722">
      <c r="A722" s="48" t="inlineStr">
        <is>
          <t>DATAPATTNS</t>
        </is>
      </c>
      <c r="B722" s="48" t="inlineStr">
        <is>
          <t>revenue</t>
        </is>
      </c>
      <c r="C722" s="48" t="inlineStr">
        <is>
          <t>123.34</t>
        </is>
      </c>
      <c r="D722" s="48" t="inlineStr">
        <is>
          <t>AVAILABLE</t>
        </is>
      </c>
      <c r="E722" s="48" t="inlineStr">
        <is>
          <t>TRENDLYNE_MCP</t>
        </is>
      </c>
      <c r="F722" s="48" t="inlineStr">
        <is>
          <t>totalsrq</t>
        </is>
      </c>
      <c r="G722" s="48" t="inlineStr">
        <is>
          <t>Total Rev. Qtr</t>
        </is>
      </c>
      <c r="H722" s="48" t="inlineStr">
        <is>
          <t>TRENDLYNE_MCP:parameters:DATAPATTNS:2026-09-27T11:06:26.658Z</t>
        </is>
      </c>
      <c r="I722" s="48" t="inlineStr">
        <is>
          <t>2026-09-27T11:06:26.658Z</t>
        </is>
      </c>
      <c r="J722" s="48" t="inlineStr">
        <is>
          <t>UNKNOWN</t>
        </is>
      </c>
      <c r="K722" s="48" t="inlineStr">
        <is>
          <t>QUARTER</t>
        </is>
      </c>
      <c r="L722" s="48" t="inlineStr">
        <is>
          <t>LATEST</t>
        </is>
      </c>
      <c r="M722" s="48" t="inlineStr">
        <is>
          <t>INR</t>
        </is>
      </c>
      <c r="N722" s="48" t="inlineStr">
        <is>
          <t>INR</t>
        </is>
      </c>
    </row>
    <row r="723">
      <c r="A723" s="50" t="inlineStr">
        <is>
          <t>DATAPATTNS</t>
        </is>
      </c>
      <c r="B723" s="50" t="inlineStr">
        <is>
          <t>roce_reported</t>
        </is>
      </c>
      <c r="C723" s="50" t="inlineStr">
        <is>
          <t>21.18</t>
        </is>
      </c>
      <c r="D723" s="50" t="inlineStr">
        <is>
          <t>AVAILABLE</t>
        </is>
      </c>
      <c r="E723" s="50" t="inlineStr">
        <is>
          <t>TRENDLYNE_MCP</t>
        </is>
      </c>
      <c r="F723" s="50" t="inlineStr">
        <is>
          <t>rocea</t>
        </is>
      </c>
      <c r="G723" s="50" t="inlineStr">
        <is>
          <t>ROCE Ann. %</t>
        </is>
      </c>
      <c r="H723" s="50" t="inlineStr">
        <is>
          <t>TRENDLYNE_MCP:parameters:DATAPATTNS:2026-09-27T11:06:26.658Z</t>
        </is>
      </c>
      <c r="I723" s="50" t="inlineStr">
        <is>
          <t>2026-09-27T11:06:26.658Z</t>
        </is>
      </c>
      <c r="J723" s="50" t="inlineStr">
        <is>
          <t>UNKNOWN</t>
        </is>
      </c>
      <c r="K723" s="50" t="inlineStr">
        <is>
          <t>ANNUAL</t>
        </is>
      </c>
      <c r="L723" s="50" t="inlineStr">
        <is>
          <t>LATEST</t>
        </is>
      </c>
      <c r="M723" s="50" t="inlineStr">
        <is>
          <t>PERCENTAGE</t>
        </is>
      </c>
      <c r="N723" s="56" t="n"/>
    </row>
    <row r="724">
      <c r="A724" s="48" t="inlineStr">
        <is>
          <t>DATAPATTNS</t>
        </is>
      </c>
      <c r="B724" s="48" t="inlineStr">
        <is>
          <t>roe</t>
        </is>
      </c>
      <c r="C724" s="48" t="inlineStr">
        <is>
          <t>15.63</t>
        </is>
      </c>
      <c r="D724" s="48" t="inlineStr">
        <is>
          <t>AVAILABLE</t>
        </is>
      </c>
      <c r="E724" s="48" t="inlineStr">
        <is>
          <t>TRENDLYNE_MCP</t>
        </is>
      </c>
      <c r="F724" s="48" t="inlineStr">
        <is>
          <t>roea</t>
        </is>
      </c>
      <c r="G724" s="48" t="inlineStr">
        <is>
          <t>ROE Ann. %</t>
        </is>
      </c>
      <c r="H724" s="48" t="inlineStr">
        <is>
          <t>TRENDLYNE_MCP:parameters:DATAPATTNS:2026-09-27T11:06:26.658Z</t>
        </is>
      </c>
      <c r="I724" s="48" t="inlineStr">
        <is>
          <t>2026-09-27T11:06:26.658Z</t>
        </is>
      </c>
      <c r="J724" s="48" t="inlineStr">
        <is>
          <t>UNKNOWN</t>
        </is>
      </c>
      <c r="K724" s="48" t="inlineStr">
        <is>
          <t>ANNUAL</t>
        </is>
      </c>
      <c r="L724" s="48" t="inlineStr">
        <is>
          <t>LATEST</t>
        </is>
      </c>
      <c r="M724" s="48" t="inlineStr">
        <is>
          <t>PERCENTAGE</t>
        </is>
      </c>
      <c r="N724" s="54" t="n"/>
    </row>
    <row r="725">
      <c r="A725" s="50" t="inlineStr">
        <is>
          <t>MCX</t>
        </is>
      </c>
      <c r="B725" s="50" t="inlineStr">
        <is>
          <t>cash_eps</t>
        </is>
      </c>
      <c r="C725" s="50" t="inlineStr">
        <is>
          <t>55.47</t>
        </is>
      </c>
      <c r="D725" s="50" t="inlineStr">
        <is>
          <t>AVAILABLE</t>
        </is>
      </c>
      <c r="E725" s="50" t="inlineStr">
        <is>
          <t>TRENDLYNE_MCP</t>
        </is>
      </c>
      <c r="F725" s="50" t="inlineStr">
        <is>
          <t>cepsa</t>
        </is>
      </c>
      <c r="G725" s="50" t="inlineStr">
        <is>
          <t>Cash EPS Ann.</t>
        </is>
      </c>
      <c r="H725" s="50" t="inlineStr">
        <is>
          <t>TRENDLYNE_MCP:parameters:MCX:2026-09-27T11:06:26.662Z</t>
        </is>
      </c>
      <c r="I725" s="50" t="inlineStr">
        <is>
          <t>2026-09-27T11:06:26.662Z</t>
        </is>
      </c>
      <c r="J725" s="50" t="inlineStr">
        <is>
          <t>UNKNOWN</t>
        </is>
      </c>
      <c r="K725" s="50" t="inlineStr">
        <is>
          <t>ANNUAL</t>
        </is>
      </c>
      <c r="L725" s="50" t="inlineStr">
        <is>
          <t>LATEST</t>
        </is>
      </c>
      <c r="M725" s="50" t="inlineStr">
        <is>
          <t>INR</t>
        </is>
      </c>
      <c r="N725" s="50" t="inlineStr">
        <is>
          <t>INR</t>
        </is>
      </c>
    </row>
    <row r="726">
      <c r="A726" s="48" t="inlineStr">
        <is>
          <t>MCX</t>
        </is>
      </c>
      <c r="B726" s="48" t="inlineStr">
        <is>
          <t>cfo</t>
        </is>
      </c>
      <c r="C726" s="48" t="inlineStr">
        <is>
          <t>3034.72</t>
        </is>
      </c>
      <c r="D726" s="48" t="inlineStr">
        <is>
          <t>AVAILABLE</t>
        </is>
      </c>
      <c r="E726" s="48" t="inlineStr">
        <is>
          <t>TRENDLYNE_MCP</t>
        </is>
      </c>
      <c r="F726" s="48" t="inlineStr">
        <is>
          <t>cfoa</t>
        </is>
      </c>
      <c r="G726" s="48" t="inlineStr">
        <is>
          <t>Cash from Operating Act. Ann.</t>
        </is>
      </c>
      <c r="H726" s="48" t="inlineStr">
        <is>
          <t>TRENDLYNE_MCP:parameters:MCX:2026-09-27T11:06:26.662Z</t>
        </is>
      </c>
      <c r="I726" s="48" t="inlineStr">
        <is>
          <t>2026-09-27T11:06:26.662Z</t>
        </is>
      </c>
      <c r="J726" s="48" t="inlineStr">
        <is>
          <t>UNKNOWN</t>
        </is>
      </c>
      <c r="K726" s="48" t="inlineStr">
        <is>
          <t>ANNUAL</t>
        </is>
      </c>
      <c r="L726" s="48" t="inlineStr">
        <is>
          <t>LATEST</t>
        </is>
      </c>
      <c r="M726" s="48" t="inlineStr">
        <is>
          <t>INR</t>
        </is>
      </c>
      <c r="N726" s="48" t="inlineStr">
        <is>
          <t>INR</t>
        </is>
      </c>
    </row>
    <row r="727">
      <c r="A727" s="50" t="inlineStr">
        <is>
          <t>MCX</t>
        </is>
      </c>
      <c r="B727" s="50" t="inlineStr">
        <is>
          <t>debt_to_equity_reported</t>
        </is>
      </c>
      <c r="C727" s="50" t="inlineStr">
        <is>
          <t>0.0</t>
        </is>
      </c>
      <c r="D727" s="50" t="inlineStr">
        <is>
          <t>AVAILABLE</t>
        </is>
      </c>
      <c r="E727" s="50" t="inlineStr">
        <is>
          <t>TRENDLYNE_MCP</t>
        </is>
      </c>
      <c r="F727" s="50" t="inlineStr">
        <is>
          <t>debtcea</t>
        </is>
      </c>
      <c r="G727" s="50" t="inlineStr">
        <is>
          <t>Total Debt to Total Equity Ann.</t>
        </is>
      </c>
      <c r="H727" s="50" t="inlineStr">
        <is>
          <t>TRENDLYNE_MCP:parameters:MCX:2026-09-27T11:06:26.662Z</t>
        </is>
      </c>
      <c r="I727" s="50" t="inlineStr">
        <is>
          <t>2026-09-27T11:06:26.662Z</t>
        </is>
      </c>
      <c r="J727" s="50" t="inlineStr">
        <is>
          <t>UNKNOWN</t>
        </is>
      </c>
      <c r="K727" s="50" t="inlineStr">
        <is>
          <t>ANNUAL</t>
        </is>
      </c>
      <c r="L727" s="50" t="inlineStr">
        <is>
          <t>LATEST</t>
        </is>
      </c>
      <c r="M727" s="50" t="inlineStr">
        <is>
          <t>RATIO</t>
        </is>
      </c>
      <c r="N727" s="56" t="n"/>
    </row>
    <row r="728">
      <c r="A728" s="48" t="inlineStr">
        <is>
          <t>MCX</t>
        </is>
      </c>
      <c r="B728" s="48" t="inlineStr">
        <is>
          <t>dividend_payout</t>
        </is>
      </c>
      <c r="C728" s="48" t="inlineStr">
        <is>
          <t>0.13</t>
        </is>
      </c>
      <c r="D728" s="48" t="inlineStr">
        <is>
          <t>AVAILABLE</t>
        </is>
      </c>
      <c r="E728" s="48" t="inlineStr">
        <is>
          <t>TRENDLYNE_MCP</t>
        </is>
      </c>
      <c r="F728" s="48" t="inlineStr">
        <is>
          <t>dividendpayoutnpa</t>
        </is>
      </c>
      <c r="G728" s="48" t="inlineStr">
        <is>
          <t>Dividend Payout to NP Ann.</t>
        </is>
      </c>
      <c r="H728" s="48" t="inlineStr">
        <is>
          <t>TRENDLYNE_MCP:parameters:MCX:2026-09-27T11:06:26.662Z</t>
        </is>
      </c>
      <c r="I728" s="48" t="inlineStr">
        <is>
          <t>2026-09-27T11:06:26.662Z</t>
        </is>
      </c>
      <c r="J728" s="48" t="inlineStr">
        <is>
          <t>UNKNOWN</t>
        </is>
      </c>
      <c r="K728" s="48" t="inlineStr">
        <is>
          <t>ANNUAL</t>
        </is>
      </c>
      <c r="L728" s="48" t="inlineStr">
        <is>
          <t>LATEST</t>
        </is>
      </c>
      <c r="M728" s="48" t="inlineStr">
        <is>
          <t>PERCENTAGE</t>
        </is>
      </c>
      <c r="N728" s="54" t="n"/>
    </row>
    <row r="729">
      <c r="A729" s="50" t="inlineStr">
        <is>
          <t>MCX</t>
        </is>
      </c>
      <c r="B729" s="50" t="inlineStr">
        <is>
          <t>ebitda</t>
        </is>
      </c>
      <c r="C729" s="50" t="inlineStr">
        <is>
          <t>1646.58</t>
        </is>
      </c>
      <c r="D729" s="50" t="inlineStr">
        <is>
          <t>AVAILABLE</t>
        </is>
      </c>
      <c r="E729" s="50" t="inlineStr">
        <is>
          <t>TRENDLYNE_MCP</t>
        </is>
      </c>
      <c r="F729" s="50" t="inlineStr">
        <is>
          <t>opa</t>
        </is>
      </c>
      <c r="G729" s="50" t="inlineStr">
        <is>
          <t>Operating Profit Ann.</t>
        </is>
      </c>
      <c r="H729" s="50" t="inlineStr">
        <is>
          <t>TRENDLYNE_MCP:parameters:MCX:2026-09-27T11:06:26.662Z</t>
        </is>
      </c>
      <c r="I729" s="50" t="inlineStr">
        <is>
          <t>2026-09-27T11:06:26.662Z</t>
        </is>
      </c>
      <c r="J729" s="50" t="inlineStr">
        <is>
          <t>UNKNOWN</t>
        </is>
      </c>
      <c r="K729" s="50" t="inlineStr">
        <is>
          <t>ANNUAL</t>
        </is>
      </c>
      <c r="L729" s="50" t="inlineStr">
        <is>
          <t>LATEST</t>
        </is>
      </c>
      <c r="M729" s="50" t="inlineStr">
        <is>
          <t>INR</t>
        </is>
      </c>
      <c r="N729" s="50" t="inlineStr">
        <is>
          <t>INR</t>
        </is>
      </c>
    </row>
    <row r="730">
      <c r="A730" s="48" t="inlineStr">
        <is>
          <t>MCX</t>
        </is>
      </c>
      <c r="B730" s="48" t="inlineStr">
        <is>
          <t>ebitda</t>
        </is>
      </c>
      <c r="C730" s="48" t="inlineStr">
        <is>
          <t>493.98</t>
        </is>
      </c>
      <c r="D730" s="48" t="inlineStr">
        <is>
          <t>AVAILABLE</t>
        </is>
      </c>
      <c r="E730" s="48" t="inlineStr">
        <is>
          <t>TRENDLYNE_MCP</t>
        </is>
      </c>
      <c r="F730" s="48" t="inlineStr">
        <is>
          <t>opq</t>
        </is>
      </c>
      <c r="G730" s="48" t="inlineStr">
        <is>
          <t>Operating Profit Qtr</t>
        </is>
      </c>
      <c r="H730" s="48" t="inlineStr">
        <is>
          <t>TRENDLYNE_MCP:parameters:MCX:2026-09-27T11:06:26.662Z</t>
        </is>
      </c>
      <c r="I730" s="48" t="inlineStr">
        <is>
          <t>2026-09-27T11:06:26.662Z</t>
        </is>
      </c>
      <c r="J730" s="48" t="inlineStr">
        <is>
          <t>UNKNOWN</t>
        </is>
      </c>
      <c r="K730" s="48" t="inlineStr">
        <is>
          <t>QUARTER</t>
        </is>
      </c>
      <c r="L730" s="48" t="inlineStr">
        <is>
          <t>LATEST</t>
        </is>
      </c>
      <c r="M730" s="48" t="inlineStr">
        <is>
          <t>INR</t>
        </is>
      </c>
      <c r="N730" s="48" t="inlineStr">
        <is>
          <t>INR</t>
        </is>
      </c>
    </row>
    <row r="731">
      <c r="A731" s="50" t="inlineStr">
        <is>
          <t>MCX</t>
        </is>
      </c>
      <c r="B731" s="50" t="inlineStr">
        <is>
          <t>fii_holding</t>
        </is>
      </c>
      <c r="C731" s="50" t="inlineStr">
        <is>
          <t>29.85</t>
        </is>
      </c>
      <c r="D731" s="50" t="inlineStr">
        <is>
          <t>AVAILABLE</t>
        </is>
      </c>
      <c r="E731" s="50" t="inlineStr">
        <is>
          <t>TRENDLYNE_MCP</t>
        </is>
      </c>
      <c r="F731" s="50" t="inlineStr">
        <is>
          <t>fiihold</t>
        </is>
      </c>
      <c r="G731" s="50" t="inlineStr">
        <is>
          <t>FII holding current Qtr %</t>
        </is>
      </c>
      <c r="H731" s="50" t="inlineStr">
        <is>
          <t>TRENDLYNE_MCP:parameters:MCX:2026-09-27T11:06:26.662Z</t>
        </is>
      </c>
      <c r="I731" s="50" t="inlineStr">
        <is>
          <t>2026-09-27T11:06:26.662Z</t>
        </is>
      </c>
      <c r="J731" s="50" t="inlineStr">
        <is>
          <t>UNKNOWN</t>
        </is>
      </c>
      <c r="K731" s="50" t="inlineStr">
        <is>
          <t>QUARTER</t>
        </is>
      </c>
      <c r="L731" s="50" t="inlineStr">
        <is>
          <t>LATEST</t>
        </is>
      </c>
      <c r="M731" s="50" t="inlineStr">
        <is>
          <t>PERCENTAGE</t>
        </is>
      </c>
      <c r="N731" s="56" t="n"/>
    </row>
    <row r="732">
      <c r="A732" s="48" t="inlineStr">
        <is>
          <t>MCX</t>
        </is>
      </c>
      <c r="B732" s="48" t="inlineStr">
        <is>
          <t>inst_holding</t>
        </is>
      </c>
      <c r="C732" s="48" t="inlineStr">
        <is>
          <t>80.66</t>
        </is>
      </c>
      <c r="D732" s="48" t="inlineStr">
        <is>
          <t>AVAILABLE</t>
        </is>
      </c>
      <c r="E732" s="48" t="inlineStr">
        <is>
          <t>TRENDLYNE_MCP</t>
        </is>
      </c>
      <c r="F732" s="48" t="inlineStr">
        <is>
          <t>instihold</t>
        </is>
      </c>
      <c r="G732" s="48" t="inlineStr">
        <is>
          <t>Institutional holding current Qtr %</t>
        </is>
      </c>
      <c r="H732" s="48" t="inlineStr">
        <is>
          <t>TRENDLYNE_MCP:parameters:MCX:2026-09-27T11:06:26.662Z</t>
        </is>
      </c>
      <c r="I732" s="48" t="inlineStr">
        <is>
          <t>2026-09-27T11:06:26.662Z</t>
        </is>
      </c>
      <c r="J732" s="48" t="inlineStr">
        <is>
          <t>UNKNOWN</t>
        </is>
      </c>
      <c r="K732" s="48" t="inlineStr">
        <is>
          <t>QUARTER</t>
        </is>
      </c>
      <c r="L732" s="48" t="inlineStr">
        <is>
          <t>LATEST</t>
        </is>
      </c>
      <c r="M732" s="48" t="inlineStr">
        <is>
          <t>PERCENTAGE</t>
        </is>
      </c>
      <c r="N732" s="54" t="n"/>
    </row>
    <row r="733">
      <c r="A733" s="50" t="inlineStr">
        <is>
          <t>MCX</t>
        </is>
      </c>
      <c r="B733" s="50" t="inlineStr">
        <is>
          <t>market_cap</t>
        </is>
      </c>
      <c r="C733" s="50" t="inlineStr">
        <is>
          <t>87403.54</t>
        </is>
      </c>
      <c r="D733" s="50" t="inlineStr">
        <is>
          <t>AVAILABLE</t>
        </is>
      </c>
      <c r="E733" s="50" t="inlineStr">
        <is>
          <t>TRENDLYNE_MCP</t>
        </is>
      </c>
      <c r="F733" s="50" t="inlineStr">
        <is>
          <t>mcapq</t>
        </is>
      </c>
      <c r="G733" s="50" t="inlineStr">
        <is>
          <t>Market Cap</t>
        </is>
      </c>
      <c r="H733" s="50" t="inlineStr">
        <is>
          <t>TRENDLYNE_MCP:parameters:MCX:2026-09-27T11:06:26.662Z</t>
        </is>
      </c>
      <c r="I733" s="50" t="inlineStr">
        <is>
          <t>2026-09-27T11:06:26.662Z</t>
        </is>
      </c>
      <c r="J733" s="50" t="inlineStr">
        <is>
          <t>UNKNOWN</t>
        </is>
      </c>
      <c r="K733" s="50" t="inlineStr">
        <is>
          <t>INSTANT</t>
        </is>
      </c>
      <c r="L733" s="50" t="inlineStr">
        <is>
          <t>LATEST</t>
        </is>
      </c>
      <c r="M733" s="50" t="inlineStr">
        <is>
          <t>INR</t>
        </is>
      </c>
      <c r="N733" s="50" t="inlineStr">
        <is>
          <t>INR</t>
        </is>
      </c>
    </row>
    <row r="734">
      <c r="A734" s="48" t="inlineStr">
        <is>
          <t>MCX</t>
        </is>
      </c>
      <c r="B734" s="48" t="inlineStr">
        <is>
          <t>net_cash_flow</t>
        </is>
      </c>
      <c r="C734" s="48" t="inlineStr">
        <is>
          <t>481.15</t>
        </is>
      </c>
      <c r="D734" s="48" t="inlineStr">
        <is>
          <t>AVAILABLE</t>
        </is>
      </c>
      <c r="E734" s="48" t="inlineStr">
        <is>
          <t>TRENDLYNE_MCP</t>
        </is>
      </c>
      <c r="F734" s="48" t="inlineStr">
        <is>
          <t>ncfa</t>
        </is>
      </c>
      <c r="G734" s="48" t="inlineStr">
        <is>
          <t>Net Cash Flow Ann.</t>
        </is>
      </c>
      <c r="H734" s="48" t="inlineStr">
        <is>
          <t>TRENDLYNE_MCP:parameters:MCX:2026-09-27T11:06:26.662Z</t>
        </is>
      </c>
      <c r="I734" s="48" t="inlineStr">
        <is>
          <t>2026-09-27T11:06:26.662Z</t>
        </is>
      </c>
      <c r="J734" s="48" t="inlineStr">
        <is>
          <t>UNKNOWN</t>
        </is>
      </c>
      <c r="K734" s="48" t="inlineStr">
        <is>
          <t>ANNUAL</t>
        </is>
      </c>
      <c r="L734" s="48" t="inlineStr">
        <is>
          <t>LATEST</t>
        </is>
      </c>
      <c r="M734" s="48" t="inlineStr">
        <is>
          <t>INR</t>
        </is>
      </c>
      <c r="N734" s="48" t="inlineStr">
        <is>
          <t>INR</t>
        </is>
      </c>
    </row>
    <row r="735">
      <c r="A735" s="50" t="inlineStr">
        <is>
          <t>MCX</t>
        </is>
      </c>
      <c r="B735" s="50" t="inlineStr">
        <is>
          <t>operating_profit</t>
        </is>
      </c>
      <c r="C735" s="50" t="inlineStr">
        <is>
          <t>1646.58</t>
        </is>
      </c>
      <c r="D735" s="50" t="inlineStr">
        <is>
          <t>AVAILABLE</t>
        </is>
      </c>
      <c r="E735" s="50" t="inlineStr">
        <is>
          <t>TRENDLYNE_MCP</t>
        </is>
      </c>
      <c r="F735" s="50" t="inlineStr">
        <is>
          <t>opa</t>
        </is>
      </c>
      <c r="G735" s="50" t="inlineStr">
        <is>
          <t>Operating Profit Ann.</t>
        </is>
      </c>
      <c r="H735" s="50" t="inlineStr">
        <is>
          <t>TRENDLYNE_MCP:parameters:MCX:2026-09-27T11:06:26.662Z</t>
        </is>
      </c>
      <c r="I735" s="50" t="inlineStr">
        <is>
          <t>2026-09-27T11:06:26.662Z</t>
        </is>
      </c>
      <c r="J735" s="50" t="inlineStr">
        <is>
          <t>UNKNOWN</t>
        </is>
      </c>
      <c r="K735" s="50" t="inlineStr">
        <is>
          <t>ANNUAL</t>
        </is>
      </c>
      <c r="L735" s="50" t="inlineStr">
        <is>
          <t>LATEST</t>
        </is>
      </c>
      <c r="M735" s="50" t="inlineStr">
        <is>
          <t>INR</t>
        </is>
      </c>
      <c r="N735" s="50" t="inlineStr">
        <is>
          <t>INR</t>
        </is>
      </c>
    </row>
    <row r="736">
      <c r="A736" s="48" t="inlineStr">
        <is>
          <t>MCX</t>
        </is>
      </c>
      <c r="B736" s="48" t="inlineStr">
        <is>
          <t>operating_profit</t>
        </is>
      </c>
      <c r="C736" s="48" t="inlineStr">
        <is>
          <t>493.98</t>
        </is>
      </c>
      <c r="D736" s="48" t="inlineStr">
        <is>
          <t>AVAILABLE</t>
        </is>
      </c>
      <c r="E736" s="48" t="inlineStr">
        <is>
          <t>TRENDLYNE_MCP</t>
        </is>
      </c>
      <c r="F736" s="48" t="inlineStr">
        <is>
          <t>opq</t>
        </is>
      </c>
      <c r="G736" s="48" t="inlineStr">
        <is>
          <t>Operating Profit Qtr</t>
        </is>
      </c>
      <c r="H736" s="48" t="inlineStr">
        <is>
          <t>TRENDLYNE_MCP:parameters:MCX:2026-09-27T11:06:26.662Z</t>
        </is>
      </c>
      <c r="I736" s="48" t="inlineStr">
        <is>
          <t>2026-09-27T11:06:26.662Z</t>
        </is>
      </c>
      <c r="J736" s="48" t="inlineStr">
        <is>
          <t>UNKNOWN</t>
        </is>
      </c>
      <c r="K736" s="48" t="inlineStr">
        <is>
          <t>QUARTER</t>
        </is>
      </c>
      <c r="L736" s="48" t="inlineStr">
        <is>
          <t>LATEST</t>
        </is>
      </c>
      <c r="M736" s="48" t="inlineStr">
        <is>
          <t>INR</t>
        </is>
      </c>
      <c r="N736" s="48" t="inlineStr">
        <is>
          <t>INR</t>
        </is>
      </c>
    </row>
    <row r="737">
      <c r="A737" s="50" t="inlineStr">
        <is>
          <t>MCX</t>
        </is>
      </c>
      <c r="B737" s="50" t="inlineStr">
        <is>
          <t>pat</t>
        </is>
      </c>
      <c r="C737" s="50" t="inlineStr">
        <is>
          <t>413.44</t>
        </is>
      </c>
      <c r="D737" s="50" t="inlineStr">
        <is>
          <t>AVAILABLE</t>
        </is>
      </c>
      <c r="E737" s="50" t="inlineStr">
        <is>
          <t>TRENDLYNE_MCP</t>
        </is>
      </c>
      <c r="F737" s="50" t="inlineStr">
        <is>
          <t>npq</t>
        </is>
      </c>
      <c r="G737" s="50" t="inlineStr">
        <is>
          <t>Net Profit Qtr</t>
        </is>
      </c>
      <c r="H737" s="50" t="inlineStr">
        <is>
          <t>TRENDLYNE_MCP:parameters:MCX:2026-09-27T11:06:26.662Z</t>
        </is>
      </c>
      <c r="I737" s="50" t="inlineStr">
        <is>
          <t>2026-09-27T11:06:26.662Z</t>
        </is>
      </c>
      <c r="J737" s="50" t="inlineStr">
        <is>
          <t>UNKNOWN</t>
        </is>
      </c>
      <c r="K737" s="50" t="inlineStr">
        <is>
          <t>QUARTER</t>
        </is>
      </c>
      <c r="L737" s="50" t="inlineStr">
        <is>
          <t>LATEST</t>
        </is>
      </c>
      <c r="M737" s="50" t="inlineStr">
        <is>
          <t>INR</t>
        </is>
      </c>
      <c r="N737" s="50" t="inlineStr">
        <is>
          <t>INR</t>
        </is>
      </c>
    </row>
    <row r="738">
      <c r="A738" s="48" t="inlineStr">
        <is>
          <t>MCX</t>
        </is>
      </c>
      <c r="B738" s="48" t="inlineStr">
        <is>
          <t>pe_ratio</t>
        </is>
      </c>
      <c r="C738" s="48" t="inlineStr">
        <is>
          <t>56.69</t>
        </is>
      </c>
      <c r="D738" s="48" t="inlineStr">
        <is>
          <t>AVAILABLE</t>
        </is>
      </c>
      <c r="E738" s="48" t="inlineStr">
        <is>
          <t>TRENDLYNE_MCP</t>
        </is>
      </c>
      <c r="F738" s="48" t="inlineStr">
        <is>
          <t>pettm</t>
        </is>
      </c>
      <c r="G738" s="48" t="inlineStr">
        <is>
          <t>PE TTM</t>
        </is>
      </c>
      <c r="H738" s="48" t="inlineStr">
        <is>
          <t>TRENDLYNE_MCP:parameters:MCX:2026-09-27T11:06:26.662Z</t>
        </is>
      </c>
      <c r="I738" s="48" t="inlineStr">
        <is>
          <t>2026-09-27T11:06:26.662Z</t>
        </is>
      </c>
      <c r="J738" s="48" t="inlineStr">
        <is>
          <t>UNKNOWN</t>
        </is>
      </c>
      <c r="K738" s="48" t="inlineStr">
        <is>
          <t>TTM</t>
        </is>
      </c>
      <c r="L738" s="48" t="inlineStr">
        <is>
          <t>LATEST</t>
        </is>
      </c>
      <c r="M738" s="48" t="inlineStr">
        <is>
          <t>RATIO</t>
        </is>
      </c>
      <c r="N738" s="54" t="n"/>
    </row>
    <row r="739">
      <c r="A739" s="50" t="inlineStr">
        <is>
          <t>MCX</t>
        </is>
      </c>
      <c r="B739" s="50" t="inlineStr">
        <is>
          <t>promoter_holding</t>
        </is>
      </c>
      <c r="C739" s="50" t="inlineStr">
        <is>
          <t>0.0</t>
        </is>
      </c>
      <c r="D739" s="50" t="inlineStr">
        <is>
          <t>AVAILABLE</t>
        </is>
      </c>
      <c r="E739" s="50" t="inlineStr">
        <is>
          <t>TRENDLYNE_MCP</t>
        </is>
      </c>
      <c r="F739" s="50" t="inlineStr">
        <is>
          <t>prompct</t>
        </is>
      </c>
      <c r="G739" s="50" t="inlineStr">
        <is>
          <t>Promoter holding latest %</t>
        </is>
      </c>
      <c r="H739" s="50" t="inlineStr">
        <is>
          <t>TRENDLYNE_MCP:parameters:MCX:2026-09-27T11:06:26.662Z</t>
        </is>
      </c>
      <c r="I739" s="50" t="inlineStr">
        <is>
          <t>2026-09-27T11:06:26.662Z</t>
        </is>
      </c>
      <c r="J739" s="50" t="inlineStr">
        <is>
          <t>UNKNOWN</t>
        </is>
      </c>
      <c r="K739" s="50" t="inlineStr">
        <is>
          <t>INSTANT</t>
        </is>
      </c>
      <c r="L739" s="50" t="inlineStr">
        <is>
          <t>LATEST</t>
        </is>
      </c>
      <c r="M739" s="50" t="inlineStr">
        <is>
          <t>PERCENTAGE</t>
        </is>
      </c>
      <c r="N739" s="56" t="n"/>
    </row>
    <row r="740">
      <c r="A740" s="48" t="inlineStr">
        <is>
          <t>MCX</t>
        </is>
      </c>
      <c r="B740" s="48" t="inlineStr">
        <is>
          <t>promoter_pledge</t>
        </is>
      </c>
      <c r="C740" s="48" t="inlineStr">
        <is>
          <t>0.0</t>
        </is>
      </c>
      <c r="D740" s="48" t="inlineStr">
        <is>
          <t>AVAILABLE</t>
        </is>
      </c>
      <c r="E740" s="48" t="inlineStr">
        <is>
          <t>TRENDLYNE_MCP</t>
        </is>
      </c>
      <c r="F740" s="48" t="inlineStr">
        <is>
          <t>prompledge</t>
        </is>
      </c>
      <c r="G740" s="48" t="inlineStr">
        <is>
          <t>Promoter holding pledge percentage % Qtr</t>
        </is>
      </c>
      <c r="H740" s="48" t="inlineStr">
        <is>
          <t>TRENDLYNE_MCP:parameters:MCX:2026-09-27T11:06:26.662Z</t>
        </is>
      </c>
      <c r="I740" s="48" t="inlineStr">
        <is>
          <t>2026-09-27T11:06:26.662Z</t>
        </is>
      </c>
      <c r="J740" s="48" t="inlineStr">
        <is>
          <t>UNKNOWN</t>
        </is>
      </c>
      <c r="K740" s="48" t="inlineStr">
        <is>
          <t>QUARTER</t>
        </is>
      </c>
      <c r="L740" s="48" t="inlineStr">
        <is>
          <t>LATEST</t>
        </is>
      </c>
      <c r="M740" s="48" t="inlineStr">
        <is>
          <t>PERCENTAGE</t>
        </is>
      </c>
      <c r="N740" s="54" t="n"/>
    </row>
    <row r="741">
      <c r="A741" s="50" t="inlineStr">
        <is>
          <t>MCX</t>
        </is>
      </c>
      <c r="B741" s="50" t="inlineStr">
        <is>
          <t>revenue</t>
        </is>
      </c>
      <c r="C741" s="50" t="inlineStr">
        <is>
          <t>751.79</t>
        </is>
      </c>
      <c r="D741" s="50" t="inlineStr">
        <is>
          <t>AVAILABLE</t>
        </is>
      </c>
      <c r="E741" s="50" t="inlineStr">
        <is>
          <t>TRENDLYNE_MCP</t>
        </is>
      </c>
      <c r="F741" s="50" t="inlineStr">
        <is>
          <t>totalsrq</t>
        </is>
      </c>
      <c r="G741" s="50" t="inlineStr">
        <is>
          <t>Total Rev. Qtr</t>
        </is>
      </c>
      <c r="H741" s="50" t="inlineStr">
        <is>
          <t>TRENDLYNE_MCP:parameters:MCX:2026-09-27T11:06:26.662Z</t>
        </is>
      </c>
      <c r="I741" s="50" t="inlineStr">
        <is>
          <t>2026-09-27T11:06:26.662Z</t>
        </is>
      </c>
      <c r="J741" s="50" t="inlineStr">
        <is>
          <t>UNKNOWN</t>
        </is>
      </c>
      <c r="K741" s="50" t="inlineStr">
        <is>
          <t>QUARTER</t>
        </is>
      </c>
      <c r="L741" s="50" t="inlineStr">
        <is>
          <t>LATEST</t>
        </is>
      </c>
      <c r="M741" s="50" t="inlineStr">
        <is>
          <t>INR</t>
        </is>
      </c>
      <c r="N741" s="50" t="inlineStr">
        <is>
          <t>INR</t>
        </is>
      </c>
    </row>
    <row r="742">
      <c r="A742" s="48" t="inlineStr">
        <is>
          <t>MCX</t>
        </is>
      </c>
      <c r="B742" s="48" t="inlineStr">
        <is>
          <t>roce_reported</t>
        </is>
      </c>
      <c r="C742" s="48" t="inlineStr">
        <is>
          <t>39.15</t>
        </is>
      </c>
      <c r="D742" s="48" t="inlineStr">
        <is>
          <t>AVAILABLE</t>
        </is>
      </c>
      <c r="E742" s="48" t="inlineStr">
        <is>
          <t>TRENDLYNE_MCP</t>
        </is>
      </c>
      <c r="F742" s="48" t="inlineStr">
        <is>
          <t>rocea</t>
        </is>
      </c>
      <c r="G742" s="48" t="inlineStr">
        <is>
          <t>ROCE Ann. %</t>
        </is>
      </c>
      <c r="H742" s="48" t="inlineStr">
        <is>
          <t>TRENDLYNE_MCP:parameters:MCX:2026-09-27T11:06:26.662Z</t>
        </is>
      </c>
      <c r="I742" s="48" t="inlineStr">
        <is>
          <t>2026-09-27T11:06:26.662Z</t>
        </is>
      </c>
      <c r="J742" s="48" t="inlineStr">
        <is>
          <t>UNKNOWN</t>
        </is>
      </c>
      <c r="K742" s="48" t="inlineStr">
        <is>
          <t>ANNUAL</t>
        </is>
      </c>
      <c r="L742" s="48" t="inlineStr">
        <is>
          <t>LATEST</t>
        </is>
      </c>
      <c r="M742" s="48" t="inlineStr">
        <is>
          <t>PERCENTAGE</t>
        </is>
      </c>
      <c r="N742" s="54" t="n"/>
    </row>
    <row r="743">
      <c r="A743" s="50" t="inlineStr">
        <is>
          <t>MCX</t>
        </is>
      </c>
      <c r="B743" s="50" t="inlineStr">
        <is>
          <t>roe</t>
        </is>
      </c>
      <c r="C743" s="50" t="inlineStr">
        <is>
          <t>46.75</t>
        </is>
      </c>
      <c r="D743" s="50" t="inlineStr">
        <is>
          <t>AVAILABLE</t>
        </is>
      </c>
      <c r="E743" s="50" t="inlineStr">
        <is>
          <t>TRENDLYNE_MCP</t>
        </is>
      </c>
      <c r="F743" s="50" t="inlineStr">
        <is>
          <t>roea</t>
        </is>
      </c>
      <c r="G743" s="50" t="inlineStr">
        <is>
          <t>ROE Ann. %</t>
        </is>
      </c>
      <c r="H743" s="50" t="inlineStr">
        <is>
          <t>TRENDLYNE_MCP:parameters:MCX:2026-09-27T11:06:26.662Z</t>
        </is>
      </c>
      <c r="I743" s="50" t="inlineStr">
        <is>
          <t>2026-09-27T11:06:26.662Z</t>
        </is>
      </c>
      <c r="J743" s="50" t="inlineStr">
        <is>
          <t>UNKNOWN</t>
        </is>
      </c>
      <c r="K743" s="50" t="inlineStr">
        <is>
          <t>ANNUAL</t>
        </is>
      </c>
      <c r="L743" s="50" t="inlineStr">
        <is>
          <t>LATEST</t>
        </is>
      </c>
      <c r="M743" s="50" t="inlineStr">
        <is>
          <t>PERCENTAGE</t>
        </is>
      </c>
      <c r="N743" s="56" t="n"/>
    </row>
    <row r="744">
      <c r="A744" s="48" t="inlineStr">
        <is>
          <t>SKYGOLD</t>
        </is>
      </c>
      <c r="B744" s="48" t="inlineStr">
        <is>
          <t>cash_eps</t>
        </is>
      </c>
      <c r="C744" s="48" t="inlineStr">
        <is>
          <t>19.02</t>
        </is>
      </c>
      <c r="D744" s="48" t="inlineStr">
        <is>
          <t>AVAILABLE</t>
        </is>
      </c>
      <c r="E744" s="48" t="inlineStr">
        <is>
          <t>TRENDLYNE_MCP</t>
        </is>
      </c>
      <c r="F744" s="48" t="inlineStr">
        <is>
          <t>cepsa</t>
        </is>
      </c>
      <c r="G744" s="48" t="inlineStr">
        <is>
          <t>Cash EPS Ann.</t>
        </is>
      </c>
      <c r="H744" s="48" t="inlineStr">
        <is>
          <t>TRENDLYNE_MCP:parameters:SKYGOLD:2026-09-27T11:06:28.112Z</t>
        </is>
      </c>
      <c r="I744" s="48" t="inlineStr">
        <is>
          <t>2026-09-27T11:06:28.112Z</t>
        </is>
      </c>
      <c r="J744" s="48" t="inlineStr">
        <is>
          <t>UNKNOWN</t>
        </is>
      </c>
      <c r="K744" s="48" t="inlineStr">
        <is>
          <t>ANNUAL</t>
        </is>
      </c>
      <c r="L744" s="48" t="inlineStr">
        <is>
          <t>LATEST</t>
        </is>
      </c>
      <c r="M744" s="48" t="inlineStr">
        <is>
          <t>INR</t>
        </is>
      </c>
      <c r="N744" s="48" t="inlineStr">
        <is>
          <t>INR</t>
        </is>
      </c>
    </row>
    <row r="745">
      <c r="A745" s="50" t="inlineStr">
        <is>
          <t>SKYGOLD</t>
        </is>
      </c>
      <c r="B745" s="50" t="inlineStr">
        <is>
          <t>cfo</t>
        </is>
      </c>
      <c r="C745" s="50" t="inlineStr">
        <is>
          <t>-44.92</t>
        </is>
      </c>
      <c r="D745" s="50" t="inlineStr">
        <is>
          <t>AVAILABLE</t>
        </is>
      </c>
      <c r="E745" s="50" t="inlineStr">
        <is>
          <t>TRENDLYNE_MCP</t>
        </is>
      </c>
      <c r="F745" s="50" t="inlineStr">
        <is>
          <t>cfoa</t>
        </is>
      </c>
      <c r="G745" s="50" t="inlineStr">
        <is>
          <t>Cash from Operating Act. Ann.</t>
        </is>
      </c>
      <c r="H745" s="50" t="inlineStr">
        <is>
          <t>TRENDLYNE_MCP:parameters:SKYGOLD:2026-09-27T11:06:28.112Z</t>
        </is>
      </c>
      <c r="I745" s="50" t="inlineStr">
        <is>
          <t>2026-09-27T11:06:28.112Z</t>
        </is>
      </c>
      <c r="J745" s="50" t="inlineStr">
        <is>
          <t>UNKNOWN</t>
        </is>
      </c>
      <c r="K745" s="50" t="inlineStr">
        <is>
          <t>ANNUAL</t>
        </is>
      </c>
      <c r="L745" s="50" t="inlineStr">
        <is>
          <t>LATEST</t>
        </is>
      </c>
      <c r="M745" s="50" t="inlineStr">
        <is>
          <t>INR</t>
        </is>
      </c>
      <c r="N745" s="50" t="inlineStr">
        <is>
          <t>INR</t>
        </is>
      </c>
    </row>
    <row r="746">
      <c r="A746" s="48" t="inlineStr">
        <is>
          <t>SKYGOLD</t>
        </is>
      </c>
      <c r="B746" s="48" t="inlineStr">
        <is>
          <t>debt_to_equity_reported</t>
        </is>
      </c>
      <c r="C746" s="48" t="inlineStr">
        <is>
          <t>0.73</t>
        </is>
      </c>
      <c r="D746" s="48" t="inlineStr">
        <is>
          <t>AVAILABLE</t>
        </is>
      </c>
      <c r="E746" s="48" t="inlineStr">
        <is>
          <t>TRENDLYNE_MCP</t>
        </is>
      </c>
      <c r="F746" s="48" t="inlineStr">
        <is>
          <t>debtcea</t>
        </is>
      </c>
      <c r="G746" s="48" t="inlineStr">
        <is>
          <t>Total Debt to Total Equity Ann.</t>
        </is>
      </c>
      <c r="H746" s="48" t="inlineStr">
        <is>
          <t>TRENDLYNE_MCP:parameters:SKYGOLD:2026-09-27T11:06:28.112Z</t>
        </is>
      </c>
      <c r="I746" s="48" t="inlineStr">
        <is>
          <t>2026-09-27T11:06:28.112Z</t>
        </is>
      </c>
      <c r="J746" s="48" t="inlineStr">
        <is>
          <t>UNKNOWN</t>
        </is>
      </c>
      <c r="K746" s="48" t="inlineStr">
        <is>
          <t>ANNUAL</t>
        </is>
      </c>
      <c r="L746" s="48" t="inlineStr">
        <is>
          <t>LATEST</t>
        </is>
      </c>
      <c r="M746" s="48" t="inlineStr">
        <is>
          <t>RATIO</t>
        </is>
      </c>
      <c r="N746" s="54" t="n"/>
    </row>
    <row r="747">
      <c r="A747" s="50" t="inlineStr">
        <is>
          <t>SKYGOLD</t>
        </is>
      </c>
      <c r="B747" s="50" t="inlineStr">
        <is>
          <t>dividend_payout</t>
        </is>
      </c>
      <c r="C747" s="50" t="inlineStr">
        <is>
          <t>0.0</t>
        </is>
      </c>
      <c r="D747" s="50" t="inlineStr">
        <is>
          <t>AVAILABLE</t>
        </is>
      </c>
      <c r="E747" s="50" t="inlineStr">
        <is>
          <t>TRENDLYNE_MCP</t>
        </is>
      </c>
      <c r="F747" s="50" t="inlineStr">
        <is>
          <t>dividendpayoutnpa</t>
        </is>
      </c>
      <c r="G747" s="50" t="inlineStr">
        <is>
          <t>Dividend Payout to NP Ann.</t>
        </is>
      </c>
      <c r="H747" s="50" t="inlineStr">
        <is>
          <t>TRENDLYNE_MCP:parameters:SKYGOLD:2026-09-27T11:06:28.112Z</t>
        </is>
      </c>
      <c r="I747" s="50" t="inlineStr">
        <is>
          <t>2026-09-27T11:06:28.112Z</t>
        </is>
      </c>
      <c r="J747" s="50" t="inlineStr">
        <is>
          <t>UNKNOWN</t>
        </is>
      </c>
      <c r="K747" s="50" t="inlineStr">
        <is>
          <t>ANNUAL</t>
        </is>
      </c>
      <c r="L747" s="50" t="inlineStr">
        <is>
          <t>LATEST</t>
        </is>
      </c>
      <c r="M747" s="50" t="inlineStr">
        <is>
          <t>PERCENTAGE</t>
        </is>
      </c>
      <c r="N747" s="56" t="n"/>
    </row>
    <row r="748">
      <c r="A748" s="48" t="inlineStr">
        <is>
          <t>SKYGOLD</t>
        </is>
      </c>
      <c r="B748" s="48" t="inlineStr">
        <is>
          <t>ebitda</t>
        </is>
      </c>
      <c r="C748" s="48" t="inlineStr">
        <is>
          <t>434.35</t>
        </is>
      </c>
      <c r="D748" s="48" t="inlineStr">
        <is>
          <t>AVAILABLE</t>
        </is>
      </c>
      <c r="E748" s="48" t="inlineStr">
        <is>
          <t>TRENDLYNE_MCP</t>
        </is>
      </c>
      <c r="F748" s="48" t="inlineStr">
        <is>
          <t>opa</t>
        </is>
      </c>
      <c r="G748" s="48" t="inlineStr">
        <is>
          <t>Operating Profit Ann.</t>
        </is>
      </c>
      <c r="H748" s="48" t="inlineStr">
        <is>
          <t>TRENDLYNE_MCP:parameters:SKYGOLD:2026-09-27T11:06:28.112Z</t>
        </is>
      </c>
      <c r="I748" s="48" t="inlineStr">
        <is>
          <t>2026-09-27T11:06:28.112Z</t>
        </is>
      </c>
      <c r="J748" s="48" t="inlineStr">
        <is>
          <t>UNKNOWN</t>
        </is>
      </c>
      <c r="K748" s="48" t="inlineStr">
        <is>
          <t>ANNUAL</t>
        </is>
      </c>
      <c r="L748" s="48" t="inlineStr">
        <is>
          <t>LATEST</t>
        </is>
      </c>
      <c r="M748" s="48" t="inlineStr">
        <is>
          <t>INR</t>
        </is>
      </c>
      <c r="N748" s="48" t="inlineStr">
        <is>
          <t>INR</t>
        </is>
      </c>
    </row>
    <row r="749">
      <c r="A749" s="50" t="inlineStr">
        <is>
          <t>SKYGOLD</t>
        </is>
      </c>
      <c r="B749" s="50" t="inlineStr">
        <is>
          <t>ebitda</t>
        </is>
      </c>
      <c r="C749" s="50" t="inlineStr">
        <is>
          <t>156.73</t>
        </is>
      </c>
      <c r="D749" s="50" t="inlineStr">
        <is>
          <t>AVAILABLE</t>
        </is>
      </c>
      <c r="E749" s="50" t="inlineStr">
        <is>
          <t>TRENDLYNE_MCP</t>
        </is>
      </c>
      <c r="F749" s="50" t="inlineStr">
        <is>
          <t>opq</t>
        </is>
      </c>
      <c r="G749" s="50" t="inlineStr">
        <is>
          <t>Operating Profit Qtr</t>
        </is>
      </c>
      <c r="H749" s="50" t="inlineStr">
        <is>
          <t>TRENDLYNE_MCP:parameters:SKYGOLD:2026-09-27T11:06:28.112Z</t>
        </is>
      </c>
      <c r="I749" s="50" t="inlineStr">
        <is>
          <t>2026-09-27T11:06:28.112Z</t>
        </is>
      </c>
      <c r="J749" s="50" t="inlineStr">
        <is>
          <t>UNKNOWN</t>
        </is>
      </c>
      <c r="K749" s="50" t="inlineStr">
        <is>
          <t>QUARTER</t>
        </is>
      </c>
      <c r="L749" s="50" t="inlineStr">
        <is>
          <t>LATEST</t>
        </is>
      </c>
      <c r="M749" s="50" t="inlineStr">
        <is>
          <t>INR</t>
        </is>
      </c>
      <c r="N749" s="50" t="inlineStr">
        <is>
          <t>INR</t>
        </is>
      </c>
    </row>
    <row r="750">
      <c r="A750" s="48" t="inlineStr">
        <is>
          <t>SKYGOLD</t>
        </is>
      </c>
      <c r="B750" s="48" t="inlineStr">
        <is>
          <t>fii_holding</t>
        </is>
      </c>
      <c r="C750" s="48" t="inlineStr">
        <is>
          <t>2.79</t>
        </is>
      </c>
      <c r="D750" s="48" t="inlineStr">
        <is>
          <t>AVAILABLE</t>
        </is>
      </c>
      <c r="E750" s="48" t="inlineStr">
        <is>
          <t>TRENDLYNE_MCP</t>
        </is>
      </c>
      <c r="F750" s="48" t="inlineStr">
        <is>
          <t>fiihold</t>
        </is>
      </c>
      <c r="G750" s="48" t="inlineStr">
        <is>
          <t>FII holding current Qtr %</t>
        </is>
      </c>
      <c r="H750" s="48" t="inlineStr">
        <is>
          <t>TRENDLYNE_MCP:parameters:SKYGOLD:2026-09-27T11:06:28.112Z</t>
        </is>
      </c>
      <c r="I750" s="48" t="inlineStr">
        <is>
          <t>2026-09-27T11:06:28.112Z</t>
        </is>
      </c>
      <c r="J750" s="48" t="inlineStr">
        <is>
          <t>UNKNOWN</t>
        </is>
      </c>
      <c r="K750" s="48" t="inlineStr">
        <is>
          <t>QUARTER</t>
        </is>
      </c>
      <c r="L750" s="48" t="inlineStr">
        <is>
          <t>LATEST</t>
        </is>
      </c>
      <c r="M750" s="48" t="inlineStr">
        <is>
          <t>PERCENTAGE</t>
        </is>
      </c>
      <c r="N750" s="54" t="n"/>
    </row>
    <row r="751">
      <c r="A751" s="50" t="inlineStr">
        <is>
          <t>SKYGOLD</t>
        </is>
      </c>
      <c r="B751" s="50" t="inlineStr">
        <is>
          <t>inst_holding</t>
        </is>
      </c>
      <c r="C751" s="50" t="inlineStr">
        <is>
          <t>16.99</t>
        </is>
      </c>
      <c r="D751" s="50" t="inlineStr">
        <is>
          <t>AVAILABLE</t>
        </is>
      </c>
      <c r="E751" s="50" t="inlineStr">
        <is>
          <t>TRENDLYNE_MCP</t>
        </is>
      </c>
      <c r="F751" s="50" t="inlineStr">
        <is>
          <t>instihold</t>
        </is>
      </c>
      <c r="G751" s="50" t="inlineStr">
        <is>
          <t>Institutional holding current Qtr %</t>
        </is>
      </c>
      <c r="H751" s="50" t="inlineStr">
        <is>
          <t>TRENDLYNE_MCP:parameters:SKYGOLD:2026-09-27T11:06:28.112Z</t>
        </is>
      </c>
      <c r="I751" s="50" t="inlineStr">
        <is>
          <t>2026-09-27T11:06:28.112Z</t>
        </is>
      </c>
      <c r="J751" s="50" t="inlineStr">
        <is>
          <t>UNKNOWN</t>
        </is>
      </c>
      <c r="K751" s="50" t="inlineStr">
        <is>
          <t>QUARTER</t>
        </is>
      </c>
      <c r="L751" s="50" t="inlineStr">
        <is>
          <t>LATEST</t>
        </is>
      </c>
      <c r="M751" s="50" t="inlineStr">
        <is>
          <t>PERCENTAGE</t>
        </is>
      </c>
      <c r="N751" s="56" t="n"/>
    </row>
    <row r="752">
      <c r="A752" s="48" t="inlineStr">
        <is>
          <t>SKYGOLD</t>
        </is>
      </c>
      <c r="B752" s="48" t="inlineStr">
        <is>
          <t>market_cap</t>
        </is>
      </c>
      <c r="C752" s="48" t="inlineStr">
        <is>
          <t>12121.98</t>
        </is>
      </c>
      <c r="D752" s="48" t="inlineStr">
        <is>
          <t>AVAILABLE</t>
        </is>
      </c>
      <c r="E752" s="48" t="inlineStr">
        <is>
          <t>TRENDLYNE_MCP</t>
        </is>
      </c>
      <c r="F752" s="48" t="inlineStr">
        <is>
          <t>mcapq</t>
        </is>
      </c>
      <c r="G752" s="48" t="inlineStr">
        <is>
          <t>Market Cap</t>
        </is>
      </c>
      <c r="H752" s="48" t="inlineStr">
        <is>
          <t>TRENDLYNE_MCP:parameters:SKYGOLD:2026-09-27T11:06:28.112Z</t>
        </is>
      </c>
      <c r="I752" s="48" t="inlineStr">
        <is>
          <t>2026-09-27T11:06:28.112Z</t>
        </is>
      </c>
      <c r="J752" s="48" t="inlineStr">
        <is>
          <t>UNKNOWN</t>
        </is>
      </c>
      <c r="K752" s="48" t="inlineStr">
        <is>
          <t>INSTANT</t>
        </is>
      </c>
      <c r="L752" s="48" t="inlineStr">
        <is>
          <t>LATEST</t>
        </is>
      </c>
      <c r="M752" s="48" t="inlineStr">
        <is>
          <t>INR</t>
        </is>
      </c>
      <c r="N752" s="48" t="inlineStr">
        <is>
          <t>INR</t>
        </is>
      </c>
    </row>
    <row r="753">
      <c r="A753" s="50" t="inlineStr">
        <is>
          <t>SKYGOLD</t>
        </is>
      </c>
      <c r="B753" s="50" t="inlineStr">
        <is>
          <t>net_cash_flow</t>
        </is>
      </c>
      <c r="C753" s="50" t="inlineStr">
        <is>
          <t>2.41</t>
        </is>
      </c>
      <c r="D753" s="50" t="inlineStr">
        <is>
          <t>AVAILABLE</t>
        </is>
      </c>
      <c r="E753" s="50" t="inlineStr">
        <is>
          <t>TRENDLYNE_MCP</t>
        </is>
      </c>
      <c r="F753" s="50" t="inlineStr">
        <is>
          <t>ncfa</t>
        </is>
      </c>
      <c r="G753" s="50" t="inlineStr">
        <is>
          <t>Net Cash Flow Ann.</t>
        </is>
      </c>
      <c r="H753" s="50" t="inlineStr">
        <is>
          <t>TRENDLYNE_MCP:parameters:SKYGOLD:2026-09-27T11:06:28.112Z</t>
        </is>
      </c>
      <c r="I753" s="50" t="inlineStr">
        <is>
          <t>2026-09-27T11:06:28.112Z</t>
        </is>
      </c>
      <c r="J753" s="50" t="inlineStr">
        <is>
          <t>UNKNOWN</t>
        </is>
      </c>
      <c r="K753" s="50" t="inlineStr">
        <is>
          <t>ANNUAL</t>
        </is>
      </c>
      <c r="L753" s="50" t="inlineStr">
        <is>
          <t>LATEST</t>
        </is>
      </c>
      <c r="M753" s="50" t="inlineStr">
        <is>
          <t>INR</t>
        </is>
      </c>
      <c r="N753" s="50" t="inlineStr">
        <is>
          <t>INR</t>
        </is>
      </c>
    </row>
    <row r="754">
      <c r="A754" s="48" t="inlineStr">
        <is>
          <t>SKYGOLD</t>
        </is>
      </c>
      <c r="B754" s="48" t="inlineStr">
        <is>
          <t>operating_profit</t>
        </is>
      </c>
      <c r="C754" s="48" t="inlineStr">
        <is>
          <t>434.35</t>
        </is>
      </c>
      <c r="D754" s="48" t="inlineStr">
        <is>
          <t>AVAILABLE</t>
        </is>
      </c>
      <c r="E754" s="48" t="inlineStr">
        <is>
          <t>TRENDLYNE_MCP</t>
        </is>
      </c>
      <c r="F754" s="48" t="inlineStr">
        <is>
          <t>opa</t>
        </is>
      </c>
      <c r="G754" s="48" t="inlineStr">
        <is>
          <t>Operating Profit Ann.</t>
        </is>
      </c>
      <c r="H754" s="48" t="inlineStr">
        <is>
          <t>TRENDLYNE_MCP:parameters:SKYGOLD:2026-09-27T11:06:28.112Z</t>
        </is>
      </c>
      <c r="I754" s="48" t="inlineStr">
        <is>
          <t>2026-09-27T11:06:28.112Z</t>
        </is>
      </c>
      <c r="J754" s="48" t="inlineStr">
        <is>
          <t>UNKNOWN</t>
        </is>
      </c>
      <c r="K754" s="48" t="inlineStr">
        <is>
          <t>ANNUAL</t>
        </is>
      </c>
      <c r="L754" s="48" t="inlineStr">
        <is>
          <t>LATEST</t>
        </is>
      </c>
      <c r="M754" s="48" t="inlineStr">
        <is>
          <t>INR</t>
        </is>
      </c>
      <c r="N754" s="48" t="inlineStr">
        <is>
          <t>INR</t>
        </is>
      </c>
    </row>
    <row r="755">
      <c r="A755" s="50" t="inlineStr">
        <is>
          <t>SKYGOLD</t>
        </is>
      </c>
      <c r="B755" s="50" t="inlineStr">
        <is>
          <t>operating_profit</t>
        </is>
      </c>
      <c r="C755" s="50" t="inlineStr">
        <is>
          <t>156.73</t>
        </is>
      </c>
      <c r="D755" s="50" t="inlineStr">
        <is>
          <t>AVAILABLE</t>
        </is>
      </c>
      <c r="E755" s="50" t="inlineStr">
        <is>
          <t>TRENDLYNE_MCP</t>
        </is>
      </c>
      <c r="F755" s="50" t="inlineStr">
        <is>
          <t>opq</t>
        </is>
      </c>
      <c r="G755" s="50" t="inlineStr">
        <is>
          <t>Operating Profit Qtr</t>
        </is>
      </c>
      <c r="H755" s="50" t="inlineStr">
        <is>
          <t>TRENDLYNE_MCP:parameters:SKYGOLD:2026-09-27T11:06:28.112Z</t>
        </is>
      </c>
      <c r="I755" s="50" t="inlineStr">
        <is>
          <t>2026-09-27T11:06:28.112Z</t>
        </is>
      </c>
      <c r="J755" s="50" t="inlineStr">
        <is>
          <t>UNKNOWN</t>
        </is>
      </c>
      <c r="K755" s="50" t="inlineStr">
        <is>
          <t>QUARTER</t>
        </is>
      </c>
      <c r="L755" s="50" t="inlineStr">
        <is>
          <t>LATEST</t>
        </is>
      </c>
      <c r="M755" s="50" t="inlineStr">
        <is>
          <t>INR</t>
        </is>
      </c>
      <c r="N755" s="50" t="inlineStr">
        <is>
          <t>INR</t>
        </is>
      </c>
    </row>
    <row r="756">
      <c r="A756" s="48" t="inlineStr">
        <is>
          <t>SKYGOLD</t>
        </is>
      </c>
      <c r="B756" s="48" t="inlineStr">
        <is>
          <t>pat</t>
        </is>
      </c>
      <c r="C756" s="48" t="inlineStr">
        <is>
          <t>103.28</t>
        </is>
      </c>
      <c r="D756" s="48" t="inlineStr">
        <is>
          <t>AVAILABLE</t>
        </is>
      </c>
      <c r="E756" s="48" t="inlineStr">
        <is>
          <t>TRENDLYNE_MCP</t>
        </is>
      </c>
      <c r="F756" s="48" t="inlineStr">
        <is>
          <t>npq</t>
        </is>
      </c>
      <c r="G756" s="48" t="inlineStr">
        <is>
          <t>Net Profit Qtr</t>
        </is>
      </c>
      <c r="H756" s="48" t="inlineStr">
        <is>
          <t>TRENDLYNE_MCP:parameters:SKYGOLD:2026-09-27T11:06:28.112Z</t>
        </is>
      </c>
      <c r="I756" s="48" t="inlineStr">
        <is>
          <t>2026-09-27T11:06:28.112Z</t>
        </is>
      </c>
      <c r="J756" s="48" t="inlineStr">
        <is>
          <t>UNKNOWN</t>
        </is>
      </c>
      <c r="K756" s="48" t="inlineStr">
        <is>
          <t>QUARTER</t>
        </is>
      </c>
      <c r="L756" s="48" t="inlineStr">
        <is>
          <t>LATEST</t>
        </is>
      </c>
      <c r="M756" s="48" t="inlineStr">
        <is>
          <t>INR</t>
        </is>
      </c>
      <c r="N756" s="48" t="inlineStr">
        <is>
          <t>INR</t>
        </is>
      </c>
    </row>
    <row r="757">
      <c r="A757" s="50" t="inlineStr">
        <is>
          <t>SKYGOLD</t>
        </is>
      </c>
      <c r="B757" s="50" t="inlineStr">
        <is>
          <t>pe_ratio</t>
        </is>
      </c>
      <c r="C757" s="50" t="inlineStr">
        <is>
          <t>44.03</t>
        </is>
      </c>
      <c r="D757" s="50" t="inlineStr">
        <is>
          <t>AVAILABLE</t>
        </is>
      </c>
      <c r="E757" s="50" t="inlineStr">
        <is>
          <t>TRENDLYNE_MCP</t>
        </is>
      </c>
      <c r="F757" s="50" t="inlineStr">
        <is>
          <t>pettm</t>
        </is>
      </c>
      <c r="G757" s="50" t="inlineStr">
        <is>
          <t>PE TTM</t>
        </is>
      </c>
      <c r="H757" s="50" t="inlineStr">
        <is>
          <t>TRENDLYNE_MCP:parameters:SKYGOLD:2026-09-27T11:06:28.112Z</t>
        </is>
      </c>
      <c r="I757" s="50" t="inlineStr">
        <is>
          <t>2026-09-27T11:06:28.112Z</t>
        </is>
      </c>
      <c r="J757" s="50" t="inlineStr">
        <is>
          <t>UNKNOWN</t>
        </is>
      </c>
      <c r="K757" s="50" t="inlineStr">
        <is>
          <t>TTM</t>
        </is>
      </c>
      <c r="L757" s="50" t="inlineStr">
        <is>
          <t>LATEST</t>
        </is>
      </c>
      <c r="M757" s="50" t="inlineStr">
        <is>
          <t>RATIO</t>
        </is>
      </c>
      <c r="N757" s="56" t="n"/>
    </row>
    <row r="758">
      <c r="A758" s="48" t="inlineStr">
        <is>
          <t>SKYGOLD</t>
        </is>
      </c>
      <c r="B758" s="48" t="inlineStr">
        <is>
          <t>promoter_holding</t>
        </is>
      </c>
      <c r="C758" s="48" t="inlineStr">
        <is>
          <t>51.74</t>
        </is>
      </c>
      <c r="D758" s="48" t="inlineStr">
        <is>
          <t>AVAILABLE</t>
        </is>
      </c>
      <c r="E758" s="48" t="inlineStr">
        <is>
          <t>TRENDLYNE_MCP</t>
        </is>
      </c>
      <c r="F758" s="48" t="inlineStr">
        <is>
          <t>prompct</t>
        </is>
      </c>
      <c r="G758" s="48" t="inlineStr">
        <is>
          <t>Promoter holding latest %</t>
        </is>
      </c>
      <c r="H758" s="48" t="inlineStr">
        <is>
          <t>TRENDLYNE_MCP:parameters:SKYGOLD:2026-09-27T11:06:28.112Z</t>
        </is>
      </c>
      <c r="I758" s="48" t="inlineStr">
        <is>
          <t>2026-09-27T11:06:28.112Z</t>
        </is>
      </c>
      <c r="J758" s="48" t="inlineStr">
        <is>
          <t>UNKNOWN</t>
        </is>
      </c>
      <c r="K758" s="48" t="inlineStr">
        <is>
          <t>INSTANT</t>
        </is>
      </c>
      <c r="L758" s="48" t="inlineStr">
        <is>
          <t>LATEST</t>
        </is>
      </c>
      <c r="M758" s="48" t="inlineStr">
        <is>
          <t>PERCENTAGE</t>
        </is>
      </c>
      <c r="N758" s="54" t="n"/>
    </row>
    <row r="759">
      <c r="A759" s="50" t="inlineStr">
        <is>
          <t>SKYGOLD</t>
        </is>
      </c>
      <c r="B759" s="50" t="inlineStr">
        <is>
          <t>promoter_pledge</t>
        </is>
      </c>
      <c r="C759" s="50" t="inlineStr">
        <is>
          <t>0.0</t>
        </is>
      </c>
      <c r="D759" s="50" t="inlineStr">
        <is>
          <t>AVAILABLE</t>
        </is>
      </c>
      <c r="E759" s="50" t="inlineStr">
        <is>
          <t>TRENDLYNE_MCP</t>
        </is>
      </c>
      <c r="F759" s="50" t="inlineStr">
        <is>
          <t>prompledge</t>
        </is>
      </c>
      <c r="G759" s="50" t="inlineStr">
        <is>
          <t>Promoter holding pledge percentage % Qtr</t>
        </is>
      </c>
      <c r="H759" s="50" t="inlineStr">
        <is>
          <t>TRENDLYNE_MCP:parameters:SKYGOLD:2026-09-27T11:06:28.112Z</t>
        </is>
      </c>
      <c r="I759" s="50" t="inlineStr">
        <is>
          <t>2026-09-27T11:06:28.112Z</t>
        </is>
      </c>
      <c r="J759" s="50" t="inlineStr">
        <is>
          <t>UNKNOWN</t>
        </is>
      </c>
      <c r="K759" s="50" t="inlineStr">
        <is>
          <t>QUARTER</t>
        </is>
      </c>
      <c r="L759" s="50" t="inlineStr">
        <is>
          <t>LATEST</t>
        </is>
      </c>
      <c r="M759" s="50" t="inlineStr">
        <is>
          <t>PERCENTAGE</t>
        </is>
      </c>
      <c r="N759" s="56" t="n"/>
    </row>
    <row r="760">
      <c r="A760" s="48" t="inlineStr">
        <is>
          <t>SKYGOLD</t>
        </is>
      </c>
      <c r="B760" s="48" t="inlineStr">
        <is>
          <t>revenue</t>
        </is>
      </c>
      <c r="C760" s="48" t="inlineStr">
        <is>
          <t>2020.75</t>
        </is>
      </c>
      <c r="D760" s="48" t="inlineStr">
        <is>
          <t>AVAILABLE</t>
        </is>
      </c>
      <c r="E760" s="48" t="inlineStr">
        <is>
          <t>TRENDLYNE_MCP</t>
        </is>
      </c>
      <c r="F760" s="48" t="inlineStr">
        <is>
          <t>totalsrq</t>
        </is>
      </c>
      <c r="G760" s="48" t="inlineStr">
        <is>
          <t>Total Rev. Qtr</t>
        </is>
      </c>
      <c r="H760" s="48" t="inlineStr">
        <is>
          <t>TRENDLYNE_MCP:parameters:SKYGOLD:2026-09-27T11:06:28.112Z</t>
        </is>
      </c>
      <c r="I760" s="48" t="inlineStr">
        <is>
          <t>2026-09-27T11:06:28.112Z</t>
        </is>
      </c>
      <c r="J760" s="48" t="inlineStr">
        <is>
          <t>UNKNOWN</t>
        </is>
      </c>
      <c r="K760" s="48" t="inlineStr">
        <is>
          <t>QUARTER</t>
        </is>
      </c>
      <c r="L760" s="48" t="inlineStr">
        <is>
          <t>LATEST</t>
        </is>
      </c>
      <c r="M760" s="48" t="inlineStr">
        <is>
          <t>INR</t>
        </is>
      </c>
      <c r="N760" s="48" t="inlineStr">
        <is>
          <t>INR</t>
        </is>
      </c>
    </row>
    <row r="761">
      <c r="A761" s="50" t="inlineStr">
        <is>
          <t>SKYGOLD</t>
        </is>
      </c>
      <c r="B761" s="50" t="inlineStr">
        <is>
          <t>roce_reported</t>
        </is>
      </c>
      <c r="C761" s="50" t="inlineStr">
        <is>
          <t>36.01</t>
        </is>
      </c>
      <c r="D761" s="50" t="inlineStr">
        <is>
          <t>AVAILABLE</t>
        </is>
      </c>
      <c r="E761" s="50" t="inlineStr">
        <is>
          <t>TRENDLYNE_MCP</t>
        </is>
      </c>
      <c r="F761" s="50" t="inlineStr">
        <is>
          <t>rocea</t>
        </is>
      </c>
      <c r="G761" s="50" t="inlineStr">
        <is>
          <t>ROCE Ann. %</t>
        </is>
      </c>
      <c r="H761" s="50" t="inlineStr">
        <is>
          <t>TRENDLYNE_MCP:parameters:SKYGOLD:2026-09-27T11:06:28.112Z</t>
        </is>
      </c>
      <c r="I761" s="50" t="inlineStr">
        <is>
          <t>2026-09-27T11:06:28.112Z</t>
        </is>
      </c>
      <c r="J761" s="50" t="inlineStr">
        <is>
          <t>UNKNOWN</t>
        </is>
      </c>
      <c r="K761" s="50" t="inlineStr">
        <is>
          <t>ANNUAL</t>
        </is>
      </c>
      <c r="L761" s="50" t="inlineStr">
        <is>
          <t>LATEST</t>
        </is>
      </c>
      <c r="M761" s="50" t="inlineStr">
        <is>
          <t>PERCENTAGE</t>
        </is>
      </c>
      <c r="N761" s="56" t="n"/>
    </row>
    <row r="762">
      <c r="A762" s="48" t="inlineStr">
        <is>
          <t>SKYGOLD</t>
        </is>
      </c>
      <c r="B762" s="48" t="inlineStr">
        <is>
          <t>roe</t>
        </is>
      </c>
      <c r="C762" s="48" t="inlineStr">
        <is>
          <t>22.97</t>
        </is>
      </c>
      <c r="D762" s="48" t="inlineStr">
        <is>
          <t>AVAILABLE</t>
        </is>
      </c>
      <c r="E762" s="48" t="inlineStr">
        <is>
          <t>TRENDLYNE_MCP</t>
        </is>
      </c>
      <c r="F762" s="48" t="inlineStr">
        <is>
          <t>roea</t>
        </is>
      </c>
      <c r="G762" s="48" t="inlineStr">
        <is>
          <t>ROE Ann. %</t>
        </is>
      </c>
      <c r="H762" s="48" t="inlineStr">
        <is>
          <t>TRENDLYNE_MCP:parameters:SKYGOLD:2026-09-27T11:06:28.112Z</t>
        </is>
      </c>
      <c r="I762" s="48" t="inlineStr">
        <is>
          <t>2026-09-27T11:06:28.112Z</t>
        </is>
      </c>
      <c r="J762" s="48" t="inlineStr">
        <is>
          <t>UNKNOWN</t>
        </is>
      </c>
      <c r="K762" s="48" t="inlineStr">
        <is>
          <t>ANNUAL</t>
        </is>
      </c>
      <c r="L762" s="48" t="inlineStr">
        <is>
          <t>LATEST</t>
        </is>
      </c>
      <c r="M762" s="48" t="inlineStr">
        <is>
          <t>PERCENTAGE</t>
        </is>
      </c>
      <c r="N762" s="54" t="n"/>
    </row>
    <row r="763">
      <c r="A763" s="50" t="inlineStr">
        <is>
          <t>BHARATFORG</t>
        </is>
      </c>
      <c r="B763" s="50" t="inlineStr">
        <is>
          <t>cash_eps</t>
        </is>
      </c>
      <c r="C763" s="50" t="inlineStr">
        <is>
          <t>43.29</t>
        </is>
      </c>
      <c r="D763" s="50" t="inlineStr">
        <is>
          <t>AVAILABLE</t>
        </is>
      </c>
      <c r="E763" s="50" t="inlineStr">
        <is>
          <t>TRENDLYNE_MCP</t>
        </is>
      </c>
      <c r="F763" s="50" t="inlineStr">
        <is>
          <t>cepsa</t>
        </is>
      </c>
      <c r="G763" s="50" t="inlineStr">
        <is>
          <t>Cash EPS Ann.</t>
        </is>
      </c>
      <c r="H763" s="50" t="inlineStr">
        <is>
          <t>TRENDLYNE_MCP:parameters:BHARATFORG:2026-09-27T11:06:28.130Z</t>
        </is>
      </c>
      <c r="I763" s="50" t="inlineStr">
        <is>
          <t>2026-09-27T11:06:28.130Z</t>
        </is>
      </c>
      <c r="J763" s="50" t="inlineStr">
        <is>
          <t>UNKNOWN</t>
        </is>
      </c>
      <c r="K763" s="50" t="inlineStr">
        <is>
          <t>ANNUAL</t>
        </is>
      </c>
      <c r="L763" s="50" t="inlineStr">
        <is>
          <t>LATEST</t>
        </is>
      </c>
      <c r="M763" s="50" t="inlineStr">
        <is>
          <t>INR</t>
        </is>
      </c>
      <c r="N763" s="50" t="inlineStr">
        <is>
          <t>INR</t>
        </is>
      </c>
    </row>
    <row r="764">
      <c r="A764" s="48" t="inlineStr">
        <is>
          <t>BHARATFORG</t>
        </is>
      </c>
      <c r="B764" s="48" t="inlineStr">
        <is>
          <t>cfo</t>
        </is>
      </c>
      <c r="C764" s="48" t="inlineStr">
        <is>
          <t>1486.64</t>
        </is>
      </c>
      <c r="D764" s="48" t="inlineStr">
        <is>
          <t>AVAILABLE</t>
        </is>
      </c>
      <c r="E764" s="48" t="inlineStr">
        <is>
          <t>TRENDLYNE_MCP</t>
        </is>
      </c>
      <c r="F764" s="48" t="inlineStr">
        <is>
          <t>cfoa</t>
        </is>
      </c>
      <c r="G764" s="48" t="inlineStr">
        <is>
          <t>Cash from Operating Act. Ann.</t>
        </is>
      </c>
      <c r="H764" s="48" t="inlineStr">
        <is>
          <t>TRENDLYNE_MCP:parameters:BHARATFORG:2026-09-27T11:06:28.130Z</t>
        </is>
      </c>
      <c r="I764" s="48" t="inlineStr">
        <is>
          <t>2026-09-27T11:06:28.130Z</t>
        </is>
      </c>
      <c r="J764" s="48" t="inlineStr">
        <is>
          <t>UNKNOWN</t>
        </is>
      </c>
      <c r="K764" s="48" t="inlineStr">
        <is>
          <t>ANNUAL</t>
        </is>
      </c>
      <c r="L764" s="48" t="inlineStr">
        <is>
          <t>LATEST</t>
        </is>
      </c>
      <c r="M764" s="48" t="inlineStr">
        <is>
          <t>INR</t>
        </is>
      </c>
      <c r="N764" s="48" t="inlineStr">
        <is>
          <t>INR</t>
        </is>
      </c>
    </row>
    <row r="765">
      <c r="A765" s="50" t="inlineStr">
        <is>
          <t>BHARATFORG</t>
        </is>
      </c>
      <c r="B765" s="50" t="inlineStr">
        <is>
          <t>debt_to_equity_reported</t>
        </is>
      </c>
      <c r="C765" s="50" t="inlineStr">
        <is>
          <t>0.72</t>
        </is>
      </c>
      <c r="D765" s="50" t="inlineStr">
        <is>
          <t>AVAILABLE</t>
        </is>
      </c>
      <c r="E765" s="50" t="inlineStr">
        <is>
          <t>TRENDLYNE_MCP</t>
        </is>
      </c>
      <c r="F765" s="50" t="inlineStr">
        <is>
          <t>debtcea</t>
        </is>
      </c>
      <c r="G765" s="50" t="inlineStr">
        <is>
          <t>Total Debt to Total Equity Ann.</t>
        </is>
      </c>
      <c r="H765" s="50" t="inlineStr">
        <is>
          <t>TRENDLYNE_MCP:parameters:BHARATFORG:2026-09-27T11:06:28.130Z</t>
        </is>
      </c>
      <c r="I765" s="50" t="inlineStr">
        <is>
          <t>2026-09-27T11:06:28.130Z</t>
        </is>
      </c>
      <c r="J765" s="50" t="inlineStr">
        <is>
          <t>UNKNOWN</t>
        </is>
      </c>
      <c r="K765" s="50" t="inlineStr">
        <is>
          <t>ANNUAL</t>
        </is>
      </c>
      <c r="L765" s="50" t="inlineStr">
        <is>
          <t>LATEST</t>
        </is>
      </c>
      <c r="M765" s="50" t="inlineStr">
        <is>
          <t>RATIO</t>
        </is>
      </c>
      <c r="N765" s="56" t="n"/>
    </row>
    <row r="766">
      <c r="A766" s="48" t="inlineStr">
        <is>
          <t>BHARATFORG</t>
        </is>
      </c>
      <c r="B766" s="48" t="inlineStr">
        <is>
          <t>dividend_payout</t>
        </is>
      </c>
      <c r="C766" s="48" t="inlineStr">
        <is>
          <t>0.57</t>
        </is>
      </c>
      <c r="D766" s="48" t="inlineStr">
        <is>
          <t>AVAILABLE</t>
        </is>
      </c>
      <c r="E766" s="48" t="inlineStr">
        <is>
          <t>TRENDLYNE_MCP</t>
        </is>
      </c>
      <c r="F766" s="48" t="inlineStr">
        <is>
          <t>dividendpayoutnpa</t>
        </is>
      </c>
      <c r="G766" s="48" t="inlineStr">
        <is>
          <t>Dividend Payout to NP Ann.</t>
        </is>
      </c>
      <c r="H766" s="48" t="inlineStr">
        <is>
          <t>TRENDLYNE_MCP:parameters:BHARATFORG:2026-09-27T11:06:28.130Z</t>
        </is>
      </c>
      <c r="I766" s="48" t="inlineStr">
        <is>
          <t>2026-09-27T11:06:28.130Z</t>
        </is>
      </c>
      <c r="J766" s="48" t="inlineStr">
        <is>
          <t>UNKNOWN</t>
        </is>
      </c>
      <c r="K766" s="48" t="inlineStr">
        <is>
          <t>ANNUAL</t>
        </is>
      </c>
      <c r="L766" s="48" t="inlineStr">
        <is>
          <t>LATEST</t>
        </is>
      </c>
      <c r="M766" s="48" t="inlineStr">
        <is>
          <t>PERCENTAGE</t>
        </is>
      </c>
      <c r="N766" s="54" t="n"/>
    </row>
    <row r="767">
      <c r="A767" s="50" t="inlineStr">
        <is>
          <t>BHARATFORG</t>
        </is>
      </c>
      <c r="B767" s="50" t="inlineStr">
        <is>
          <t>ebitda</t>
        </is>
      </c>
      <c r="C767" s="50" t="inlineStr">
        <is>
          <t>2926.67</t>
        </is>
      </c>
      <c r="D767" s="50" t="inlineStr">
        <is>
          <t>AVAILABLE</t>
        </is>
      </c>
      <c r="E767" s="50" t="inlineStr">
        <is>
          <t>TRENDLYNE_MCP</t>
        </is>
      </c>
      <c r="F767" s="50" t="inlineStr">
        <is>
          <t>opa</t>
        </is>
      </c>
      <c r="G767" s="50" t="inlineStr">
        <is>
          <t>Operating Profit Ann.</t>
        </is>
      </c>
      <c r="H767" s="50" t="inlineStr">
        <is>
          <t>TRENDLYNE_MCP:parameters:BHARATFORG:2026-09-27T11:06:28.130Z</t>
        </is>
      </c>
      <c r="I767" s="50" t="inlineStr">
        <is>
          <t>2026-09-27T11:06:28.130Z</t>
        </is>
      </c>
      <c r="J767" s="50" t="inlineStr">
        <is>
          <t>UNKNOWN</t>
        </is>
      </c>
      <c r="K767" s="50" t="inlineStr">
        <is>
          <t>ANNUAL</t>
        </is>
      </c>
      <c r="L767" s="50" t="inlineStr">
        <is>
          <t>LATEST</t>
        </is>
      </c>
      <c r="M767" s="50" t="inlineStr">
        <is>
          <t>INR</t>
        </is>
      </c>
      <c r="N767" s="50" t="inlineStr">
        <is>
          <t>INR</t>
        </is>
      </c>
    </row>
    <row r="768">
      <c r="A768" s="48" t="inlineStr">
        <is>
          <t>BHARATFORG</t>
        </is>
      </c>
      <c r="B768" s="48" t="inlineStr">
        <is>
          <t>ebitda</t>
        </is>
      </c>
      <c r="C768" s="48" t="inlineStr">
        <is>
          <t>709.46</t>
        </is>
      </c>
      <c r="D768" s="48" t="inlineStr">
        <is>
          <t>AVAILABLE</t>
        </is>
      </c>
      <c r="E768" s="48" t="inlineStr">
        <is>
          <t>TRENDLYNE_MCP</t>
        </is>
      </c>
      <c r="F768" s="48" t="inlineStr">
        <is>
          <t>opq</t>
        </is>
      </c>
      <c r="G768" s="48" t="inlineStr">
        <is>
          <t>Operating Profit Qtr</t>
        </is>
      </c>
      <c r="H768" s="48" t="inlineStr">
        <is>
          <t>TRENDLYNE_MCP:parameters:BHARATFORG:2026-09-27T11:06:28.130Z</t>
        </is>
      </c>
      <c r="I768" s="48" t="inlineStr">
        <is>
          <t>2026-09-27T11:06:28.130Z</t>
        </is>
      </c>
      <c r="J768" s="48" t="inlineStr">
        <is>
          <t>UNKNOWN</t>
        </is>
      </c>
      <c r="K768" s="48" t="inlineStr">
        <is>
          <t>QUARTER</t>
        </is>
      </c>
      <c r="L768" s="48" t="inlineStr">
        <is>
          <t>LATEST</t>
        </is>
      </c>
      <c r="M768" s="48" t="inlineStr">
        <is>
          <t>INR</t>
        </is>
      </c>
      <c r="N768" s="48" t="inlineStr">
        <is>
          <t>INR</t>
        </is>
      </c>
    </row>
    <row r="769">
      <c r="A769" s="50" t="inlineStr">
        <is>
          <t>BHARATFORG</t>
        </is>
      </c>
      <c r="B769" s="50" t="inlineStr">
        <is>
          <t>fii_holding</t>
        </is>
      </c>
      <c r="C769" s="50" t="inlineStr">
        <is>
          <t>15.18</t>
        </is>
      </c>
      <c r="D769" s="50" t="inlineStr">
        <is>
          <t>AVAILABLE</t>
        </is>
      </c>
      <c r="E769" s="50" t="inlineStr">
        <is>
          <t>TRENDLYNE_MCP</t>
        </is>
      </c>
      <c r="F769" s="50" t="inlineStr">
        <is>
          <t>fiihold</t>
        </is>
      </c>
      <c r="G769" s="50" t="inlineStr">
        <is>
          <t>FII holding current Qtr %</t>
        </is>
      </c>
      <c r="H769" s="50" t="inlineStr">
        <is>
          <t>TRENDLYNE_MCP:parameters:BHARATFORG:2026-09-27T11:06:28.130Z</t>
        </is>
      </c>
      <c r="I769" s="50" t="inlineStr">
        <is>
          <t>2026-09-27T11:06:28.130Z</t>
        </is>
      </c>
      <c r="J769" s="50" t="inlineStr">
        <is>
          <t>UNKNOWN</t>
        </is>
      </c>
      <c r="K769" s="50" t="inlineStr">
        <is>
          <t>QUARTER</t>
        </is>
      </c>
      <c r="L769" s="50" t="inlineStr">
        <is>
          <t>LATEST</t>
        </is>
      </c>
      <c r="M769" s="50" t="inlineStr">
        <is>
          <t>PERCENTAGE</t>
        </is>
      </c>
      <c r="N769" s="56" t="n"/>
    </row>
    <row r="770">
      <c r="A770" s="48" t="inlineStr">
        <is>
          <t>BHARATFORG</t>
        </is>
      </c>
      <c r="B770" s="48" t="inlineStr">
        <is>
          <t>inst_holding</t>
        </is>
      </c>
      <c r="C770" s="48" t="inlineStr">
        <is>
          <t>48.04</t>
        </is>
      </c>
      <c r="D770" s="48" t="inlineStr">
        <is>
          <t>AVAILABLE</t>
        </is>
      </c>
      <c r="E770" s="48" t="inlineStr">
        <is>
          <t>TRENDLYNE_MCP</t>
        </is>
      </c>
      <c r="F770" s="48" t="inlineStr">
        <is>
          <t>instihold</t>
        </is>
      </c>
      <c r="G770" s="48" t="inlineStr">
        <is>
          <t>Institutional holding current Qtr %</t>
        </is>
      </c>
      <c r="H770" s="48" t="inlineStr">
        <is>
          <t>TRENDLYNE_MCP:parameters:BHARATFORG:2026-09-27T11:06:28.130Z</t>
        </is>
      </c>
      <c r="I770" s="48" t="inlineStr">
        <is>
          <t>2026-09-27T11:06:28.130Z</t>
        </is>
      </c>
      <c r="J770" s="48" t="inlineStr">
        <is>
          <t>UNKNOWN</t>
        </is>
      </c>
      <c r="K770" s="48" t="inlineStr">
        <is>
          <t>QUARTER</t>
        </is>
      </c>
      <c r="L770" s="48" t="inlineStr">
        <is>
          <t>LATEST</t>
        </is>
      </c>
      <c r="M770" s="48" t="inlineStr">
        <is>
          <t>PERCENTAGE</t>
        </is>
      </c>
      <c r="N770" s="54" t="n"/>
    </row>
    <row r="771">
      <c r="A771" s="50" t="inlineStr">
        <is>
          <t>BHARATFORG</t>
        </is>
      </c>
      <c r="B771" s="50" t="inlineStr">
        <is>
          <t>market_cap</t>
        </is>
      </c>
      <c r="C771" s="50" t="inlineStr">
        <is>
          <t>97680.37</t>
        </is>
      </c>
      <c r="D771" s="50" t="inlineStr">
        <is>
          <t>AVAILABLE</t>
        </is>
      </c>
      <c r="E771" s="50" t="inlineStr">
        <is>
          <t>TRENDLYNE_MCP</t>
        </is>
      </c>
      <c r="F771" s="50" t="inlineStr">
        <is>
          <t>mcapq</t>
        </is>
      </c>
      <c r="G771" s="50" t="inlineStr">
        <is>
          <t>Market Cap</t>
        </is>
      </c>
      <c r="H771" s="50" t="inlineStr">
        <is>
          <t>TRENDLYNE_MCP:parameters:BHARATFORG:2026-09-27T11:06:28.130Z</t>
        </is>
      </c>
      <c r="I771" s="50" t="inlineStr">
        <is>
          <t>2026-09-27T11:06:28.130Z</t>
        </is>
      </c>
      <c r="J771" s="50" t="inlineStr">
        <is>
          <t>UNKNOWN</t>
        </is>
      </c>
      <c r="K771" s="50" t="inlineStr">
        <is>
          <t>INSTANT</t>
        </is>
      </c>
      <c r="L771" s="50" t="inlineStr">
        <is>
          <t>LATEST</t>
        </is>
      </c>
      <c r="M771" s="50" t="inlineStr">
        <is>
          <t>INR</t>
        </is>
      </c>
      <c r="N771" s="50" t="inlineStr">
        <is>
          <t>INR</t>
        </is>
      </c>
    </row>
    <row r="772">
      <c r="A772" s="48" t="inlineStr">
        <is>
          <t>BHARATFORG</t>
        </is>
      </c>
      <c r="B772" s="48" t="inlineStr">
        <is>
          <t>net_cash_flow</t>
        </is>
      </c>
      <c r="C772" s="48" t="inlineStr">
        <is>
          <t>11.63</t>
        </is>
      </c>
      <c r="D772" s="48" t="inlineStr">
        <is>
          <t>AVAILABLE</t>
        </is>
      </c>
      <c r="E772" s="48" t="inlineStr">
        <is>
          <t>TRENDLYNE_MCP</t>
        </is>
      </c>
      <c r="F772" s="48" t="inlineStr">
        <is>
          <t>ncfa</t>
        </is>
      </c>
      <c r="G772" s="48" t="inlineStr">
        <is>
          <t>Net Cash Flow Ann.</t>
        </is>
      </c>
      <c r="H772" s="48" t="inlineStr">
        <is>
          <t>TRENDLYNE_MCP:parameters:BHARATFORG:2026-09-27T11:06:28.130Z</t>
        </is>
      </c>
      <c r="I772" s="48" t="inlineStr">
        <is>
          <t>2026-09-27T11:06:28.130Z</t>
        </is>
      </c>
      <c r="J772" s="48" t="inlineStr">
        <is>
          <t>UNKNOWN</t>
        </is>
      </c>
      <c r="K772" s="48" t="inlineStr">
        <is>
          <t>ANNUAL</t>
        </is>
      </c>
      <c r="L772" s="48" t="inlineStr">
        <is>
          <t>LATEST</t>
        </is>
      </c>
      <c r="M772" s="48" t="inlineStr">
        <is>
          <t>INR</t>
        </is>
      </c>
      <c r="N772" s="48" t="inlineStr">
        <is>
          <t>INR</t>
        </is>
      </c>
    </row>
    <row r="773">
      <c r="A773" s="50" t="inlineStr">
        <is>
          <t>BHARATFORG</t>
        </is>
      </c>
      <c r="B773" s="50" t="inlineStr">
        <is>
          <t>operating_profit</t>
        </is>
      </c>
      <c r="C773" s="50" t="inlineStr">
        <is>
          <t>2926.67</t>
        </is>
      </c>
      <c r="D773" s="50" t="inlineStr">
        <is>
          <t>AVAILABLE</t>
        </is>
      </c>
      <c r="E773" s="50" t="inlineStr">
        <is>
          <t>TRENDLYNE_MCP</t>
        </is>
      </c>
      <c r="F773" s="50" t="inlineStr">
        <is>
          <t>opa</t>
        </is>
      </c>
      <c r="G773" s="50" t="inlineStr">
        <is>
          <t>Operating Profit Ann.</t>
        </is>
      </c>
      <c r="H773" s="50" t="inlineStr">
        <is>
          <t>TRENDLYNE_MCP:parameters:BHARATFORG:2026-09-27T11:06:28.130Z</t>
        </is>
      </c>
      <c r="I773" s="50" t="inlineStr">
        <is>
          <t>2026-09-27T11:06:28.130Z</t>
        </is>
      </c>
      <c r="J773" s="50" t="inlineStr">
        <is>
          <t>UNKNOWN</t>
        </is>
      </c>
      <c r="K773" s="50" t="inlineStr">
        <is>
          <t>ANNUAL</t>
        </is>
      </c>
      <c r="L773" s="50" t="inlineStr">
        <is>
          <t>LATEST</t>
        </is>
      </c>
      <c r="M773" s="50" t="inlineStr">
        <is>
          <t>INR</t>
        </is>
      </c>
      <c r="N773" s="50" t="inlineStr">
        <is>
          <t>INR</t>
        </is>
      </c>
    </row>
    <row r="774">
      <c r="A774" s="48" t="inlineStr">
        <is>
          <t>BHARATFORG</t>
        </is>
      </c>
      <c r="B774" s="48" t="inlineStr">
        <is>
          <t>operating_profit</t>
        </is>
      </c>
      <c r="C774" s="48" t="inlineStr">
        <is>
          <t>709.46</t>
        </is>
      </c>
      <c r="D774" s="48" t="inlineStr">
        <is>
          <t>AVAILABLE</t>
        </is>
      </c>
      <c r="E774" s="48" t="inlineStr">
        <is>
          <t>TRENDLYNE_MCP</t>
        </is>
      </c>
      <c r="F774" s="48" t="inlineStr">
        <is>
          <t>opq</t>
        </is>
      </c>
      <c r="G774" s="48" t="inlineStr">
        <is>
          <t>Operating Profit Qtr</t>
        </is>
      </c>
      <c r="H774" s="48" t="inlineStr">
        <is>
          <t>TRENDLYNE_MCP:parameters:BHARATFORG:2026-09-27T11:06:28.130Z</t>
        </is>
      </c>
      <c r="I774" s="48" t="inlineStr">
        <is>
          <t>2026-09-27T11:06:28.130Z</t>
        </is>
      </c>
      <c r="J774" s="48" t="inlineStr">
        <is>
          <t>UNKNOWN</t>
        </is>
      </c>
      <c r="K774" s="48" t="inlineStr">
        <is>
          <t>QUARTER</t>
        </is>
      </c>
      <c r="L774" s="48" t="inlineStr">
        <is>
          <t>LATEST</t>
        </is>
      </c>
      <c r="M774" s="48" t="inlineStr">
        <is>
          <t>INR</t>
        </is>
      </c>
      <c r="N774" s="48" t="inlineStr">
        <is>
          <t>INR</t>
        </is>
      </c>
    </row>
    <row r="775">
      <c r="A775" s="50" t="inlineStr">
        <is>
          <t>BHARATFORG</t>
        </is>
      </c>
      <c r="B775" s="50" t="inlineStr">
        <is>
          <t>pat</t>
        </is>
      </c>
      <c r="C775" s="50" t="inlineStr">
        <is>
          <t>-89.73</t>
        </is>
      </c>
      <c r="D775" s="50" t="inlineStr">
        <is>
          <t>AVAILABLE</t>
        </is>
      </c>
      <c r="E775" s="50" t="inlineStr">
        <is>
          <t>TRENDLYNE_MCP</t>
        </is>
      </c>
      <c r="F775" s="50" t="inlineStr">
        <is>
          <t>npq</t>
        </is>
      </c>
      <c r="G775" s="50" t="inlineStr">
        <is>
          <t>Net Profit Qtr</t>
        </is>
      </c>
      <c r="H775" s="50" t="inlineStr">
        <is>
          <t>TRENDLYNE_MCP:parameters:BHARATFORG:2026-09-27T11:06:28.130Z</t>
        </is>
      </c>
      <c r="I775" s="50" t="inlineStr">
        <is>
          <t>2026-09-27T11:06:28.130Z</t>
        </is>
      </c>
      <c r="J775" s="50" t="inlineStr">
        <is>
          <t>UNKNOWN</t>
        </is>
      </c>
      <c r="K775" s="50" t="inlineStr">
        <is>
          <t>QUARTER</t>
        </is>
      </c>
      <c r="L775" s="50" t="inlineStr">
        <is>
          <t>LATEST</t>
        </is>
      </c>
      <c r="M775" s="50" t="inlineStr">
        <is>
          <t>INR</t>
        </is>
      </c>
      <c r="N775" s="50" t="inlineStr">
        <is>
          <t>INR</t>
        </is>
      </c>
    </row>
    <row r="776">
      <c r="A776" s="48" t="inlineStr">
        <is>
          <t>BHARATFORG</t>
        </is>
      </c>
      <c r="B776" s="48" t="inlineStr">
        <is>
          <t>pe_ratio</t>
        </is>
      </c>
      <c r="C776" s="48" t="inlineStr">
        <is>
          <t>132.95</t>
        </is>
      </c>
      <c r="D776" s="48" t="inlineStr">
        <is>
          <t>AVAILABLE</t>
        </is>
      </c>
      <c r="E776" s="48" t="inlineStr">
        <is>
          <t>TRENDLYNE_MCP</t>
        </is>
      </c>
      <c r="F776" s="48" t="inlineStr">
        <is>
          <t>pettm</t>
        </is>
      </c>
      <c r="G776" s="48" t="inlineStr">
        <is>
          <t>PE TTM</t>
        </is>
      </c>
      <c r="H776" s="48" t="inlineStr">
        <is>
          <t>TRENDLYNE_MCP:parameters:BHARATFORG:2026-09-27T11:06:28.130Z</t>
        </is>
      </c>
      <c r="I776" s="48" t="inlineStr">
        <is>
          <t>2026-09-27T11:06:28.130Z</t>
        </is>
      </c>
      <c r="J776" s="48" t="inlineStr">
        <is>
          <t>UNKNOWN</t>
        </is>
      </c>
      <c r="K776" s="48" t="inlineStr">
        <is>
          <t>TTM</t>
        </is>
      </c>
      <c r="L776" s="48" t="inlineStr">
        <is>
          <t>LATEST</t>
        </is>
      </c>
      <c r="M776" s="48" t="inlineStr">
        <is>
          <t>RATIO</t>
        </is>
      </c>
      <c r="N776" s="54" t="n"/>
    </row>
    <row r="777">
      <c r="A777" s="50" t="inlineStr">
        <is>
          <t>BHARATFORG</t>
        </is>
      </c>
      <c r="B777" s="50" t="inlineStr">
        <is>
          <t>promoter_holding</t>
        </is>
      </c>
      <c r="C777" s="50" t="inlineStr">
        <is>
          <t>43.12</t>
        </is>
      </c>
      <c r="D777" s="50" t="inlineStr">
        <is>
          <t>AVAILABLE</t>
        </is>
      </c>
      <c r="E777" s="50" t="inlineStr">
        <is>
          <t>TRENDLYNE_MCP</t>
        </is>
      </c>
      <c r="F777" s="50" t="inlineStr">
        <is>
          <t>prompct</t>
        </is>
      </c>
      <c r="G777" s="50" t="inlineStr">
        <is>
          <t>Promoter holding latest %</t>
        </is>
      </c>
      <c r="H777" s="50" t="inlineStr">
        <is>
          <t>TRENDLYNE_MCP:parameters:BHARATFORG:2026-09-27T11:06:28.130Z</t>
        </is>
      </c>
      <c r="I777" s="50" t="inlineStr">
        <is>
          <t>2026-09-27T11:06:28.130Z</t>
        </is>
      </c>
      <c r="J777" s="50" t="inlineStr">
        <is>
          <t>UNKNOWN</t>
        </is>
      </c>
      <c r="K777" s="50" t="inlineStr">
        <is>
          <t>INSTANT</t>
        </is>
      </c>
      <c r="L777" s="50" t="inlineStr">
        <is>
          <t>LATEST</t>
        </is>
      </c>
      <c r="M777" s="50" t="inlineStr">
        <is>
          <t>PERCENTAGE</t>
        </is>
      </c>
      <c r="N777" s="56" t="n"/>
    </row>
    <row r="778">
      <c r="A778" s="48" t="inlineStr">
        <is>
          <t>BHARATFORG</t>
        </is>
      </c>
      <c r="B778" s="48" t="inlineStr">
        <is>
          <t>promoter_pledge</t>
        </is>
      </c>
      <c r="C778" s="48" t="inlineStr">
        <is>
          <t>0.0</t>
        </is>
      </c>
      <c r="D778" s="48" t="inlineStr">
        <is>
          <t>AVAILABLE</t>
        </is>
      </c>
      <c r="E778" s="48" t="inlineStr">
        <is>
          <t>TRENDLYNE_MCP</t>
        </is>
      </c>
      <c r="F778" s="48" t="inlineStr">
        <is>
          <t>prompledge</t>
        </is>
      </c>
      <c r="G778" s="48" t="inlineStr">
        <is>
          <t>Promoter holding pledge percentage % Qtr</t>
        </is>
      </c>
      <c r="H778" s="48" t="inlineStr">
        <is>
          <t>TRENDLYNE_MCP:parameters:BHARATFORG:2026-09-27T11:06:28.130Z</t>
        </is>
      </c>
      <c r="I778" s="48" t="inlineStr">
        <is>
          <t>2026-09-27T11:06:28.130Z</t>
        </is>
      </c>
      <c r="J778" s="48" t="inlineStr">
        <is>
          <t>UNKNOWN</t>
        </is>
      </c>
      <c r="K778" s="48" t="inlineStr">
        <is>
          <t>QUARTER</t>
        </is>
      </c>
      <c r="L778" s="48" t="inlineStr">
        <is>
          <t>LATEST</t>
        </is>
      </c>
      <c r="M778" s="48" t="inlineStr">
        <is>
          <t>PERCENTAGE</t>
        </is>
      </c>
      <c r="N778" s="54" t="n"/>
    </row>
    <row r="779">
      <c r="A779" s="50" t="inlineStr">
        <is>
          <t>BHARATFORG</t>
        </is>
      </c>
      <c r="B779" s="50" t="inlineStr">
        <is>
          <t>revenue</t>
        </is>
      </c>
      <c r="C779" s="50" t="inlineStr">
        <is>
          <t>4697.19</t>
        </is>
      </c>
      <c r="D779" s="50" t="inlineStr">
        <is>
          <t>AVAILABLE</t>
        </is>
      </c>
      <c r="E779" s="50" t="inlineStr">
        <is>
          <t>TRENDLYNE_MCP</t>
        </is>
      </c>
      <c r="F779" s="50" t="inlineStr">
        <is>
          <t>totalsrq</t>
        </is>
      </c>
      <c r="G779" s="50" t="inlineStr">
        <is>
          <t>Total Rev. Qtr</t>
        </is>
      </c>
      <c r="H779" s="50" t="inlineStr">
        <is>
          <t>TRENDLYNE_MCP:parameters:BHARATFORG:2026-09-27T11:06:28.130Z</t>
        </is>
      </c>
      <c r="I779" s="50" t="inlineStr">
        <is>
          <t>2026-09-27T11:06:28.130Z</t>
        </is>
      </c>
      <c r="J779" s="50" t="inlineStr">
        <is>
          <t>UNKNOWN</t>
        </is>
      </c>
      <c r="K779" s="50" t="inlineStr">
        <is>
          <t>QUARTER</t>
        </is>
      </c>
      <c r="L779" s="50" t="inlineStr">
        <is>
          <t>LATEST</t>
        </is>
      </c>
      <c r="M779" s="50" t="inlineStr">
        <is>
          <t>INR</t>
        </is>
      </c>
      <c r="N779" s="50" t="inlineStr">
        <is>
          <t>INR</t>
        </is>
      </c>
    </row>
    <row r="780">
      <c r="A780" s="48" t="inlineStr">
        <is>
          <t>BHARATFORG</t>
        </is>
      </c>
      <c r="B780" s="48" t="inlineStr">
        <is>
          <t>roce_reported</t>
        </is>
      </c>
      <c r="C780" s="48" t="inlineStr">
        <is>
          <t>16.99</t>
        </is>
      </c>
      <c r="D780" s="48" t="inlineStr">
        <is>
          <t>AVAILABLE</t>
        </is>
      </c>
      <c r="E780" s="48" t="inlineStr">
        <is>
          <t>TRENDLYNE_MCP</t>
        </is>
      </c>
      <c r="F780" s="48" t="inlineStr">
        <is>
          <t>rocea</t>
        </is>
      </c>
      <c r="G780" s="48" t="inlineStr">
        <is>
          <t>ROCE Ann. %</t>
        </is>
      </c>
      <c r="H780" s="48" t="inlineStr">
        <is>
          <t>TRENDLYNE_MCP:parameters:BHARATFORG:2026-09-27T11:06:28.130Z</t>
        </is>
      </c>
      <c r="I780" s="48" t="inlineStr">
        <is>
          <t>2026-09-27T11:06:28.130Z</t>
        </is>
      </c>
      <c r="J780" s="48" t="inlineStr">
        <is>
          <t>UNKNOWN</t>
        </is>
      </c>
      <c r="K780" s="48" t="inlineStr">
        <is>
          <t>ANNUAL</t>
        </is>
      </c>
      <c r="L780" s="48" t="inlineStr">
        <is>
          <t>LATEST</t>
        </is>
      </c>
      <c r="M780" s="48" t="inlineStr">
        <is>
          <t>PERCENTAGE</t>
        </is>
      </c>
      <c r="N780" s="54" t="n"/>
    </row>
    <row r="781">
      <c r="A781" s="50" t="inlineStr">
        <is>
          <t>BHARATFORG</t>
        </is>
      </c>
      <c r="B781" s="50" t="inlineStr">
        <is>
          <t>roe</t>
        </is>
      </c>
      <c r="C781" s="50" t="inlineStr">
        <is>
          <t>11.27</t>
        </is>
      </c>
      <c r="D781" s="50" t="inlineStr">
        <is>
          <t>AVAILABLE</t>
        </is>
      </c>
      <c r="E781" s="50" t="inlineStr">
        <is>
          <t>TRENDLYNE_MCP</t>
        </is>
      </c>
      <c r="F781" s="50" t="inlineStr">
        <is>
          <t>roea</t>
        </is>
      </c>
      <c r="G781" s="50" t="inlineStr">
        <is>
          <t>ROE Ann. %</t>
        </is>
      </c>
      <c r="H781" s="50" t="inlineStr">
        <is>
          <t>TRENDLYNE_MCP:parameters:BHARATFORG:2026-09-27T11:06:28.130Z</t>
        </is>
      </c>
      <c r="I781" s="50" t="inlineStr">
        <is>
          <t>2026-09-27T11:06:28.130Z</t>
        </is>
      </c>
      <c r="J781" s="50" t="inlineStr">
        <is>
          <t>UNKNOWN</t>
        </is>
      </c>
      <c r="K781" s="50" t="inlineStr">
        <is>
          <t>ANNUAL</t>
        </is>
      </c>
      <c r="L781" s="50" t="inlineStr">
        <is>
          <t>LATEST</t>
        </is>
      </c>
      <c r="M781" s="50" t="inlineStr">
        <is>
          <t>PERCENTAGE</t>
        </is>
      </c>
      <c r="N781" s="56" t="n"/>
    </row>
    <row r="782">
      <c r="A782" s="48" t="inlineStr">
        <is>
          <t>AEROFLEX</t>
        </is>
      </c>
      <c r="B782" s="48" t="inlineStr">
        <is>
          <t>cash_eps</t>
        </is>
      </c>
      <c r="C782" s="48" t="inlineStr">
        <is>
          <t>6.17</t>
        </is>
      </c>
      <c r="D782" s="48" t="inlineStr">
        <is>
          <t>AVAILABLE</t>
        </is>
      </c>
      <c r="E782" s="48" t="inlineStr">
        <is>
          <t>TRENDLYNE_MCP</t>
        </is>
      </c>
      <c r="F782" s="48" t="inlineStr">
        <is>
          <t>cepsa</t>
        </is>
      </c>
      <c r="G782" s="48" t="inlineStr">
        <is>
          <t>Cash EPS Ann.</t>
        </is>
      </c>
      <c r="H782" s="48" t="inlineStr">
        <is>
          <t>TRENDLYNE_MCP:parameters:AEROFLEX:2026-09-27T11:06:28.136Z</t>
        </is>
      </c>
      <c r="I782" s="48" t="inlineStr">
        <is>
          <t>2026-09-27T11:06:28.136Z</t>
        </is>
      </c>
      <c r="J782" s="48" t="inlineStr">
        <is>
          <t>UNKNOWN</t>
        </is>
      </c>
      <c r="K782" s="48" t="inlineStr">
        <is>
          <t>ANNUAL</t>
        </is>
      </c>
      <c r="L782" s="48" t="inlineStr">
        <is>
          <t>LATEST</t>
        </is>
      </c>
      <c r="M782" s="48" t="inlineStr">
        <is>
          <t>INR</t>
        </is>
      </c>
      <c r="N782" s="48" t="inlineStr">
        <is>
          <t>INR</t>
        </is>
      </c>
    </row>
    <row r="783">
      <c r="A783" s="50" t="inlineStr">
        <is>
          <t>AEROFLEX</t>
        </is>
      </c>
      <c r="B783" s="50" t="inlineStr">
        <is>
          <t>cfo</t>
        </is>
      </c>
      <c r="C783" s="50" t="inlineStr">
        <is>
          <t>65.84</t>
        </is>
      </c>
      <c r="D783" s="50" t="inlineStr">
        <is>
          <t>AVAILABLE</t>
        </is>
      </c>
      <c r="E783" s="50" t="inlineStr">
        <is>
          <t>TRENDLYNE_MCP</t>
        </is>
      </c>
      <c r="F783" s="50" t="inlineStr">
        <is>
          <t>cfoa</t>
        </is>
      </c>
      <c r="G783" s="50" t="inlineStr">
        <is>
          <t>Cash from Operating Act. Ann.</t>
        </is>
      </c>
      <c r="H783" s="50" t="inlineStr">
        <is>
          <t>TRENDLYNE_MCP:parameters:AEROFLEX:2026-09-27T11:06:28.136Z</t>
        </is>
      </c>
      <c r="I783" s="50" t="inlineStr">
        <is>
          <t>2026-09-27T11:06:28.136Z</t>
        </is>
      </c>
      <c r="J783" s="50" t="inlineStr">
        <is>
          <t>UNKNOWN</t>
        </is>
      </c>
      <c r="K783" s="50" t="inlineStr">
        <is>
          <t>ANNUAL</t>
        </is>
      </c>
      <c r="L783" s="50" t="inlineStr">
        <is>
          <t>LATEST</t>
        </is>
      </c>
      <c r="M783" s="50" t="inlineStr">
        <is>
          <t>INR</t>
        </is>
      </c>
      <c r="N783" s="50" t="inlineStr">
        <is>
          <t>INR</t>
        </is>
      </c>
    </row>
    <row r="784">
      <c r="A784" s="48" t="inlineStr">
        <is>
          <t>AEROFLEX</t>
        </is>
      </c>
      <c r="B784" s="48" t="inlineStr">
        <is>
          <t>debt_to_equity_reported</t>
        </is>
      </c>
      <c r="C784" s="48" t="inlineStr">
        <is>
          <t>0.0</t>
        </is>
      </c>
      <c r="D784" s="48" t="inlineStr">
        <is>
          <t>AVAILABLE</t>
        </is>
      </c>
      <c r="E784" s="48" t="inlineStr">
        <is>
          <t>TRENDLYNE_MCP</t>
        </is>
      </c>
      <c r="F784" s="48" t="inlineStr">
        <is>
          <t>debtcea</t>
        </is>
      </c>
      <c r="G784" s="48" t="inlineStr">
        <is>
          <t>Total Debt to Total Equity Ann.</t>
        </is>
      </c>
      <c r="H784" s="48" t="inlineStr">
        <is>
          <t>TRENDLYNE_MCP:parameters:AEROFLEX:2026-09-27T11:06:28.136Z</t>
        </is>
      </c>
      <c r="I784" s="48" t="inlineStr">
        <is>
          <t>2026-09-27T11:06:28.136Z</t>
        </is>
      </c>
      <c r="J784" s="48" t="inlineStr">
        <is>
          <t>UNKNOWN</t>
        </is>
      </c>
      <c r="K784" s="48" t="inlineStr">
        <is>
          <t>ANNUAL</t>
        </is>
      </c>
      <c r="L784" s="48" t="inlineStr">
        <is>
          <t>LATEST</t>
        </is>
      </c>
      <c r="M784" s="48" t="inlineStr">
        <is>
          <t>RATIO</t>
        </is>
      </c>
      <c r="N784" s="54" t="n"/>
    </row>
    <row r="785">
      <c r="A785" s="50" t="inlineStr">
        <is>
          <t>AEROFLEX</t>
        </is>
      </c>
      <c r="B785" s="50" t="inlineStr">
        <is>
          <t>dividend_payout</t>
        </is>
      </c>
      <c r="C785" s="50" t="inlineStr">
        <is>
          <t>0.08</t>
        </is>
      </c>
      <c r="D785" s="50" t="inlineStr">
        <is>
          <t>AVAILABLE</t>
        </is>
      </c>
      <c r="E785" s="50" t="inlineStr">
        <is>
          <t>TRENDLYNE_MCP</t>
        </is>
      </c>
      <c r="F785" s="50" t="inlineStr">
        <is>
          <t>dividendpayoutnpa</t>
        </is>
      </c>
      <c r="G785" s="50" t="inlineStr">
        <is>
          <t>Dividend Payout to NP Ann.</t>
        </is>
      </c>
      <c r="H785" s="50" t="inlineStr">
        <is>
          <t>TRENDLYNE_MCP:parameters:AEROFLEX:2026-09-27T11:06:28.136Z</t>
        </is>
      </c>
      <c r="I785" s="50" t="inlineStr">
        <is>
          <t>2026-09-27T11:06:28.136Z</t>
        </is>
      </c>
      <c r="J785" s="50" t="inlineStr">
        <is>
          <t>UNKNOWN</t>
        </is>
      </c>
      <c r="K785" s="50" t="inlineStr">
        <is>
          <t>ANNUAL</t>
        </is>
      </c>
      <c r="L785" s="50" t="inlineStr">
        <is>
          <t>LATEST</t>
        </is>
      </c>
      <c r="M785" s="50" t="inlineStr">
        <is>
          <t>PERCENTAGE</t>
        </is>
      </c>
      <c r="N785" s="56" t="n"/>
    </row>
    <row r="786">
      <c r="A786" s="48" t="inlineStr">
        <is>
          <t>AEROFLEX</t>
        </is>
      </c>
      <c r="B786" s="48" t="inlineStr">
        <is>
          <t>ebitda</t>
        </is>
      </c>
      <c r="C786" s="48" t="inlineStr">
        <is>
          <t>99.74</t>
        </is>
      </c>
      <c r="D786" s="48" t="inlineStr">
        <is>
          <t>AVAILABLE</t>
        </is>
      </c>
      <c r="E786" s="48" t="inlineStr">
        <is>
          <t>TRENDLYNE_MCP</t>
        </is>
      </c>
      <c r="F786" s="48" t="inlineStr">
        <is>
          <t>opa</t>
        </is>
      </c>
      <c r="G786" s="48" t="inlineStr">
        <is>
          <t>Operating Profit Ann.</t>
        </is>
      </c>
      <c r="H786" s="48" t="inlineStr">
        <is>
          <t>TRENDLYNE_MCP:parameters:AEROFLEX:2026-09-27T11:06:28.136Z</t>
        </is>
      </c>
      <c r="I786" s="48" t="inlineStr">
        <is>
          <t>2026-09-27T11:06:28.136Z</t>
        </is>
      </c>
      <c r="J786" s="48" t="inlineStr">
        <is>
          <t>UNKNOWN</t>
        </is>
      </c>
      <c r="K786" s="48" t="inlineStr">
        <is>
          <t>ANNUAL</t>
        </is>
      </c>
      <c r="L786" s="48" t="inlineStr">
        <is>
          <t>LATEST</t>
        </is>
      </c>
      <c r="M786" s="48" t="inlineStr">
        <is>
          <t>INR</t>
        </is>
      </c>
      <c r="N786" s="48" t="inlineStr">
        <is>
          <t>INR</t>
        </is>
      </c>
    </row>
    <row r="787">
      <c r="A787" s="50" t="inlineStr">
        <is>
          <t>AEROFLEX</t>
        </is>
      </c>
      <c r="B787" s="50" t="inlineStr">
        <is>
          <t>ebitda</t>
        </is>
      </c>
      <c r="C787" s="50" t="inlineStr">
        <is>
          <t>33.49</t>
        </is>
      </c>
      <c r="D787" s="50" t="inlineStr">
        <is>
          <t>AVAILABLE</t>
        </is>
      </c>
      <c r="E787" s="50" t="inlineStr">
        <is>
          <t>TRENDLYNE_MCP</t>
        </is>
      </c>
      <c r="F787" s="50" t="inlineStr">
        <is>
          <t>opq</t>
        </is>
      </c>
      <c r="G787" s="50" t="inlineStr">
        <is>
          <t>Operating Profit Qtr</t>
        </is>
      </c>
      <c r="H787" s="50" t="inlineStr">
        <is>
          <t>TRENDLYNE_MCP:parameters:AEROFLEX:2026-09-27T11:06:28.136Z</t>
        </is>
      </c>
      <c r="I787" s="50" t="inlineStr">
        <is>
          <t>2026-09-27T11:06:28.136Z</t>
        </is>
      </c>
      <c r="J787" s="50" t="inlineStr">
        <is>
          <t>UNKNOWN</t>
        </is>
      </c>
      <c r="K787" s="50" t="inlineStr">
        <is>
          <t>QUARTER</t>
        </is>
      </c>
      <c r="L787" s="50" t="inlineStr">
        <is>
          <t>LATEST</t>
        </is>
      </c>
      <c r="M787" s="50" t="inlineStr">
        <is>
          <t>INR</t>
        </is>
      </c>
      <c r="N787" s="50" t="inlineStr">
        <is>
          <t>INR</t>
        </is>
      </c>
    </row>
    <row r="788">
      <c r="A788" s="48" t="inlineStr">
        <is>
          <t>AEROFLEX</t>
        </is>
      </c>
      <c r="B788" s="48" t="inlineStr">
        <is>
          <t>fii_holding</t>
        </is>
      </c>
      <c r="C788" s="48" t="inlineStr">
        <is>
          <t>3.61</t>
        </is>
      </c>
      <c r="D788" s="48" t="inlineStr">
        <is>
          <t>AVAILABLE</t>
        </is>
      </c>
      <c r="E788" s="48" t="inlineStr">
        <is>
          <t>TRENDLYNE_MCP</t>
        </is>
      </c>
      <c r="F788" s="48" t="inlineStr">
        <is>
          <t>fiihold</t>
        </is>
      </c>
      <c r="G788" s="48" t="inlineStr">
        <is>
          <t>FII holding current Qtr %</t>
        </is>
      </c>
      <c r="H788" s="48" t="inlineStr">
        <is>
          <t>TRENDLYNE_MCP:parameters:AEROFLEX:2026-09-27T11:06:28.136Z</t>
        </is>
      </c>
      <c r="I788" s="48" t="inlineStr">
        <is>
          <t>2026-09-27T11:06:28.136Z</t>
        </is>
      </c>
      <c r="J788" s="48" t="inlineStr">
        <is>
          <t>UNKNOWN</t>
        </is>
      </c>
      <c r="K788" s="48" t="inlineStr">
        <is>
          <t>QUARTER</t>
        </is>
      </c>
      <c r="L788" s="48" t="inlineStr">
        <is>
          <t>LATEST</t>
        </is>
      </c>
      <c r="M788" s="48" t="inlineStr">
        <is>
          <t>PERCENTAGE</t>
        </is>
      </c>
      <c r="N788" s="54" t="n"/>
    </row>
    <row r="789">
      <c r="A789" s="50" t="inlineStr">
        <is>
          <t>AEROFLEX</t>
        </is>
      </c>
      <c r="B789" s="50" t="inlineStr">
        <is>
          <t>inst_holding</t>
        </is>
      </c>
      <c r="C789" s="50" t="inlineStr">
        <is>
          <t>5.09</t>
        </is>
      </c>
      <c r="D789" s="50" t="inlineStr">
        <is>
          <t>AVAILABLE</t>
        </is>
      </c>
      <c r="E789" s="50" t="inlineStr">
        <is>
          <t>TRENDLYNE_MCP</t>
        </is>
      </c>
      <c r="F789" s="50" t="inlineStr">
        <is>
          <t>instihold</t>
        </is>
      </c>
      <c r="G789" s="50" t="inlineStr">
        <is>
          <t>Institutional holding current Qtr %</t>
        </is>
      </c>
      <c r="H789" s="50" t="inlineStr">
        <is>
          <t>TRENDLYNE_MCP:parameters:AEROFLEX:2026-09-27T11:06:28.136Z</t>
        </is>
      </c>
      <c r="I789" s="50" t="inlineStr">
        <is>
          <t>2026-09-27T11:06:28.136Z</t>
        </is>
      </c>
      <c r="J789" s="50" t="inlineStr">
        <is>
          <t>UNKNOWN</t>
        </is>
      </c>
      <c r="K789" s="50" t="inlineStr">
        <is>
          <t>QUARTER</t>
        </is>
      </c>
      <c r="L789" s="50" t="inlineStr">
        <is>
          <t>LATEST</t>
        </is>
      </c>
      <c r="M789" s="50" t="inlineStr">
        <is>
          <t>PERCENTAGE</t>
        </is>
      </c>
      <c r="N789" s="56" t="n"/>
    </row>
    <row r="790">
      <c r="A790" s="48" t="inlineStr">
        <is>
          <t>AEROFLEX</t>
        </is>
      </c>
      <c r="B790" s="48" t="inlineStr">
        <is>
          <t>market_cap</t>
        </is>
      </c>
      <c r="C790" s="48" t="inlineStr">
        <is>
          <t>6976.48</t>
        </is>
      </c>
      <c r="D790" s="48" t="inlineStr">
        <is>
          <t>AVAILABLE</t>
        </is>
      </c>
      <c r="E790" s="48" t="inlineStr">
        <is>
          <t>TRENDLYNE_MCP</t>
        </is>
      </c>
      <c r="F790" s="48" t="inlineStr">
        <is>
          <t>mcapq</t>
        </is>
      </c>
      <c r="G790" s="48" t="inlineStr">
        <is>
          <t>Market Cap</t>
        </is>
      </c>
      <c r="H790" s="48" t="inlineStr">
        <is>
          <t>TRENDLYNE_MCP:parameters:AEROFLEX:2026-09-27T11:06:28.136Z</t>
        </is>
      </c>
      <c r="I790" s="48" t="inlineStr">
        <is>
          <t>2026-09-27T11:06:28.136Z</t>
        </is>
      </c>
      <c r="J790" s="48" t="inlineStr">
        <is>
          <t>UNKNOWN</t>
        </is>
      </c>
      <c r="K790" s="48" t="inlineStr">
        <is>
          <t>INSTANT</t>
        </is>
      </c>
      <c r="L790" s="48" t="inlineStr">
        <is>
          <t>LATEST</t>
        </is>
      </c>
      <c r="M790" s="48" t="inlineStr">
        <is>
          <t>INR</t>
        </is>
      </c>
      <c r="N790" s="48" t="inlineStr">
        <is>
          <t>INR</t>
        </is>
      </c>
    </row>
    <row r="791">
      <c r="A791" s="50" t="inlineStr">
        <is>
          <t>AEROFLEX</t>
        </is>
      </c>
      <c r="B791" s="50" t="inlineStr">
        <is>
          <t>net_cash_flow</t>
        </is>
      </c>
      <c r="C791" s="50" t="inlineStr">
        <is>
          <t>-7.31</t>
        </is>
      </c>
      <c r="D791" s="50" t="inlineStr">
        <is>
          <t>AVAILABLE</t>
        </is>
      </c>
      <c r="E791" s="50" t="inlineStr">
        <is>
          <t>TRENDLYNE_MCP</t>
        </is>
      </c>
      <c r="F791" s="50" t="inlineStr">
        <is>
          <t>ncfa</t>
        </is>
      </c>
      <c r="G791" s="50" t="inlineStr">
        <is>
          <t>Net Cash Flow Ann.</t>
        </is>
      </c>
      <c r="H791" s="50" t="inlineStr">
        <is>
          <t>TRENDLYNE_MCP:parameters:AEROFLEX:2026-09-27T11:06:28.136Z</t>
        </is>
      </c>
      <c r="I791" s="50" t="inlineStr">
        <is>
          <t>2026-09-27T11:06:28.136Z</t>
        </is>
      </c>
      <c r="J791" s="50" t="inlineStr">
        <is>
          <t>UNKNOWN</t>
        </is>
      </c>
      <c r="K791" s="50" t="inlineStr">
        <is>
          <t>ANNUAL</t>
        </is>
      </c>
      <c r="L791" s="50" t="inlineStr">
        <is>
          <t>LATEST</t>
        </is>
      </c>
      <c r="M791" s="50" t="inlineStr">
        <is>
          <t>INR</t>
        </is>
      </c>
      <c r="N791" s="50" t="inlineStr">
        <is>
          <t>INR</t>
        </is>
      </c>
    </row>
    <row r="792">
      <c r="A792" s="48" t="inlineStr">
        <is>
          <t>AEROFLEX</t>
        </is>
      </c>
      <c r="B792" s="48" t="inlineStr">
        <is>
          <t>operating_profit</t>
        </is>
      </c>
      <c r="C792" s="48" t="inlineStr">
        <is>
          <t>99.74</t>
        </is>
      </c>
      <c r="D792" s="48" t="inlineStr">
        <is>
          <t>AVAILABLE</t>
        </is>
      </c>
      <c r="E792" s="48" t="inlineStr">
        <is>
          <t>TRENDLYNE_MCP</t>
        </is>
      </c>
      <c r="F792" s="48" t="inlineStr">
        <is>
          <t>opa</t>
        </is>
      </c>
      <c r="G792" s="48" t="inlineStr">
        <is>
          <t>Operating Profit Ann.</t>
        </is>
      </c>
      <c r="H792" s="48" t="inlineStr">
        <is>
          <t>TRENDLYNE_MCP:parameters:AEROFLEX:2026-09-27T11:06:28.136Z</t>
        </is>
      </c>
      <c r="I792" s="48" t="inlineStr">
        <is>
          <t>2026-09-27T11:06:28.136Z</t>
        </is>
      </c>
      <c r="J792" s="48" t="inlineStr">
        <is>
          <t>UNKNOWN</t>
        </is>
      </c>
      <c r="K792" s="48" t="inlineStr">
        <is>
          <t>ANNUAL</t>
        </is>
      </c>
      <c r="L792" s="48" t="inlineStr">
        <is>
          <t>LATEST</t>
        </is>
      </c>
      <c r="M792" s="48" t="inlineStr">
        <is>
          <t>INR</t>
        </is>
      </c>
      <c r="N792" s="48" t="inlineStr">
        <is>
          <t>INR</t>
        </is>
      </c>
    </row>
    <row r="793">
      <c r="A793" s="50" t="inlineStr">
        <is>
          <t>AEROFLEX</t>
        </is>
      </c>
      <c r="B793" s="50" t="inlineStr">
        <is>
          <t>operating_profit</t>
        </is>
      </c>
      <c r="C793" s="50" t="inlineStr">
        <is>
          <t>33.49</t>
        </is>
      </c>
      <c r="D793" s="50" t="inlineStr">
        <is>
          <t>AVAILABLE</t>
        </is>
      </c>
      <c r="E793" s="50" t="inlineStr">
        <is>
          <t>TRENDLYNE_MCP</t>
        </is>
      </c>
      <c r="F793" s="50" t="inlineStr">
        <is>
          <t>opq</t>
        </is>
      </c>
      <c r="G793" s="50" t="inlineStr">
        <is>
          <t>Operating Profit Qtr</t>
        </is>
      </c>
      <c r="H793" s="50" t="inlineStr">
        <is>
          <t>TRENDLYNE_MCP:parameters:AEROFLEX:2026-09-27T11:06:28.136Z</t>
        </is>
      </c>
      <c r="I793" s="50" t="inlineStr">
        <is>
          <t>2026-09-27T11:06:28.136Z</t>
        </is>
      </c>
      <c r="J793" s="50" t="inlineStr">
        <is>
          <t>UNKNOWN</t>
        </is>
      </c>
      <c r="K793" s="50" t="inlineStr">
        <is>
          <t>QUARTER</t>
        </is>
      </c>
      <c r="L793" s="50" t="inlineStr">
        <is>
          <t>LATEST</t>
        </is>
      </c>
      <c r="M793" s="50" t="inlineStr">
        <is>
          <t>INR</t>
        </is>
      </c>
      <c r="N793" s="50" t="inlineStr">
        <is>
          <t>INR</t>
        </is>
      </c>
    </row>
    <row r="794">
      <c r="A794" s="48" t="inlineStr">
        <is>
          <t>AEROFLEX</t>
        </is>
      </c>
      <c r="B794" s="48" t="inlineStr">
        <is>
          <t>pat</t>
        </is>
      </c>
      <c r="C794" s="48" t="inlineStr">
        <is>
          <t>18.79</t>
        </is>
      </c>
      <c r="D794" s="48" t="inlineStr">
        <is>
          <t>AVAILABLE</t>
        </is>
      </c>
      <c r="E794" s="48" t="inlineStr">
        <is>
          <t>TRENDLYNE_MCP</t>
        </is>
      </c>
      <c r="F794" s="48" t="inlineStr">
        <is>
          <t>npq</t>
        </is>
      </c>
      <c r="G794" s="48" t="inlineStr">
        <is>
          <t>Net Profit Qtr</t>
        </is>
      </c>
      <c r="H794" s="48" t="inlineStr">
        <is>
          <t>TRENDLYNE_MCP:parameters:AEROFLEX:2026-09-27T11:06:28.136Z</t>
        </is>
      </c>
      <c r="I794" s="48" t="inlineStr">
        <is>
          <t>2026-09-27T11:06:28.136Z</t>
        </is>
      </c>
      <c r="J794" s="48" t="inlineStr">
        <is>
          <t>UNKNOWN</t>
        </is>
      </c>
      <c r="K794" s="48" t="inlineStr">
        <is>
          <t>QUARTER</t>
        </is>
      </c>
      <c r="L794" s="48" t="inlineStr">
        <is>
          <t>LATEST</t>
        </is>
      </c>
      <c r="M794" s="48" t="inlineStr">
        <is>
          <t>INR</t>
        </is>
      </c>
      <c r="N794" s="48" t="inlineStr">
        <is>
          <t>INR</t>
        </is>
      </c>
    </row>
    <row r="795">
      <c r="A795" s="50" t="inlineStr">
        <is>
          <t>AEROFLEX</t>
        </is>
      </c>
      <c r="B795" s="50" t="inlineStr">
        <is>
          <t>pe_ratio</t>
        </is>
      </c>
      <c r="C795" s="50" t="inlineStr">
        <is>
          <t>103.89</t>
        </is>
      </c>
      <c r="D795" s="50" t="inlineStr">
        <is>
          <t>AVAILABLE</t>
        </is>
      </c>
      <c r="E795" s="50" t="inlineStr">
        <is>
          <t>TRENDLYNE_MCP</t>
        </is>
      </c>
      <c r="F795" s="50" t="inlineStr">
        <is>
          <t>pettm</t>
        </is>
      </c>
      <c r="G795" s="50" t="inlineStr">
        <is>
          <t>PE TTM</t>
        </is>
      </c>
      <c r="H795" s="50" t="inlineStr">
        <is>
          <t>TRENDLYNE_MCP:parameters:AEROFLEX:2026-09-27T11:06:28.136Z</t>
        </is>
      </c>
      <c r="I795" s="50" t="inlineStr">
        <is>
          <t>2026-09-27T11:06:28.136Z</t>
        </is>
      </c>
      <c r="J795" s="50" t="inlineStr">
        <is>
          <t>UNKNOWN</t>
        </is>
      </c>
      <c r="K795" s="50" t="inlineStr">
        <is>
          <t>TTM</t>
        </is>
      </c>
      <c r="L795" s="50" t="inlineStr">
        <is>
          <t>LATEST</t>
        </is>
      </c>
      <c r="M795" s="50" t="inlineStr">
        <is>
          <t>RATIO</t>
        </is>
      </c>
      <c r="N795" s="56" t="n"/>
    </row>
    <row r="796">
      <c r="A796" s="48" t="inlineStr">
        <is>
          <t>AEROFLEX</t>
        </is>
      </c>
      <c r="B796" s="48" t="inlineStr">
        <is>
          <t>promoter_holding</t>
        </is>
      </c>
      <c r="C796" s="48" t="inlineStr">
        <is>
          <t>65.47</t>
        </is>
      </c>
      <c r="D796" s="48" t="inlineStr">
        <is>
          <t>AVAILABLE</t>
        </is>
      </c>
      <c r="E796" s="48" t="inlineStr">
        <is>
          <t>TRENDLYNE_MCP</t>
        </is>
      </c>
      <c r="F796" s="48" t="inlineStr">
        <is>
          <t>prompct</t>
        </is>
      </c>
      <c r="G796" s="48" t="inlineStr">
        <is>
          <t>Promoter holding latest %</t>
        </is>
      </c>
      <c r="H796" s="48" t="inlineStr">
        <is>
          <t>TRENDLYNE_MCP:parameters:AEROFLEX:2026-09-27T11:06:28.136Z</t>
        </is>
      </c>
      <c r="I796" s="48" t="inlineStr">
        <is>
          <t>2026-09-27T11:06:28.136Z</t>
        </is>
      </c>
      <c r="J796" s="48" t="inlineStr">
        <is>
          <t>UNKNOWN</t>
        </is>
      </c>
      <c r="K796" s="48" t="inlineStr">
        <is>
          <t>INSTANT</t>
        </is>
      </c>
      <c r="L796" s="48" t="inlineStr">
        <is>
          <t>LATEST</t>
        </is>
      </c>
      <c r="M796" s="48" t="inlineStr">
        <is>
          <t>PERCENTAGE</t>
        </is>
      </c>
      <c r="N796" s="54" t="n"/>
    </row>
    <row r="797">
      <c r="A797" s="50" t="inlineStr">
        <is>
          <t>AEROFLEX</t>
        </is>
      </c>
      <c r="B797" s="50" t="inlineStr">
        <is>
          <t>promoter_pledge</t>
        </is>
      </c>
      <c r="C797" s="50" t="inlineStr">
        <is>
          <t>0.0</t>
        </is>
      </c>
      <c r="D797" s="50" t="inlineStr">
        <is>
          <t>AVAILABLE</t>
        </is>
      </c>
      <c r="E797" s="50" t="inlineStr">
        <is>
          <t>TRENDLYNE_MCP</t>
        </is>
      </c>
      <c r="F797" s="50" t="inlineStr">
        <is>
          <t>prompledge</t>
        </is>
      </c>
      <c r="G797" s="50" t="inlineStr">
        <is>
          <t>Promoter holding pledge percentage % Qtr</t>
        </is>
      </c>
      <c r="H797" s="50" t="inlineStr">
        <is>
          <t>TRENDLYNE_MCP:parameters:AEROFLEX:2026-09-27T11:06:28.136Z</t>
        </is>
      </c>
      <c r="I797" s="50" t="inlineStr">
        <is>
          <t>2026-09-27T11:06:28.136Z</t>
        </is>
      </c>
      <c r="J797" s="50" t="inlineStr">
        <is>
          <t>UNKNOWN</t>
        </is>
      </c>
      <c r="K797" s="50" t="inlineStr">
        <is>
          <t>QUARTER</t>
        </is>
      </c>
      <c r="L797" s="50" t="inlineStr">
        <is>
          <t>LATEST</t>
        </is>
      </c>
      <c r="M797" s="50" t="inlineStr">
        <is>
          <t>PERCENTAGE</t>
        </is>
      </c>
      <c r="N797" s="56" t="n"/>
    </row>
    <row r="798">
      <c r="A798" s="48" t="inlineStr">
        <is>
          <t>AEROFLEX</t>
        </is>
      </c>
      <c r="B798" s="48" t="inlineStr">
        <is>
          <t>revenue</t>
        </is>
      </c>
      <c r="C798" s="48" t="inlineStr">
        <is>
          <t>145.97</t>
        </is>
      </c>
      <c r="D798" s="48" t="inlineStr">
        <is>
          <t>AVAILABLE</t>
        </is>
      </c>
      <c r="E798" s="48" t="inlineStr">
        <is>
          <t>TRENDLYNE_MCP</t>
        </is>
      </c>
      <c r="F798" s="48" t="inlineStr">
        <is>
          <t>totalsrq</t>
        </is>
      </c>
      <c r="G798" s="48" t="inlineStr">
        <is>
          <t>Total Rev. Qtr</t>
        </is>
      </c>
      <c r="H798" s="48" t="inlineStr">
        <is>
          <t>TRENDLYNE_MCP:parameters:AEROFLEX:2026-09-27T11:06:28.136Z</t>
        </is>
      </c>
      <c r="I798" s="48" t="inlineStr">
        <is>
          <t>2026-09-27T11:06:28.136Z</t>
        </is>
      </c>
      <c r="J798" s="48" t="inlineStr">
        <is>
          <t>UNKNOWN</t>
        </is>
      </c>
      <c r="K798" s="48" t="inlineStr">
        <is>
          <t>QUARTER</t>
        </is>
      </c>
      <c r="L798" s="48" t="inlineStr">
        <is>
          <t>LATEST</t>
        </is>
      </c>
      <c r="M798" s="48" t="inlineStr">
        <is>
          <t>INR</t>
        </is>
      </c>
      <c r="N798" s="48" t="inlineStr">
        <is>
          <t>INR</t>
        </is>
      </c>
    </row>
    <row r="799">
      <c r="A799" s="50" t="inlineStr">
        <is>
          <t>AEROFLEX</t>
        </is>
      </c>
      <c r="B799" s="50" t="inlineStr">
        <is>
          <t>roce_reported</t>
        </is>
      </c>
      <c r="C799" s="50" t="inlineStr">
        <is>
          <t>16.51</t>
        </is>
      </c>
      <c r="D799" s="50" t="inlineStr">
        <is>
          <t>AVAILABLE</t>
        </is>
      </c>
      <c r="E799" s="50" t="inlineStr">
        <is>
          <t>TRENDLYNE_MCP</t>
        </is>
      </c>
      <c r="F799" s="50" t="inlineStr">
        <is>
          <t>rocea</t>
        </is>
      </c>
      <c r="G799" s="50" t="inlineStr">
        <is>
          <t>ROCE Ann. %</t>
        </is>
      </c>
      <c r="H799" s="50" t="inlineStr">
        <is>
          <t>TRENDLYNE_MCP:parameters:AEROFLEX:2026-09-27T11:06:28.136Z</t>
        </is>
      </c>
      <c r="I799" s="50" t="inlineStr">
        <is>
          <t>2026-09-27T11:06:28.136Z</t>
        </is>
      </c>
      <c r="J799" s="50" t="inlineStr">
        <is>
          <t>UNKNOWN</t>
        </is>
      </c>
      <c r="K799" s="50" t="inlineStr">
        <is>
          <t>ANNUAL</t>
        </is>
      </c>
      <c r="L799" s="50" t="inlineStr">
        <is>
          <t>LATEST</t>
        </is>
      </c>
      <c r="M799" s="50" t="inlineStr">
        <is>
          <t>PERCENTAGE</t>
        </is>
      </c>
      <c r="N799" s="56" t="n"/>
    </row>
    <row r="800">
      <c r="A800" s="48" t="inlineStr">
        <is>
          <t>AEROFLEX</t>
        </is>
      </c>
      <c r="B800" s="48" t="inlineStr">
        <is>
          <t>roe</t>
        </is>
      </c>
      <c r="C800" s="48" t="inlineStr">
        <is>
          <t>12.41</t>
        </is>
      </c>
      <c r="D800" s="48" t="inlineStr">
        <is>
          <t>AVAILABLE</t>
        </is>
      </c>
      <c r="E800" s="48" t="inlineStr">
        <is>
          <t>TRENDLYNE_MCP</t>
        </is>
      </c>
      <c r="F800" s="48" t="inlineStr">
        <is>
          <t>roea</t>
        </is>
      </c>
      <c r="G800" s="48" t="inlineStr">
        <is>
          <t>ROE Ann. %</t>
        </is>
      </c>
      <c r="H800" s="48" t="inlineStr">
        <is>
          <t>TRENDLYNE_MCP:parameters:AEROFLEX:2026-09-27T11:06:28.136Z</t>
        </is>
      </c>
      <c r="I800" s="48" t="inlineStr">
        <is>
          <t>2026-09-27T11:06:28.136Z</t>
        </is>
      </c>
      <c r="J800" s="48" t="inlineStr">
        <is>
          <t>UNKNOWN</t>
        </is>
      </c>
      <c r="K800" s="48" t="inlineStr">
        <is>
          <t>ANNUAL</t>
        </is>
      </c>
      <c r="L800" s="48" t="inlineStr">
        <is>
          <t>LATEST</t>
        </is>
      </c>
      <c r="M800" s="48" t="inlineStr">
        <is>
          <t>PERCENTAGE</t>
        </is>
      </c>
      <c r="N800" s="54" t="n"/>
    </row>
    <row r="801">
      <c r="A801" s="50" t="inlineStr">
        <is>
          <t>BAJAJCON</t>
        </is>
      </c>
      <c r="B801" s="50" t="inlineStr">
        <is>
          <t>cash_eps</t>
        </is>
      </c>
      <c r="C801" s="50" t="inlineStr">
        <is>
          <t>15.71</t>
        </is>
      </c>
      <c r="D801" s="50" t="inlineStr">
        <is>
          <t>AVAILABLE</t>
        </is>
      </c>
      <c r="E801" s="50" t="inlineStr">
        <is>
          <t>TRENDLYNE_MCP</t>
        </is>
      </c>
      <c r="F801" s="50" t="inlineStr">
        <is>
          <t>cepsa</t>
        </is>
      </c>
      <c r="G801" s="50" t="inlineStr">
        <is>
          <t>Cash EPS Ann.</t>
        </is>
      </c>
      <c r="H801" s="50" t="inlineStr">
        <is>
          <t>TRENDLYNE_MCP:parameters:BAJAJCON:2026-09-27T11:06:28.140Z</t>
        </is>
      </c>
      <c r="I801" s="50" t="inlineStr">
        <is>
          <t>2026-09-27T11:06:28.140Z</t>
        </is>
      </c>
      <c r="J801" s="50" t="inlineStr">
        <is>
          <t>UNKNOWN</t>
        </is>
      </c>
      <c r="K801" s="50" t="inlineStr">
        <is>
          <t>ANNUAL</t>
        </is>
      </c>
      <c r="L801" s="50" t="inlineStr">
        <is>
          <t>LATEST</t>
        </is>
      </c>
      <c r="M801" s="50" t="inlineStr">
        <is>
          <t>INR</t>
        </is>
      </c>
      <c r="N801" s="50" t="inlineStr">
        <is>
          <t>INR</t>
        </is>
      </c>
    </row>
    <row r="802">
      <c r="A802" s="48" t="inlineStr">
        <is>
          <t>BAJAJCON</t>
        </is>
      </c>
      <c r="B802" s="48" t="inlineStr">
        <is>
          <t>cfo</t>
        </is>
      </c>
      <c r="C802" s="48" t="inlineStr">
        <is>
          <t>196.92</t>
        </is>
      </c>
      <c r="D802" s="48" t="inlineStr">
        <is>
          <t>AVAILABLE</t>
        </is>
      </c>
      <c r="E802" s="48" t="inlineStr">
        <is>
          <t>TRENDLYNE_MCP</t>
        </is>
      </c>
      <c r="F802" s="48" t="inlineStr">
        <is>
          <t>cfoa</t>
        </is>
      </c>
      <c r="G802" s="48" t="inlineStr">
        <is>
          <t>Cash from Operating Act. Ann.</t>
        </is>
      </c>
      <c r="H802" s="48" t="inlineStr">
        <is>
          <t>TRENDLYNE_MCP:parameters:BAJAJCON:2026-09-27T11:06:28.140Z</t>
        </is>
      </c>
      <c r="I802" s="48" t="inlineStr">
        <is>
          <t>2026-09-27T11:06:28.140Z</t>
        </is>
      </c>
      <c r="J802" s="48" t="inlineStr">
        <is>
          <t>UNKNOWN</t>
        </is>
      </c>
      <c r="K802" s="48" t="inlineStr">
        <is>
          <t>ANNUAL</t>
        </is>
      </c>
      <c r="L802" s="48" t="inlineStr">
        <is>
          <t>LATEST</t>
        </is>
      </c>
      <c r="M802" s="48" t="inlineStr">
        <is>
          <t>INR</t>
        </is>
      </c>
      <c r="N802" s="48" t="inlineStr">
        <is>
          <t>INR</t>
        </is>
      </c>
    </row>
    <row r="803">
      <c r="A803" s="50" t="inlineStr">
        <is>
          <t>BAJAJCON</t>
        </is>
      </c>
      <c r="B803" s="50" t="inlineStr">
        <is>
          <t>debt_to_equity_reported</t>
        </is>
      </c>
      <c r="C803" s="50" t="inlineStr">
        <is>
          <t>0.0</t>
        </is>
      </c>
      <c r="D803" s="50" t="inlineStr">
        <is>
          <t>AVAILABLE</t>
        </is>
      </c>
      <c r="E803" s="50" t="inlineStr">
        <is>
          <t>TRENDLYNE_MCP</t>
        </is>
      </c>
      <c r="F803" s="50" t="inlineStr">
        <is>
          <t>debtcea</t>
        </is>
      </c>
      <c r="G803" s="50" t="inlineStr">
        <is>
          <t>Total Debt to Total Equity Ann.</t>
        </is>
      </c>
      <c r="H803" s="50" t="inlineStr">
        <is>
          <t>TRENDLYNE_MCP:parameters:BAJAJCON:2026-09-27T11:06:28.140Z</t>
        </is>
      </c>
      <c r="I803" s="50" t="inlineStr">
        <is>
          <t>2026-09-27T11:06:28.140Z</t>
        </is>
      </c>
      <c r="J803" s="50" t="inlineStr">
        <is>
          <t>UNKNOWN</t>
        </is>
      </c>
      <c r="K803" s="50" t="inlineStr">
        <is>
          <t>ANNUAL</t>
        </is>
      </c>
      <c r="L803" s="50" t="inlineStr">
        <is>
          <t>LATEST</t>
        </is>
      </c>
      <c r="M803" s="50" t="inlineStr">
        <is>
          <t>RATIO</t>
        </is>
      </c>
      <c r="N803" s="56" t="n"/>
    </row>
    <row r="804">
      <c r="A804" s="48" t="inlineStr">
        <is>
          <t>BAJAJCON</t>
        </is>
      </c>
      <c r="B804" s="48" t="inlineStr">
        <is>
          <t>dividend_payout</t>
        </is>
      </c>
      <c r="C804" s="48" t="inlineStr">
        <is>
          <t>0.0</t>
        </is>
      </c>
      <c r="D804" s="48" t="inlineStr">
        <is>
          <t>AVAILABLE</t>
        </is>
      </c>
      <c r="E804" s="48" t="inlineStr">
        <is>
          <t>TRENDLYNE_MCP</t>
        </is>
      </c>
      <c r="F804" s="48" t="inlineStr">
        <is>
          <t>dividendpayoutnpa</t>
        </is>
      </c>
      <c r="G804" s="48" t="inlineStr">
        <is>
          <t>Dividend Payout to NP Ann.</t>
        </is>
      </c>
      <c r="H804" s="48" t="inlineStr">
        <is>
          <t>TRENDLYNE_MCP:parameters:BAJAJCON:2026-09-27T11:06:28.140Z</t>
        </is>
      </c>
      <c r="I804" s="48" t="inlineStr">
        <is>
          <t>2026-09-27T11:06:28.140Z</t>
        </is>
      </c>
      <c r="J804" s="48" t="inlineStr">
        <is>
          <t>UNKNOWN</t>
        </is>
      </c>
      <c r="K804" s="48" t="inlineStr">
        <is>
          <t>ANNUAL</t>
        </is>
      </c>
      <c r="L804" s="48" t="inlineStr">
        <is>
          <t>LATEST</t>
        </is>
      </c>
      <c r="M804" s="48" t="inlineStr">
        <is>
          <t>PERCENTAGE</t>
        </is>
      </c>
      <c r="N804" s="54" t="n"/>
    </row>
    <row r="805">
      <c r="A805" s="50" t="inlineStr">
        <is>
          <t>BAJAJCON</t>
        </is>
      </c>
      <c r="B805" s="50" t="inlineStr">
        <is>
          <t>ebitda</t>
        </is>
      </c>
      <c r="C805" s="50" t="inlineStr">
        <is>
          <t>220.92</t>
        </is>
      </c>
      <c r="D805" s="50" t="inlineStr">
        <is>
          <t>AVAILABLE</t>
        </is>
      </c>
      <c r="E805" s="50" t="inlineStr">
        <is>
          <t>TRENDLYNE_MCP</t>
        </is>
      </c>
      <c r="F805" s="50" t="inlineStr">
        <is>
          <t>opa</t>
        </is>
      </c>
      <c r="G805" s="50" t="inlineStr">
        <is>
          <t>Operating Profit Ann.</t>
        </is>
      </c>
      <c r="H805" s="50" t="inlineStr">
        <is>
          <t>TRENDLYNE_MCP:parameters:BAJAJCON:2026-09-27T11:06:28.140Z</t>
        </is>
      </c>
      <c r="I805" s="50" t="inlineStr">
        <is>
          <t>2026-09-27T11:06:28.140Z</t>
        </is>
      </c>
      <c r="J805" s="50" t="inlineStr">
        <is>
          <t>UNKNOWN</t>
        </is>
      </c>
      <c r="K805" s="50" t="inlineStr">
        <is>
          <t>ANNUAL</t>
        </is>
      </c>
      <c r="L805" s="50" t="inlineStr">
        <is>
          <t>LATEST</t>
        </is>
      </c>
      <c r="M805" s="50" t="inlineStr">
        <is>
          <t>INR</t>
        </is>
      </c>
      <c r="N805" s="50" t="inlineStr">
        <is>
          <t>INR</t>
        </is>
      </c>
    </row>
    <row r="806">
      <c r="A806" s="48" t="inlineStr">
        <is>
          <t>BAJAJCON</t>
        </is>
      </c>
      <c r="B806" s="48" t="inlineStr">
        <is>
          <t>ebitda</t>
        </is>
      </c>
      <c r="C806" s="48" t="inlineStr">
        <is>
          <t>83.39</t>
        </is>
      </c>
      <c r="D806" s="48" t="inlineStr">
        <is>
          <t>AVAILABLE</t>
        </is>
      </c>
      <c r="E806" s="48" t="inlineStr">
        <is>
          <t>TRENDLYNE_MCP</t>
        </is>
      </c>
      <c r="F806" s="48" t="inlineStr">
        <is>
          <t>opq</t>
        </is>
      </c>
      <c r="G806" s="48" t="inlineStr">
        <is>
          <t>Operating Profit Qtr</t>
        </is>
      </c>
      <c r="H806" s="48" t="inlineStr">
        <is>
          <t>TRENDLYNE_MCP:parameters:BAJAJCON:2026-09-27T11:06:28.140Z</t>
        </is>
      </c>
      <c r="I806" s="48" t="inlineStr">
        <is>
          <t>2026-09-27T11:06:28.140Z</t>
        </is>
      </c>
      <c r="J806" s="48" t="inlineStr">
        <is>
          <t>UNKNOWN</t>
        </is>
      </c>
      <c r="K806" s="48" t="inlineStr">
        <is>
          <t>QUARTER</t>
        </is>
      </c>
      <c r="L806" s="48" t="inlineStr">
        <is>
          <t>LATEST</t>
        </is>
      </c>
      <c r="M806" s="48" t="inlineStr">
        <is>
          <t>INR</t>
        </is>
      </c>
      <c r="N806" s="48" t="inlineStr">
        <is>
          <t>INR</t>
        </is>
      </c>
    </row>
    <row r="807">
      <c r="A807" s="50" t="inlineStr">
        <is>
          <t>BAJAJCON</t>
        </is>
      </c>
      <c r="B807" s="50" t="inlineStr">
        <is>
          <t>fii_holding</t>
        </is>
      </c>
      <c r="C807" s="50" t="inlineStr">
        <is>
          <t>16.11</t>
        </is>
      </c>
      <c r="D807" s="50" t="inlineStr">
        <is>
          <t>AVAILABLE</t>
        </is>
      </c>
      <c r="E807" s="50" t="inlineStr">
        <is>
          <t>TRENDLYNE_MCP</t>
        </is>
      </c>
      <c r="F807" s="50" t="inlineStr">
        <is>
          <t>fiihold</t>
        </is>
      </c>
      <c r="G807" s="50" t="inlineStr">
        <is>
          <t>FII holding current Qtr %</t>
        </is>
      </c>
      <c r="H807" s="50" t="inlineStr">
        <is>
          <t>TRENDLYNE_MCP:parameters:BAJAJCON:2026-09-27T11:06:28.140Z</t>
        </is>
      </c>
      <c r="I807" s="50" t="inlineStr">
        <is>
          <t>2026-09-27T11:06:28.140Z</t>
        </is>
      </c>
      <c r="J807" s="50" t="inlineStr">
        <is>
          <t>UNKNOWN</t>
        </is>
      </c>
      <c r="K807" s="50" t="inlineStr">
        <is>
          <t>QUARTER</t>
        </is>
      </c>
      <c r="L807" s="50" t="inlineStr">
        <is>
          <t>LATEST</t>
        </is>
      </c>
      <c r="M807" s="50" t="inlineStr">
        <is>
          <t>PERCENTAGE</t>
        </is>
      </c>
      <c r="N807" s="56" t="n"/>
    </row>
    <row r="808">
      <c r="A808" s="48" t="inlineStr">
        <is>
          <t>BAJAJCON</t>
        </is>
      </c>
      <c r="B808" s="48" t="inlineStr">
        <is>
          <t>inst_holding</t>
        </is>
      </c>
      <c r="C808" s="48" t="inlineStr">
        <is>
          <t>31.02</t>
        </is>
      </c>
      <c r="D808" s="48" t="inlineStr">
        <is>
          <t>AVAILABLE</t>
        </is>
      </c>
      <c r="E808" s="48" t="inlineStr">
        <is>
          <t>TRENDLYNE_MCP</t>
        </is>
      </c>
      <c r="F808" s="48" t="inlineStr">
        <is>
          <t>instihold</t>
        </is>
      </c>
      <c r="G808" s="48" t="inlineStr">
        <is>
          <t>Institutional holding current Qtr %</t>
        </is>
      </c>
      <c r="H808" s="48" t="inlineStr">
        <is>
          <t>TRENDLYNE_MCP:parameters:BAJAJCON:2026-09-27T11:06:28.140Z</t>
        </is>
      </c>
      <c r="I808" s="48" t="inlineStr">
        <is>
          <t>2026-09-27T11:06:28.140Z</t>
        </is>
      </c>
      <c r="J808" s="48" t="inlineStr">
        <is>
          <t>UNKNOWN</t>
        </is>
      </c>
      <c r="K808" s="48" t="inlineStr">
        <is>
          <t>QUARTER</t>
        </is>
      </c>
      <c r="L808" s="48" t="inlineStr">
        <is>
          <t>LATEST</t>
        </is>
      </c>
      <c r="M808" s="48" t="inlineStr">
        <is>
          <t>PERCENTAGE</t>
        </is>
      </c>
      <c r="N808" s="54" t="n"/>
    </row>
    <row r="809">
      <c r="A809" s="50" t="inlineStr">
        <is>
          <t>BAJAJCON</t>
        </is>
      </c>
      <c r="B809" s="50" t="inlineStr">
        <is>
          <t>market_cap</t>
        </is>
      </c>
      <c r="C809" s="50" t="inlineStr">
        <is>
          <t>6553.11</t>
        </is>
      </c>
      <c r="D809" s="50" t="inlineStr">
        <is>
          <t>AVAILABLE</t>
        </is>
      </c>
      <c r="E809" s="50" t="inlineStr">
        <is>
          <t>TRENDLYNE_MCP</t>
        </is>
      </c>
      <c r="F809" s="50" t="inlineStr">
        <is>
          <t>mcapq</t>
        </is>
      </c>
      <c r="G809" s="50" t="inlineStr">
        <is>
          <t>Market Cap</t>
        </is>
      </c>
      <c r="H809" s="50" t="inlineStr">
        <is>
          <t>TRENDLYNE_MCP:parameters:BAJAJCON:2026-09-27T11:06:28.140Z</t>
        </is>
      </c>
      <c r="I809" s="50" t="inlineStr">
        <is>
          <t>2026-09-27T11:06:28.140Z</t>
        </is>
      </c>
      <c r="J809" s="50" t="inlineStr">
        <is>
          <t>UNKNOWN</t>
        </is>
      </c>
      <c r="K809" s="50" t="inlineStr">
        <is>
          <t>INSTANT</t>
        </is>
      </c>
      <c r="L809" s="50" t="inlineStr">
        <is>
          <t>LATEST</t>
        </is>
      </c>
      <c r="M809" s="50" t="inlineStr">
        <is>
          <t>INR</t>
        </is>
      </c>
      <c r="N809" s="50" t="inlineStr">
        <is>
          <t>INR</t>
        </is>
      </c>
    </row>
    <row r="810">
      <c r="A810" s="48" t="inlineStr">
        <is>
          <t>BAJAJCON</t>
        </is>
      </c>
      <c r="B810" s="48" t="inlineStr">
        <is>
          <t>net_cash_flow</t>
        </is>
      </c>
      <c r="C810" s="48" t="inlineStr">
        <is>
          <t>-14.02</t>
        </is>
      </c>
      <c r="D810" s="48" t="inlineStr">
        <is>
          <t>AVAILABLE</t>
        </is>
      </c>
      <c r="E810" s="48" t="inlineStr">
        <is>
          <t>TRENDLYNE_MCP</t>
        </is>
      </c>
      <c r="F810" s="48" t="inlineStr">
        <is>
          <t>ncfa</t>
        </is>
      </c>
      <c r="G810" s="48" t="inlineStr">
        <is>
          <t>Net Cash Flow Ann.</t>
        </is>
      </c>
      <c r="H810" s="48" t="inlineStr">
        <is>
          <t>TRENDLYNE_MCP:parameters:BAJAJCON:2026-09-27T11:06:28.140Z</t>
        </is>
      </c>
      <c r="I810" s="48" t="inlineStr">
        <is>
          <t>2026-09-27T11:06:28.140Z</t>
        </is>
      </c>
      <c r="J810" s="48" t="inlineStr">
        <is>
          <t>UNKNOWN</t>
        </is>
      </c>
      <c r="K810" s="48" t="inlineStr">
        <is>
          <t>ANNUAL</t>
        </is>
      </c>
      <c r="L810" s="48" t="inlineStr">
        <is>
          <t>LATEST</t>
        </is>
      </c>
      <c r="M810" s="48" t="inlineStr">
        <is>
          <t>INR</t>
        </is>
      </c>
      <c r="N810" s="48" t="inlineStr">
        <is>
          <t>INR</t>
        </is>
      </c>
    </row>
    <row r="811">
      <c r="A811" s="50" t="inlineStr">
        <is>
          <t>BAJAJCON</t>
        </is>
      </c>
      <c r="B811" s="50" t="inlineStr">
        <is>
          <t>operating_profit</t>
        </is>
      </c>
      <c r="C811" s="50" t="inlineStr">
        <is>
          <t>220.92</t>
        </is>
      </c>
      <c r="D811" s="50" t="inlineStr">
        <is>
          <t>AVAILABLE</t>
        </is>
      </c>
      <c r="E811" s="50" t="inlineStr">
        <is>
          <t>TRENDLYNE_MCP</t>
        </is>
      </c>
      <c r="F811" s="50" t="inlineStr">
        <is>
          <t>opa</t>
        </is>
      </c>
      <c r="G811" s="50" t="inlineStr">
        <is>
          <t>Operating Profit Ann.</t>
        </is>
      </c>
      <c r="H811" s="50" t="inlineStr">
        <is>
          <t>TRENDLYNE_MCP:parameters:BAJAJCON:2026-09-27T11:06:28.140Z</t>
        </is>
      </c>
      <c r="I811" s="50" t="inlineStr">
        <is>
          <t>2026-09-27T11:06:28.140Z</t>
        </is>
      </c>
      <c r="J811" s="50" t="inlineStr">
        <is>
          <t>UNKNOWN</t>
        </is>
      </c>
      <c r="K811" s="50" t="inlineStr">
        <is>
          <t>ANNUAL</t>
        </is>
      </c>
      <c r="L811" s="50" t="inlineStr">
        <is>
          <t>LATEST</t>
        </is>
      </c>
      <c r="M811" s="50" t="inlineStr">
        <is>
          <t>INR</t>
        </is>
      </c>
      <c r="N811" s="50" t="inlineStr">
        <is>
          <t>INR</t>
        </is>
      </c>
    </row>
    <row r="812">
      <c r="A812" s="48" t="inlineStr">
        <is>
          <t>BAJAJCON</t>
        </is>
      </c>
      <c r="B812" s="48" t="inlineStr">
        <is>
          <t>operating_profit</t>
        </is>
      </c>
      <c r="C812" s="48" t="inlineStr">
        <is>
          <t>83.39</t>
        </is>
      </c>
      <c r="D812" s="48" t="inlineStr">
        <is>
          <t>AVAILABLE</t>
        </is>
      </c>
      <c r="E812" s="48" t="inlineStr">
        <is>
          <t>TRENDLYNE_MCP</t>
        </is>
      </c>
      <c r="F812" s="48" t="inlineStr">
        <is>
          <t>opq</t>
        </is>
      </c>
      <c r="G812" s="48" t="inlineStr">
        <is>
          <t>Operating Profit Qtr</t>
        </is>
      </c>
      <c r="H812" s="48" t="inlineStr">
        <is>
          <t>TRENDLYNE_MCP:parameters:BAJAJCON:2026-09-27T11:06:28.140Z</t>
        </is>
      </c>
      <c r="I812" s="48" t="inlineStr">
        <is>
          <t>2026-09-27T11:06:28.140Z</t>
        </is>
      </c>
      <c r="J812" s="48" t="inlineStr">
        <is>
          <t>UNKNOWN</t>
        </is>
      </c>
      <c r="K812" s="48" t="inlineStr">
        <is>
          <t>QUARTER</t>
        </is>
      </c>
      <c r="L812" s="48" t="inlineStr">
        <is>
          <t>LATEST</t>
        </is>
      </c>
      <c r="M812" s="48" t="inlineStr">
        <is>
          <t>INR</t>
        </is>
      </c>
      <c r="N812" s="48" t="inlineStr">
        <is>
          <t>INR</t>
        </is>
      </c>
    </row>
    <row r="813">
      <c r="A813" s="50" t="inlineStr">
        <is>
          <t>BAJAJCON</t>
        </is>
      </c>
      <c r="B813" s="50" t="inlineStr">
        <is>
          <t>pat</t>
        </is>
      </c>
      <c r="C813" s="50" t="inlineStr">
        <is>
          <t>70.75</t>
        </is>
      </c>
      <c r="D813" s="50" t="inlineStr">
        <is>
          <t>AVAILABLE</t>
        </is>
      </c>
      <c r="E813" s="50" t="inlineStr">
        <is>
          <t>TRENDLYNE_MCP</t>
        </is>
      </c>
      <c r="F813" s="50" t="inlineStr">
        <is>
          <t>npq</t>
        </is>
      </c>
      <c r="G813" s="50" t="inlineStr">
        <is>
          <t>Net Profit Qtr</t>
        </is>
      </c>
      <c r="H813" s="50" t="inlineStr">
        <is>
          <t>TRENDLYNE_MCP:parameters:BAJAJCON:2026-09-27T11:06:28.140Z</t>
        </is>
      </c>
      <c r="I813" s="50" t="inlineStr">
        <is>
          <t>2026-09-27T11:06:28.140Z</t>
        </is>
      </c>
      <c r="J813" s="50" t="inlineStr">
        <is>
          <t>UNKNOWN</t>
        </is>
      </c>
      <c r="K813" s="50" t="inlineStr">
        <is>
          <t>QUARTER</t>
        </is>
      </c>
      <c r="L813" s="50" t="inlineStr">
        <is>
          <t>LATEST</t>
        </is>
      </c>
      <c r="M813" s="50" t="inlineStr">
        <is>
          <t>INR</t>
        </is>
      </c>
      <c r="N813" s="50" t="inlineStr">
        <is>
          <t>INR</t>
        </is>
      </c>
    </row>
    <row r="814">
      <c r="A814" s="48" t="inlineStr">
        <is>
          <t>BAJAJCON</t>
        </is>
      </c>
      <c r="B814" s="48" t="inlineStr">
        <is>
          <t>pe_ratio</t>
        </is>
      </c>
      <c r="C814" s="48" t="inlineStr">
        <is>
          <t>29.39</t>
        </is>
      </c>
      <c r="D814" s="48" t="inlineStr">
        <is>
          <t>AVAILABLE</t>
        </is>
      </c>
      <c r="E814" s="48" t="inlineStr">
        <is>
          <t>TRENDLYNE_MCP</t>
        </is>
      </c>
      <c r="F814" s="48" t="inlineStr">
        <is>
          <t>pettm</t>
        </is>
      </c>
      <c r="G814" s="48" t="inlineStr">
        <is>
          <t>PE TTM</t>
        </is>
      </c>
      <c r="H814" s="48" t="inlineStr">
        <is>
          <t>TRENDLYNE_MCP:parameters:BAJAJCON:2026-09-27T11:06:28.140Z</t>
        </is>
      </c>
      <c r="I814" s="48" t="inlineStr">
        <is>
          <t>2026-09-27T11:06:28.140Z</t>
        </is>
      </c>
      <c r="J814" s="48" t="inlineStr">
        <is>
          <t>UNKNOWN</t>
        </is>
      </c>
      <c r="K814" s="48" t="inlineStr">
        <is>
          <t>TTM</t>
        </is>
      </c>
      <c r="L814" s="48" t="inlineStr">
        <is>
          <t>LATEST</t>
        </is>
      </c>
      <c r="M814" s="48" t="inlineStr">
        <is>
          <t>RATIO</t>
        </is>
      </c>
      <c r="N814" s="54" t="n"/>
    </row>
    <row r="815">
      <c r="A815" s="50" t="inlineStr">
        <is>
          <t>BAJAJCON</t>
        </is>
      </c>
      <c r="B815" s="50" t="inlineStr">
        <is>
          <t>promoter_holding</t>
        </is>
      </c>
      <c r="C815" s="50" t="inlineStr">
        <is>
          <t>42.97</t>
        </is>
      </c>
      <c r="D815" s="50" t="inlineStr">
        <is>
          <t>AVAILABLE</t>
        </is>
      </c>
      <c r="E815" s="50" t="inlineStr">
        <is>
          <t>TRENDLYNE_MCP</t>
        </is>
      </c>
      <c r="F815" s="50" t="inlineStr">
        <is>
          <t>prompct</t>
        </is>
      </c>
      <c r="G815" s="50" t="inlineStr">
        <is>
          <t>Promoter holding latest %</t>
        </is>
      </c>
      <c r="H815" s="50" t="inlineStr">
        <is>
          <t>TRENDLYNE_MCP:parameters:BAJAJCON:2026-09-27T11:06:28.140Z</t>
        </is>
      </c>
      <c r="I815" s="50" t="inlineStr">
        <is>
          <t>2026-09-27T11:06:28.140Z</t>
        </is>
      </c>
      <c r="J815" s="50" t="inlineStr">
        <is>
          <t>UNKNOWN</t>
        </is>
      </c>
      <c r="K815" s="50" t="inlineStr">
        <is>
          <t>INSTANT</t>
        </is>
      </c>
      <c r="L815" s="50" t="inlineStr">
        <is>
          <t>LATEST</t>
        </is>
      </c>
      <c r="M815" s="50" t="inlineStr">
        <is>
          <t>PERCENTAGE</t>
        </is>
      </c>
      <c r="N815" s="56" t="n"/>
    </row>
    <row r="816">
      <c r="A816" s="48" t="inlineStr">
        <is>
          <t>BAJAJCON</t>
        </is>
      </c>
      <c r="B816" s="48" t="inlineStr">
        <is>
          <t>promoter_pledge</t>
        </is>
      </c>
      <c r="C816" s="48" t="inlineStr">
        <is>
          <t>0.0</t>
        </is>
      </c>
      <c r="D816" s="48" t="inlineStr">
        <is>
          <t>AVAILABLE</t>
        </is>
      </c>
      <c r="E816" s="48" t="inlineStr">
        <is>
          <t>TRENDLYNE_MCP</t>
        </is>
      </c>
      <c r="F816" s="48" t="inlineStr">
        <is>
          <t>prompledge</t>
        </is>
      </c>
      <c r="G816" s="48" t="inlineStr">
        <is>
          <t>Promoter holding pledge percentage % Qtr</t>
        </is>
      </c>
      <c r="H816" s="48" t="inlineStr">
        <is>
          <t>TRENDLYNE_MCP:parameters:BAJAJCON:2026-09-27T11:06:28.140Z</t>
        </is>
      </c>
      <c r="I816" s="48" t="inlineStr">
        <is>
          <t>2026-09-27T11:06:28.140Z</t>
        </is>
      </c>
      <c r="J816" s="48" t="inlineStr">
        <is>
          <t>UNKNOWN</t>
        </is>
      </c>
      <c r="K816" s="48" t="inlineStr">
        <is>
          <t>QUARTER</t>
        </is>
      </c>
      <c r="L816" s="48" t="inlineStr">
        <is>
          <t>LATEST</t>
        </is>
      </c>
      <c r="M816" s="48" t="inlineStr">
        <is>
          <t>PERCENTAGE</t>
        </is>
      </c>
      <c r="N816" s="54" t="n"/>
    </row>
    <row r="817">
      <c r="A817" s="50" t="inlineStr">
        <is>
          <t>BAJAJCON</t>
        </is>
      </c>
      <c r="B817" s="50" t="inlineStr">
        <is>
          <t>revenue</t>
        </is>
      </c>
      <c r="C817" s="50" t="inlineStr">
        <is>
          <t>349.6</t>
        </is>
      </c>
      <c r="D817" s="50" t="inlineStr">
        <is>
          <t>AVAILABLE</t>
        </is>
      </c>
      <c r="E817" s="50" t="inlineStr">
        <is>
          <t>TRENDLYNE_MCP</t>
        </is>
      </c>
      <c r="F817" s="50" t="inlineStr">
        <is>
          <t>totalsrq</t>
        </is>
      </c>
      <c r="G817" s="50" t="inlineStr">
        <is>
          <t>Total Rev. Qtr</t>
        </is>
      </c>
      <c r="H817" s="50" t="inlineStr">
        <is>
          <t>TRENDLYNE_MCP:parameters:BAJAJCON:2026-09-27T11:06:28.140Z</t>
        </is>
      </c>
      <c r="I817" s="50" t="inlineStr">
        <is>
          <t>2026-09-27T11:06:28.140Z</t>
        </is>
      </c>
      <c r="J817" s="50" t="inlineStr">
        <is>
          <t>UNKNOWN</t>
        </is>
      </c>
      <c r="K817" s="50" t="inlineStr">
        <is>
          <t>QUARTER</t>
        </is>
      </c>
      <c r="L817" s="50" t="inlineStr">
        <is>
          <t>LATEST</t>
        </is>
      </c>
      <c r="M817" s="50" t="inlineStr">
        <is>
          <t>INR</t>
        </is>
      </c>
      <c r="N817" s="50" t="inlineStr">
        <is>
          <t>INR</t>
        </is>
      </c>
    </row>
    <row r="818">
      <c r="A818" s="48" t="inlineStr">
        <is>
          <t>BAJAJCON</t>
        </is>
      </c>
      <c r="B818" s="48" t="inlineStr">
        <is>
          <t>roce_reported</t>
        </is>
      </c>
      <c r="C818" s="48" t="inlineStr">
        <is>
          <t>30.17</t>
        </is>
      </c>
      <c r="D818" s="48" t="inlineStr">
        <is>
          <t>AVAILABLE</t>
        </is>
      </c>
      <c r="E818" s="48" t="inlineStr">
        <is>
          <t>TRENDLYNE_MCP</t>
        </is>
      </c>
      <c r="F818" s="48" t="inlineStr">
        <is>
          <t>rocea</t>
        </is>
      </c>
      <c r="G818" s="48" t="inlineStr">
        <is>
          <t>ROCE Ann. %</t>
        </is>
      </c>
      <c r="H818" s="48" t="inlineStr">
        <is>
          <t>TRENDLYNE_MCP:parameters:BAJAJCON:2026-09-27T11:06:28.140Z</t>
        </is>
      </c>
      <c r="I818" s="48" t="inlineStr">
        <is>
          <t>2026-09-27T11:06:28.140Z</t>
        </is>
      </c>
      <c r="J818" s="48" t="inlineStr">
        <is>
          <t>UNKNOWN</t>
        </is>
      </c>
      <c r="K818" s="48" t="inlineStr">
        <is>
          <t>ANNUAL</t>
        </is>
      </c>
      <c r="L818" s="48" t="inlineStr">
        <is>
          <t>LATEST</t>
        </is>
      </c>
      <c r="M818" s="48" t="inlineStr">
        <is>
          <t>PERCENTAGE</t>
        </is>
      </c>
      <c r="N818" s="54" t="n"/>
    </row>
    <row r="819">
      <c r="A819" s="50" t="inlineStr">
        <is>
          <t>BAJAJCON</t>
        </is>
      </c>
      <c r="B819" s="50" t="inlineStr">
        <is>
          <t>roe</t>
        </is>
      </c>
      <c r="C819" s="50" t="inlineStr">
        <is>
          <t>25.19</t>
        </is>
      </c>
      <c r="D819" s="50" t="inlineStr">
        <is>
          <t>AVAILABLE</t>
        </is>
      </c>
      <c r="E819" s="50" t="inlineStr">
        <is>
          <t>TRENDLYNE_MCP</t>
        </is>
      </c>
      <c r="F819" s="50" t="inlineStr">
        <is>
          <t>roea</t>
        </is>
      </c>
      <c r="G819" s="50" t="inlineStr">
        <is>
          <t>ROE Ann. %</t>
        </is>
      </c>
      <c r="H819" s="50" t="inlineStr">
        <is>
          <t>TRENDLYNE_MCP:parameters:BAJAJCON:2026-09-27T11:06:28.140Z</t>
        </is>
      </c>
      <c r="I819" s="50" t="inlineStr">
        <is>
          <t>2026-09-27T11:06:28.140Z</t>
        </is>
      </c>
      <c r="J819" s="50" t="inlineStr">
        <is>
          <t>UNKNOWN</t>
        </is>
      </c>
      <c r="K819" s="50" t="inlineStr">
        <is>
          <t>ANNUAL</t>
        </is>
      </c>
      <c r="L819" s="50" t="inlineStr">
        <is>
          <t>LATEST</t>
        </is>
      </c>
      <c r="M819" s="50" t="inlineStr">
        <is>
          <t>PERCENTAGE</t>
        </is>
      </c>
      <c r="N819" s="56" t="n"/>
    </row>
    <row r="820">
      <c r="A820" s="48" t="inlineStr">
        <is>
          <t>GVT&amp;D</t>
        </is>
      </c>
      <c r="B820" s="48" t="inlineStr">
        <is>
          <t>cash_eps</t>
        </is>
      </c>
      <c r="C820" s="48" t="inlineStr">
        <is>
          <t>49.98</t>
        </is>
      </c>
      <c r="D820" s="48" t="inlineStr">
        <is>
          <t>AVAILABLE</t>
        </is>
      </c>
      <c r="E820" s="48" t="inlineStr">
        <is>
          <t>TRENDLYNE_MCP</t>
        </is>
      </c>
      <c r="F820" s="48" t="inlineStr">
        <is>
          <t>cepsa</t>
        </is>
      </c>
      <c r="G820" s="48" t="inlineStr">
        <is>
          <t>Cash EPS Ann.</t>
        </is>
      </c>
      <c r="H820" s="48" t="inlineStr">
        <is>
          <t>TRENDLYNE_MCP:parameters:GVT&amp;D:2026-09-27T11:06:28.144Z</t>
        </is>
      </c>
      <c r="I820" s="48" t="inlineStr">
        <is>
          <t>2026-09-27T11:06:28.144Z</t>
        </is>
      </c>
      <c r="J820" s="48" t="inlineStr">
        <is>
          <t>UNKNOWN</t>
        </is>
      </c>
      <c r="K820" s="48" t="inlineStr">
        <is>
          <t>ANNUAL</t>
        </is>
      </c>
      <c r="L820" s="48" t="inlineStr">
        <is>
          <t>LATEST</t>
        </is>
      </c>
      <c r="M820" s="48" t="inlineStr">
        <is>
          <t>INR</t>
        </is>
      </c>
      <c r="N820" s="48" t="inlineStr">
        <is>
          <t>INR</t>
        </is>
      </c>
    </row>
    <row r="821">
      <c r="A821" s="50" t="inlineStr">
        <is>
          <t>GVT&amp;D</t>
        </is>
      </c>
      <c r="B821" s="50" t="inlineStr">
        <is>
          <t>cfo</t>
        </is>
      </c>
      <c r="C821" s="50" t="inlineStr">
        <is>
          <t>1709.88</t>
        </is>
      </c>
      <c r="D821" s="50" t="inlineStr">
        <is>
          <t>AVAILABLE</t>
        </is>
      </c>
      <c r="E821" s="50" t="inlineStr">
        <is>
          <t>TRENDLYNE_MCP</t>
        </is>
      </c>
      <c r="F821" s="50" t="inlineStr">
        <is>
          <t>cfoa</t>
        </is>
      </c>
      <c r="G821" s="50" t="inlineStr">
        <is>
          <t>Cash from Operating Act. Ann.</t>
        </is>
      </c>
      <c r="H821" s="50" t="inlineStr">
        <is>
          <t>TRENDLYNE_MCP:parameters:GVT&amp;D:2026-09-27T11:06:28.144Z</t>
        </is>
      </c>
      <c r="I821" s="50" t="inlineStr">
        <is>
          <t>2026-09-27T11:06:28.144Z</t>
        </is>
      </c>
      <c r="J821" s="50" t="inlineStr">
        <is>
          <t>UNKNOWN</t>
        </is>
      </c>
      <c r="K821" s="50" t="inlineStr">
        <is>
          <t>ANNUAL</t>
        </is>
      </c>
      <c r="L821" s="50" t="inlineStr">
        <is>
          <t>LATEST</t>
        </is>
      </c>
      <c r="M821" s="50" t="inlineStr">
        <is>
          <t>INR</t>
        </is>
      </c>
      <c r="N821" s="50" t="inlineStr">
        <is>
          <t>INR</t>
        </is>
      </c>
    </row>
    <row r="822">
      <c r="A822" s="48" t="inlineStr">
        <is>
          <t>GVT&amp;D</t>
        </is>
      </c>
      <c r="B822" s="48" t="inlineStr">
        <is>
          <t>debt_to_equity_reported</t>
        </is>
      </c>
      <c r="C822" s="48" t="inlineStr">
        <is>
          <t>0.0</t>
        </is>
      </c>
      <c r="D822" s="48" t="inlineStr">
        <is>
          <t>AVAILABLE</t>
        </is>
      </c>
      <c r="E822" s="48" t="inlineStr">
        <is>
          <t>TRENDLYNE_MCP</t>
        </is>
      </c>
      <c r="F822" s="48" t="inlineStr">
        <is>
          <t>debtcea</t>
        </is>
      </c>
      <c r="G822" s="48" t="inlineStr">
        <is>
          <t>Total Debt to Total Equity Ann.</t>
        </is>
      </c>
      <c r="H822" s="48" t="inlineStr">
        <is>
          <t>TRENDLYNE_MCP:parameters:GVT&amp;D:2026-09-27T11:06:28.144Z</t>
        </is>
      </c>
      <c r="I822" s="48" t="inlineStr">
        <is>
          <t>2026-09-27T11:06:28.144Z</t>
        </is>
      </c>
      <c r="J822" s="48" t="inlineStr">
        <is>
          <t>UNKNOWN</t>
        </is>
      </c>
      <c r="K822" s="48" t="inlineStr">
        <is>
          <t>ANNUAL</t>
        </is>
      </c>
      <c r="L822" s="48" t="inlineStr">
        <is>
          <t>LATEST</t>
        </is>
      </c>
      <c r="M822" s="48" t="inlineStr">
        <is>
          <t>RATIO</t>
        </is>
      </c>
      <c r="N822" s="54" t="n"/>
    </row>
    <row r="823">
      <c r="A823" s="50" t="inlineStr">
        <is>
          <t>GVT&amp;D</t>
        </is>
      </c>
      <c r="B823" s="50" t="inlineStr">
        <is>
          <t>dividend_payout</t>
        </is>
      </c>
      <c r="C823" s="50" t="inlineStr">
        <is>
          <t>0.2</t>
        </is>
      </c>
      <c r="D823" s="50" t="inlineStr">
        <is>
          <t>AVAILABLE</t>
        </is>
      </c>
      <c r="E823" s="50" t="inlineStr">
        <is>
          <t>TRENDLYNE_MCP</t>
        </is>
      </c>
      <c r="F823" s="50" t="inlineStr">
        <is>
          <t>dividendpayoutnpa</t>
        </is>
      </c>
      <c r="G823" s="50" t="inlineStr">
        <is>
          <t>Dividend Payout to NP Ann.</t>
        </is>
      </c>
      <c r="H823" s="50" t="inlineStr">
        <is>
          <t>TRENDLYNE_MCP:parameters:GVT&amp;D:2026-09-27T11:06:28.144Z</t>
        </is>
      </c>
      <c r="I823" s="50" t="inlineStr">
        <is>
          <t>2026-09-27T11:06:28.144Z</t>
        </is>
      </c>
      <c r="J823" s="50" t="inlineStr">
        <is>
          <t>UNKNOWN</t>
        </is>
      </c>
      <c r="K823" s="50" t="inlineStr">
        <is>
          <t>ANNUAL</t>
        </is>
      </c>
      <c r="L823" s="50" t="inlineStr">
        <is>
          <t>LATEST</t>
        </is>
      </c>
      <c r="M823" s="50" t="inlineStr">
        <is>
          <t>PERCENTAGE</t>
        </is>
      </c>
      <c r="N823" s="56" t="n"/>
    </row>
    <row r="824">
      <c r="A824" s="48" t="inlineStr">
        <is>
          <t>GVT&amp;D</t>
        </is>
      </c>
      <c r="B824" s="48" t="inlineStr">
        <is>
          <t>ebitda</t>
        </is>
      </c>
      <c r="C824" s="48" t="inlineStr">
        <is>
          <t>1683.63</t>
        </is>
      </c>
      <c r="D824" s="48" t="inlineStr">
        <is>
          <t>AVAILABLE</t>
        </is>
      </c>
      <c r="E824" s="48" t="inlineStr">
        <is>
          <t>TRENDLYNE_MCP</t>
        </is>
      </c>
      <c r="F824" s="48" t="inlineStr">
        <is>
          <t>opa</t>
        </is>
      </c>
      <c r="G824" s="48" t="inlineStr">
        <is>
          <t>Operating Profit Ann.</t>
        </is>
      </c>
      <c r="H824" s="48" t="inlineStr">
        <is>
          <t>TRENDLYNE_MCP:parameters:GVT&amp;D:2026-09-27T11:06:28.144Z</t>
        </is>
      </c>
      <c r="I824" s="48" t="inlineStr">
        <is>
          <t>2026-09-27T11:06:28.144Z</t>
        </is>
      </c>
      <c r="J824" s="48" t="inlineStr">
        <is>
          <t>UNKNOWN</t>
        </is>
      </c>
      <c r="K824" s="48" t="inlineStr">
        <is>
          <t>ANNUAL</t>
        </is>
      </c>
      <c r="L824" s="48" t="inlineStr">
        <is>
          <t>LATEST</t>
        </is>
      </c>
      <c r="M824" s="48" t="inlineStr">
        <is>
          <t>INR</t>
        </is>
      </c>
      <c r="N824" s="48" t="inlineStr">
        <is>
          <t>INR</t>
        </is>
      </c>
    </row>
    <row r="825">
      <c r="A825" s="50" t="inlineStr">
        <is>
          <t>GVT&amp;D</t>
        </is>
      </c>
      <c r="B825" s="50" t="inlineStr">
        <is>
          <t>ebitda</t>
        </is>
      </c>
      <c r="C825" s="50" t="inlineStr">
        <is>
          <t>460.79</t>
        </is>
      </c>
      <c r="D825" s="50" t="inlineStr">
        <is>
          <t>AVAILABLE</t>
        </is>
      </c>
      <c r="E825" s="50" t="inlineStr">
        <is>
          <t>TRENDLYNE_MCP</t>
        </is>
      </c>
      <c r="F825" s="50" t="inlineStr">
        <is>
          <t>opq</t>
        </is>
      </c>
      <c r="G825" s="50" t="inlineStr">
        <is>
          <t>Operating Profit Qtr</t>
        </is>
      </c>
      <c r="H825" s="50" t="inlineStr">
        <is>
          <t>TRENDLYNE_MCP:parameters:GVT&amp;D:2026-09-27T11:06:28.144Z</t>
        </is>
      </c>
      <c r="I825" s="50" t="inlineStr">
        <is>
          <t>2026-09-27T11:06:28.144Z</t>
        </is>
      </c>
      <c r="J825" s="50" t="inlineStr">
        <is>
          <t>UNKNOWN</t>
        </is>
      </c>
      <c r="K825" s="50" t="inlineStr">
        <is>
          <t>QUARTER</t>
        </is>
      </c>
      <c r="L825" s="50" t="inlineStr">
        <is>
          <t>LATEST</t>
        </is>
      </c>
      <c r="M825" s="50" t="inlineStr">
        <is>
          <t>INR</t>
        </is>
      </c>
      <c r="N825" s="50" t="inlineStr">
        <is>
          <t>INR</t>
        </is>
      </c>
    </row>
    <row r="826">
      <c r="A826" s="48" t="inlineStr">
        <is>
          <t>GVT&amp;D</t>
        </is>
      </c>
      <c r="B826" s="48" t="inlineStr">
        <is>
          <t>fii_holding</t>
        </is>
      </c>
      <c r="C826" s="48" t="inlineStr">
        <is>
          <t>22.89</t>
        </is>
      </c>
      <c r="D826" s="48" t="inlineStr">
        <is>
          <t>AVAILABLE</t>
        </is>
      </c>
      <c r="E826" s="48" t="inlineStr">
        <is>
          <t>TRENDLYNE_MCP</t>
        </is>
      </c>
      <c r="F826" s="48" t="inlineStr">
        <is>
          <t>fiihold</t>
        </is>
      </c>
      <c r="G826" s="48" t="inlineStr">
        <is>
          <t>FII holding current Qtr %</t>
        </is>
      </c>
      <c r="H826" s="48" t="inlineStr">
        <is>
          <t>TRENDLYNE_MCP:parameters:GVT&amp;D:2026-09-27T11:06:28.144Z</t>
        </is>
      </c>
      <c r="I826" s="48" t="inlineStr">
        <is>
          <t>2026-09-27T11:06:28.144Z</t>
        </is>
      </c>
      <c r="J826" s="48" t="inlineStr">
        <is>
          <t>UNKNOWN</t>
        </is>
      </c>
      <c r="K826" s="48" t="inlineStr">
        <is>
          <t>QUARTER</t>
        </is>
      </c>
      <c r="L826" s="48" t="inlineStr">
        <is>
          <t>LATEST</t>
        </is>
      </c>
      <c r="M826" s="48" t="inlineStr">
        <is>
          <t>PERCENTAGE</t>
        </is>
      </c>
      <c r="N826" s="54" t="n"/>
    </row>
    <row r="827">
      <c r="A827" s="50" t="inlineStr">
        <is>
          <t>GVT&amp;D</t>
        </is>
      </c>
      <c r="B827" s="50" t="inlineStr">
        <is>
          <t>inst_holding</t>
        </is>
      </c>
      <c r="C827" s="50" t="inlineStr">
        <is>
          <t>41.35</t>
        </is>
      </c>
      <c r="D827" s="50" t="inlineStr">
        <is>
          <t>AVAILABLE</t>
        </is>
      </c>
      <c r="E827" s="50" t="inlineStr">
        <is>
          <t>TRENDLYNE_MCP</t>
        </is>
      </c>
      <c r="F827" s="50" t="inlineStr">
        <is>
          <t>instihold</t>
        </is>
      </c>
      <c r="G827" s="50" t="inlineStr">
        <is>
          <t>Institutional holding current Qtr %</t>
        </is>
      </c>
      <c r="H827" s="50" t="inlineStr">
        <is>
          <t>TRENDLYNE_MCP:parameters:GVT&amp;D:2026-09-27T11:06:28.144Z</t>
        </is>
      </c>
      <c r="I827" s="50" t="inlineStr">
        <is>
          <t>2026-09-27T11:06:28.144Z</t>
        </is>
      </c>
      <c r="J827" s="50" t="inlineStr">
        <is>
          <t>UNKNOWN</t>
        </is>
      </c>
      <c r="K827" s="50" t="inlineStr">
        <is>
          <t>QUARTER</t>
        </is>
      </c>
      <c r="L827" s="50" t="inlineStr">
        <is>
          <t>LATEST</t>
        </is>
      </c>
      <c r="M827" s="50" t="inlineStr">
        <is>
          <t>PERCENTAGE</t>
        </is>
      </c>
      <c r="N827" s="56" t="n"/>
    </row>
    <row r="828">
      <c r="A828" s="48" t="inlineStr">
        <is>
          <t>GVT&amp;D</t>
        </is>
      </c>
      <c r="B828" s="48" t="inlineStr">
        <is>
          <t>market_cap</t>
        </is>
      </c>
      <c r="C828" s="48" t="inlineStr">
        <is>
          <t>109749.21</t>
        </is>
      </c>
      <c r="D828" s="48" t="inlineStr">
        <is>
          <t>AVAILABLE</t>
        </is>
      </c>
      <c r="E828" s="48" t="inlineStr">
        <is>
          <t>TRENDLYNE_MCP</t>
        </is>
      </c>
      <c r="F828" s="48" t="inlineStr">
        <is>
          <t>mcapq</t>
        </is>
      </c>
      <c r="G828" s="48" t="inlineStr">
        <is>
          <t>Market Cap</t>
        </is>
      </c>
      <c r="H828" s="48" t="inlineStr">
        <is>
          <t>TRENDLYNE_MCP:parameters:GVT&amp;D:2026-09-27T11:06:28.144Z</t>
        </is>
      </c>
      <c r="I828" s="48" t="inlineStr">
        <is>
          <t>2026-09-27T11:06:28.144Z</t>
        </is>
      </c>
      <c r="J828" s="48" t="inlineStr">
        <is>
          <t>UNKNOWN</t>
        </is>
      </c>
      <c r="K828" s="48" t="inlineStr">
        <is>
          <t>INSTANT</t>
        </is>
      </c>
      <c r="L828" s="48" t="inlineStr">
        <is>
          <t>LATEST</t>
        </is>
      </c>
      <c r="M828" s="48" t="inlineStr">
        <is>
          <t>INR</t>
        </is>
      </c>
      <c r="N828" s="48" t="inlineStr">
        <is>
          <t>INR</t>
        </is>
      </c>
    </row>
    <row r="829">
      <c r="A829" s="50" t="inlineStr">
        <is>
          <t>GVT&amp;D</t>
        </is>
      </c>
      <c r="B829" s="50" t="inlineStr">
        <is>
          <t>net_cash_flow</t>
        </is>
      </c>
      <c r="C829" s="50" t="inlineStr">
        <is>
          <t>1052.04</t>
        </is>
      </c>
      <c r="D829" s="50" t="inlineStr">
        <is>
          <t>AVAILABLE</t>
        </is>
      </c>
      <c r="E829" s="50" t="inlineStr">
        <is>
          <t>TRENDLYNE_MCP</t>
        </is>
      </c>
      <c r="F829" s="50" t="inlineStr">
        <is>
          <t>ncfa</t>
        </is>
      </c>
      <c r="G829" s="50" t="inlineStr">
        <is>
          <t>Net Cash Flow Ann.</t>
        </is>
      </c>
      <c r="H829" s="50" t="inlineStr">
        <is>
          <t>TRENDLYNE_MCP:parameters:GVT&amp;D:2026-09-27T11:06:28.144Z</t>
        </is>
      </c>
      <c r="I829" s="50" t="inlineStr">
        <is>
          <t>2026-09-27T11:06:28.144Z</t>
        </is>
      </c>
      <c r="J829" s="50" t="inlineStr">
        <is>
          <t>UNKNOWN</t>
        </is>
      </c>
      <c r="K829" s="50" t="inlineStr">
        <is>
          <t>ANNUAL</t>
        </is>
      </c>
      <c r="L829" s="50" t="inlineStr">
        <is>
          <t>LATEST</t>
        </is>
      </c>
      <c r="M829" s="50" t="inlineStr">
        <is>
          <t>INR</t>
        </is>
      </c>
      <c r="N829" s="50" t="inlineStr">
        <is>
          <t>INR</t>
        </is>
      </c>
    </row>
    <row r="830">
      <c r="A830" s="48" t="inlineStr">
        <is>
          <t>GVT&amp;D</t>
        </is>
      </c>
      <c r="B830" s="48" t="inlineStr">
        <is>
          <t>operating_profit</t>
        </is>
      </c>
      <c r="C830" s="48" t="inlineStr">
        <is>
          <t>1683.63</t>
        </is>
      </c>
      <c r="D830" s="48" t="inlineStr">
        <is>
          <t>AVAILABLE</t>
        </is>
      </c>
      <c r="E830" s="48" t="inlineStr">
        <is>
          <t>TRENDLYNE_MCP</t>
        </is>
      </c>
      <c r="F830" s="48" t="inlineStr">
        <is>
          <t>opa</t>
        </is>
      </c>
      <c r="G830" s="48" t="inlineStr">
        <is>
          <t>Operating Profit Ann.</t>
        </is>
      </c>
      <c r="H830" s="48" t="inlineStr">
        <is>
          <t>TRENDLYNE_MCP:parameters:GVT&amp;D:2026-09-27T11:06:28.144Z</t>
        </is>
      </c>
      <c r="I830" s="48" t="inlineStr">
        <is>
          <t>2026-09-27T11:06:28.144Z</t>
        </is>
      </c>
      <c r="J830" s="48" t="inlineStr">
        <is>
          <t>UNKNOWN</t>
        </is>
      </c>
      <c r="K830" s="48" t="inlineStr">
        <is>
          <t>ANNUAL</t>
        </is>
      </c>
      <c r="L830" s="48" t="inlineStr">
        <is>
          <t>LATEST</t>
        </is>
      </c>
      <c r="M830" s="48" t="inlineStr">
        <is>
          <t>INR</t>
        </is>
      </c>
      <c r="N830" s="48" t="inlineStr">
        <is>
          <t>INR</t>
        </is>
      </c>
    </row>
    <row r="831">
      <c r="A831" s="50" t="inlineStr">
        <is>
          <t>GVT&amp;D</t>
        </is>
      </c>
      <c r="B831" s="50" t="inlineStr">
        <is>
          <t>operating_profit</t>
        </is>
      </c>
      <c r="C831" s="50" t="inlineStr">
        <is>
          <t>460.79</t>
        </is>
      </c>
      <c r="D831" s="50" t="inlineStr">
        <is>
          <t>AVAILABLE</t>
        </is>
      </c>
      <c r="E831" s="50" t="inlineStr">
        <is>
          <t>TRENDLYNE_MCP</t>
        </is>
      </c>
      <c r="F831" s="50" t="inlineStr">
        <is>
          <t>opq</t>
        </is>
      </c>
      <c r="G831" s="50" t="inlineStr">
        <is>
          <t>Operating Profit Qtr</t>
        </is>
      </c>
      <c r="H831" s="50" t="inlineStr">
        <is>
          <t>TRENDLYNE_MCP:parameters:GVT&amp;D:2026-09-27T11:06:28.144Z</t>
        </is>
      </c>
      <c r="I831" s="50" t="inlineStr">
        <is>
          <t>2026-09-27T11:06:28.144Z</t>
        </is>
      </c>
      <c r="J831" s="50" t="inlineStr">
        <is>
          <t>UNKNOWN</t>
        </is>
      </c>
      <c r="K831" s="50" t="inlineStr">
        <is>
          <t>QUARTER</t>
        </is>
      </c>
      <c r="L831" s="50" t="inlineStr">
        <is>
          <t>LATEST</t>
        </is>
      </c>
      <c r="M831" s="50" t="inlineStr">
        <is>
          <t>INR</t>
        </is>
      </c>
      <c r="N831" s="50" t="inlineStr">
        <is>
          <t>INR</t>
        </is>
      </c>
    </row>
    <row r="832">
      <c r="A832" s="48" t="inlineStr">
        <is>
          <t>GVT&amp;D</t>
        </is>
      </c>
      <c r="B832" s="48" t="inlineStr">
        <is>
          <t>pat</t>
        </is>
      </c>
      <c r="C832" s="48" t="inlineStr">
        <is>
          <t>362.99</t>
        </is>
      </c>
      <c r="D832" s="48" t="inlineStr">
        <is>
          <t>AVAILABLE</t>
        </is>
      </c>
      <c r="E832" s="48" t="inlineStr">
        <is>
          <t>TRENDLYNE_MCP</t>
        </is>
      </c>
      <c r="F832" s="48" t="inlineStr">
        <is>
          <t>npq</t>
        </is>
      </c>
      <c r="G832" s="48" t="inlineStr">
        <is>
          <t>Net Profit Qtr</t>
        </is>
      </c>
      <c r="H832" s="48" t="inlineStr">
        <is>
          <t>TRENDLYNE_MCP:parameters:GVT&amp;D:2026-09-27T11:06:28.144Z</t>
        </is>
      </c>
      <c r="I832" s="48" t="inlineStr">
        <is>
          <t>2026-09-27T11:06:28.144Z</t>
        </is>
      </c>
      <c r="J832" s="48" t="inlineStr">
        <is>
          <t>UNKNOWN</t>
        </is>
      </c>
      <c r="K832" s="48" t="inlineStr">
        <is>
          <t>QUARTER</t>
        </is>
      </c>
      <c r="L832" s="48" t="inlineStr">
        <is>
          <t>LATEST</t>
        </is>
      </c>
      <c r="M832" s="48" t="inlineStr">
        <is>
          <t>INR</t>
        </is>
      </c>
      <c r="N832" s="48" t="inlineStr">
        <is>
          <t>INR</t>
        </is>
      </c>
    </row>
    <row r="833">
      <c r="A833" s="50" t="inlineStr">
        <is>
          <t>GVT&amp;D</t>
        </is>
      </c>
      <c r="B833" s="50" t="inlineStr">
        <is>
          <t>pe_ratio</t>
        </is>
      </c>
      <c r="C833" s="50" t="inlineStr">
        <is>
          <t>84.1</t>
        </is>
      </c>
      <c r="D833" s="50" t="inlineStr">
        <is>
          <t>AVAILABLE</t>
        </is>
      </c>
      <c r="E833" s="50" t="inlineStr">
        <is>
          <t>TRENDLYNE_MCP</t>
        </is>
      </c>
      <c r="F833" s="50" t="inlineStr">
        <is>
          <t>pettm</t>
        </is>
      </c>
      <c r="G833" s="50" t="inlineStr">
        <is>
          <t>PE TTM</t>
        </is>
      </c>
      <c r="H833" s="50" t="inlineStr">
        <is>
          <t>TRENDLYNE_MCP:parameters:GVT&amp;D:2026-09-27T11:06:28.144Z</t>
        </is>
      </c>
      <c r="I833" s="50" t="inlineStr">
        <is>
          <t>2026-09-27T11:06:28.144Z</t>
        </is>
      </c>
      <c r="J833" s="50" t="inlineStr">
        <is>
          <t>UNKNOWN</t>
        </is>
      </c>
      <c r="K833" s="50" t="inlineStr">
        <is>
          <t>TTM</t>
        </is>
      </c>
      <c r="L833" s="50" t="inlineStr">
        <is>
          <t>LATEST</t>
        </is>
      </c>
      <c r="M833" s="50" t="inlineStr">
        <is>
          <t>RATIO</t>
        </is>
      </c>
      <c r="N833" s="56" t="n"/>
    </row>
    <row r="834">
      <c r="A834" s="48" t="inlineStr">
        <is>
          <t>GVT&amp;D</t>
        </is>
      </c>
      <c r="B834" s="48" t="inlineStr">
        <is>
          <t>promoter_holding</t>
        </is>
      </c>
      <c r="C834" s="48" t="inlineStr">
        <is>
          <t>51.0</t>
        </is>
      </c>
      <c r="D834" s="48" t="inlineStr">
        <is>
          <t>AVAILABLE</t>
        </is>
      </c>
      <c r="E834" s="48" t="inlineStr">
        <is>
          <t>TRENDLYNE_MCP</t>
        </is>
      </c>
      <c r="F834" s="48" t="inlineStr">
        <is>
          <t>prompct</t>
        </is>
      </c>
      <c r="G834" s="48" t="inlineStr">
        <is>
          <t>Promoter holding latest %</t>
        </is>
      </c>
      <c r="H834" s="48" t="inlineStr">
        <is>
          <t>TRENDLYNE_MCP:parameters:GVT&amp;D:2026-09-27T11:06:28.144Z</t>
        </is>
      </c>
      <c r="I834" s="48" t="inlineStr">
        <is>
          <t>2026-09-27T11:06:28.144Z</t>
        </is>
      </c>
      <c r="J834" s="48" t="inlineStr">
        <is>
          <t>UNKNOWN</t>
        </is>
      </c>
      <c r="K834" s="48" t="inlineStr">
        <is>
          <t>INSTANT</t>
        </is>
      </c>
      <c r="L834" s="48" t="inlineStr">
        <is>
          <t>LATEST</t>
        </is>
      </c>
      <c r="M834" s="48" t="inlineStr">
        <is>
          <t>PERCENTAGE</t>
        </is>
      </c>
      <c r="N834" s="54" t="n"/>
    </row>
    <row r="835">
      <c r="A835" s="50" t="inlineStr">
        <is>
          <t>GVT&amp;D</t>
        </is>
      </c>
      <c r="B835" s="50" t="inlineStr">
        <is>
          <t>promoter_pledge</t>
        </is>
      </c>
      <c r="C835" s="50" t="inlineStr">
        <is>
          <t>0.0</t>
        </is>
      </c>
      <c r="D835" s="50" t="inlineStr">
        <is>
          <t>AVAILABLE</t>
        </is>
      </c>
      <c r="E835" s="50" t="inlineStr">
        <is>
          <t>TRENDLYNE_MCP</t>
        </is>
      </c>
      <c r="F835" s="50" t="inlineStr">
        <is>
          <t>prompledge</t>
        </is>
      </c>
      <c r="G835" s="50" t="inlineStr">
        <is>
          <t>Promoter holding pledge percentage % Qtr</t>
        </is>
      </c>
      <c r="H835" s="50" t="inlineStr">
        <is>
          <t>TRENDLYNE_MCP:parameters:GVT&amp;D:2026-09-27T11:06:28.144Z</t>
        </is>
      </c>
      <c r="I835" s="50" t="inlineStr">
        <is>
          <t>2026-09-27T11:06:28.144Z</t>
        </is>
      </c>
      <c r="J835" s="50" t="inlineStr">
        <is>
          <t>UNKNOWN</t>
        </is>
      </c>
      <c r="K835" s="50" t="inlineStr">
        <is>
          <t>QUARTER</t>
        </is>
      </c>
      <c r="L835" s="50" t="inlineStr">
        <is>
          <t>LATEST</t>
        </is>
      </c>
      <c r="M835" s="50" t="inlineStr">
        <is>
          <t>PERCENTAGE</t>
        </is>
      </c>
      <c r="N835" s="56" t="n"/>
    </row>
    <row r="836">
      <c r="A836" s="48" t="inlineStr">
        <is>
          <t>GVT&amp;D</t>
        </is>
      </c>
      <c r="B836" s="48" t="inlineStr">
        <is>
          <t>revenue</t>
        </is>
      </c>
      <c r="C836" s="48" t="inlineStr">
        <is>
          <t>1877.98</t>
        </is>
      </c>
      <c r="D836" s="48" t="inlineStr">
        <is>
          <t>AVAILABLE</t>
        </is>
      </c>
      <c r="E836" s="48" t="inlineStr">
        <is>
          <t>TRENDLYNE_MCP</t>
        </is>
      </c>
      <c r="F836" s="48" t="inlineStr">
        <is>
          <t>totalsrq</t>
        </is>
      </c>
      <c r="G836" s="48" t="inlineStr">
        <is>
          <t>Total Rev. Qtr</t>
        </is>
      </c>
      <c r="H836" s="48" t="inlineStr">
        <is>
          <t>TRENDLYNE_MCP:parameters:GVT&amp;D:2026-09-27T11:06:28.144Z</t>
        </is>
      </c>
      <c r="I836" s="48" t="inlineStr">
        <is>
          <t>2026-09-27T11:06:28.144Z</t>
        </is>
      </c>
      <c r="J836" s="48" t="inlineStr">
        <is>
          <t>UNKNOWN</t>
        </is>
      </c>
      <c r="K836" s="48" t="inlineStr">
        <is>
          <t>QUARTER</t>
        </is>
      </c>
      <c r="L836" s="48" t="inlineStr">
        <is>
          <t>LATEST</t>
        </is>
      </c>
      <c r="M836" s="48" t="inlineStr">
        <is>
          <t>INR</t>
        </is>
      </c>
      <c r="N836" s="48" t="inlineStr">
        <is>
          <t>INR</t>
        </is>
      </c>
    </row>
    <row r="837">
      <c r="A837" s="50" t="inlineStr">
        <is>
          <t>GVT&amp;D</t>
        </is>
      </c>
      <c r="B837" s="50" t="inlineStr">
        <is>
          <t>roce_reported</t>
        </is>
      </c>
      <c r="C837" s="50" t="inlineStr">
        <is>
          <t>60.68</t>
        </is>
      </c>
      <c r="D837" s="50" t="inlineStr">
        <is>
          <t>AVAILABLE</t>
        </is>
      </c>
      <c r="E837" s="50" t="inlineStr">
        <is>
          <t>TRENDLYNE_MCP</t>
        </is>
      </c>
      <c r="F837" s="50" t="inlineStr">
        <is>
          <t>rocea</t>
        </is>
      </c>
      <c r="G837" s="50" t="inlineStr">
        <is>
          <t>ROCE Ann. %</t>
        </is>
      </c>
      <c r="H837" s="50" t="inlineStr">
        <is>
          <t>TRENDLYNE_MCP:parameters:GVT&amp;D:2026-09-27T11:06:28.144Z</t>
        </is>
      </c>
      <c r="I837" s="50" t="inlineStr">
        <is>
          <t>2026-09-27T11:06:28.144Z</t>
        </is>
      </c>
      <c r="J837" s="50" t="inlineStr">
        <is>
          <t>UNKNOWN</t>
        </is>
      </c>
      <c r="K837" s="50" t="inlineStr">
        <is>
          <t>ANNUAL</t>
        </is>
      </c>
      <c r="L837" s="50" t="inlineStr">
        <is>
          <t>LATEST</t>
        </is>
      </c>
      <c r="M837" s="50" t="inlineStr">
        <is>
          <t>PERCENTAGE</t>
        </is>
      </c>
      <c r="N837" s="56" t="n"/>
    </row>
    <row r="838">
      <c r="A838" s="48" t="inlineStr">
        <is>
          <t>GVT&amp;D</t>
        </is>
      </c>
      <c r="B838" s="48" t="inlineStr">
        <is>
          <t>roe</t>
        </is>
      </c>
      <c r="C838" s="48" t="inlineStr">
        <is>
          <t>45.84</t>
        </is>
      </c>
      <c r="D838" s="48" t="inlineStr">
        <is>
          <t>AVAILABLE</t>
        </is>
      </c>
      <c r="E838" s="48" t="inlineStr">
        <is>
          <t>TRENDLYNE_MCP</t>
        </is>
      </c>
      <c r="F838" s="48" t="inlineStr">
        <is>
          <t>roea</t>
        </is>
      </c>
      <c r="G838" s="48" t="inlineStr">
        <is>
          <t>ROE Ann. %</t>
        </is>
      </c>
      <c r="H838" s="48" t="inlineStr">
        <is>
          <t>TRENDLYNE_MCP:parameters:GVT&amp;D:2026-09-27T11:06:28.144Z</t>
        </is>
      </c>
      <c r="I838" s="48" t="inlineStr">
        <is>
          <t>2026-09-27T11:06:28.144Z</t>
        </is>
      </c>
      <c r="J838" s="48" t="inlineStr">
        <is>
          <t>UNKNOWN</t>
        </is>
      </c>
      <c r="K838" s="48" t="inlineStr">
        <is>
          <t>ANNUAL</t>
        </is>
      </c>
      <c r="L838" s="48" t="inlineStr">
        <is>
          <t>LATEST</t>
        </is>
      </c>
      <c r="M838" s="48" t="inlineStr">
        <is>
          <t>PERCENTAGE</t>
        </is>
      </c>
      <c r="N838" s="54" t="n"/>
    </row>
    <row r="839">
      <c r="A839" s="50" t="inlineStr">
        <is>
          <t>UNIVCABLES</t>
        </is>
      </c>
      <c r="B839" s="50" t="inlineStr">
        <is>
          <t>cash_eps</t>
        </is>
      </c>
      <c r="C839" s="50" t="inlineStr">
        <is>
          <t>34.52</t>
        </is>
      </c>
      <c r="D839" s="50" t="inlineStr">
        <is>
          <t>AVAILABLE</t>
        </is>
      </c>
      <c r="E839" s="50" t="inlineStr">
        <is>
          <t>TRENDLYNE_MCP</t>
        </is>
      </c>
      <c r="F839" s="50" t="inlineStr">
        <is>
          <t>cepsa</t>
        </is>
      </c>
      <c r="G839" s="50" t="inlineStr">
        <is>
          <t>Cash EPS Ann.</t>
        </is>
      </c>
      <c r="H839" s="50" t="inlineStr">
        <is>
          <t>TRENDLYNE_MCP:parameters:UNIVCABLES:2026-09-27T11:06:28.147Z</t>
        </is>
      </c>
      <c r="I839" s="50" t="inlineStr">
        <is>
          <t>2026-09-27T11:06:28.147Z</t>
        </is>
      </c>
      <c r="J839" s="50" t="inlineStr">
        <is>
          <t>UNKNOWN</t>
        </is>
      </c>
      <c r="K839" s="50" t="inlineStr">
        <is>
          <t>ANNUAL</t>
        </is>
      </c>
      <c r="L839" s="50" t="inlineStr">
        <is>
          <t>LATEST</t>
        </is>
      </c>
      <c r="M839" s="50" t="inlineStr">
        <is>
          <t>INR</t>
        </is>
      </c>
      <c r="N839" s="50" t="inlineStr">
        <is>
          <t>INR</t>
        </is>
      </c>
    </row>
    <row r="840">
      <c r="A840" s="48" t="inlineStr">
        <is>
          <t>UNIVCABLES</t>
        </is>
      </c>
      <c r="B840" s="48" t="inlineStr">
        <is>
          <t>cfo</t>
        </is>
      </c>
      <c r="C840" s="48" t="inlineStr">
        <is>
          <t>63.48</t>
        </is>
      </c>
      <c r="D840" s="48" t="inlineStr">
        <is>
          <t>AVAILABLE</t>
        </is>
      </c>
      <c r="E840" s="48" t="inlineStr">
        <is>
          <t>TRENDLYNE_MCP</t>
        </is>
      </c>
      <c r="F840" s="48" t="inlineStr">
        <is>
          <t>cfoa</t>
        </is>
      </c>
      <c r="G840" s="48" t="inlineStr">
        <is>
          <t>Cash from Operating Act. Ann.</t>
        </is>
      </c>
      <c r="H840" s="48" t="inlineStr">
        <is>
          <t>TRENDLYNE_MCP:parameters:UNIVCABLES:2026-09-27T11:06:28.147Z</t>
        </is>
      </c>
      <c r="I840" s="48" t="inlineStr">
        <is>
          <t>2026-09-27T11:06:28.147Z</t>
        </is>
      </c>
      <c r="J840" s="48" t="inlineStr">
        <is>
          <t>UNKNOWN</t>
        </is>
      </c>
      <c r="K840" s="48" t="inlineStr">
        <is>
          <t>ANNUAL</t>
        </is>
      </c>
      <c r="L840" s="48" t="inlineStr">
        <is>
          <t>LATEST</t>
        </is>
      </c>
      <c r="M840" s="48" t="inlineStr">
        <is>
          <t>INR</t>
        </is>
      </c>
      <c r="N840" s="48" t="inlineStr">
        <is>
          <t>INR</t>
        </is>
      </c>
    </row>
    <row r="841">
      <c r="A841" s="50" t="inlineStr">
        <is>
          <t>UNIVCABLES</t>
        </is>
      </c>
      <c r="B841" s="50" t="inlineStr">
        <is>
          <t>debt_to_equity_reported</t>
        </is>
      </c>
      <c r="C841" s="50" t="inlineStr">
        <is>
          <t>0.64</t>
        </is>
      </c>
      <c r="D841" s="50" t="inlineStr">
        <is>
          <t>AVAILABLE</t>
        </is>
      </c>
      <c r="E841" s="50" t="inlineStr">
        <is>
          <t>TRENDLYNE_MCP</t>
        </is>
      </c>
      <c r="F841" s="50" t="inlineStr">
        <is>
          <t>debtcea</t>
        </is>
      </c>
      <c r="G841" s="50" t="inlineStr">
        <is>
          <t>Total Debt to Total Equity Ann.</t>
        </is>
      </c>
      <c r="H841" s="50" t="inlineStr">
        <is>
          <t>TRENDLYNE_MCP:parameters:UNIVCABLES:2026-09-27T11:06:28.147Z</t>
        </is>
      </c>
      <c r="I841" s="50" t="inlineStr">
        <is>
          <t>2026-09-27T11:06:28.147Z</t>
        </is>
      </c>
      <c r="J841" s="50" t="inlineStr">
        <is>
          <t>UNKNOWN</t>
        </is>
      </c>
      <c r="K841" s="50" t="inlineStr">
        <is>
          <t>ANNUAL</t>
        </is>
      </c>
      <c r="L841" s="50" t="inlineStr">
        <is>
          <t>LATEST</t>
        </is>
      </c>
      <c r="M841" s="50" t="inlineStr">
        <is>
          <t>RATIO</t>
        </is>
      </c>
      <c r="N841" s="56" t="n"/>
    </row>
    <row r="842">
      <c r="A842" s="48" t="inlineStr">
        <is>
          <t>UNIVCABLES</t>
        </is>
      </c>
      <c r="B842" s="48" t="inlineStr">
        <is>
          <t>dividend_payout</t>
        </is>
      </c>
      <c r="C842" s="48" t="inlineStr">
        <is>
          <t>0.08</t>
        </is>
      </c>
      <c r="D842" s="48" t="inlineStr">
        <is>
          <t>AVAILABLE</t>
        </is>
      </c>
      <c r="E842" s="48" t="inlineStr">
        <is>
          <t>TRENDLYNE_MCP</t>
        </is>
      </c>
      <c r="F842" s="48" t="inlineStr">
        <is>
          <t>dividendpayoutnpa</t>
        </is>
      </c>
      <c r="G842" s="48" t="inlineStr">
        <is>
          <t>Dividend Payout to NP Ann.</t>
        </is>
      </c>
      <c r="H842" s="48" t="inlineStr">
        <is>
          <t>TRENDLYNE_MCP:parameters:UNIVCABLES:2026-09-27T11:06:28.147Z</t>
        </is>
      </c>
      <c r="I842" s="48" t="inlineStr">
        <is>
          <t>2026-09-27T11:06:28.147Z</t>
        </is>
      </c>
      <c r="J842" s="48" t="inlineStr">
        <is>
          <t>UNKNOWN</t>
        </is>
      </c>
      <c r="K842" s="48" t="inlineStr">
        <is>
          <t>ANNUAL</t>
        </is>
      </c>
      <c r="L842" s="48" t="inlineStr">
        <is>
          <t>LATEST</t>
        </is>
      </c>
      <c r="M842" s="48" t="inlineStr">
        <is>
          <t>PERCENTAGE</t>
        </is>
      </c>
      <c r="N842" s="54" t="n"/>
    </row>
    <row r="843">
      <c r="A843" s="50" t="inlineStr">
        <is>
          <t>UNIVCABLES</t>
        </is>
      </c>
      <c r="B843" s="50" t="inlineStr">
        <is>
          <t>ebitda</t>
        </is>
      </c>
      <c r="C843" s="50" t="inlineStr">
        <is>
          <t>260.64</t>
        </is>
      </c>
      <c r="D843" s="50" t="inlineStr">
        <is>
          <t>AVAILABLE</t>
        </is>
      </c>
      <c r="E843" s="50" t="inlineStr">
        <is>
          <t>TRENDLYNE_MCP</t>
        </is>
      </c>
      <c r="F843" s="50" t="inlineStr">
        <is>
          <t>opa</t>
        </is>
      </c>
      <c r="G843" s="50" t="inlineStr">
        <is>
          <t>Operating Profit Ann.</t>
        </is>
      </c>
      <c r="H843" s="50" t="inlineStr">
        <is>
          <t>TRENDLYNE_MCP:parameters:UNIVCABLES:2026-09-27T11:06:28.147Z</t>
        </is>
      </c>
      <c r="I843" s="50" t="inlineStr">
        <is>
          <t>2026-09-27T11:06:28.147Z</t>
        </is>
      </c>
      <c r="J843" s="50" t="inlineStr">
        <is>
          <t>UNKNOWN</t>
        </is>
      </c>
      <c r="K843" s="50" t="inlineStr">
        <is>
          <t>ANNUAL</t>
        </is>
      </c>
      <c r="L843" s="50" t="inlineStr">
        <is>
          <t>LATEST</t>
        </is>
      </c>
      <c r="M843" s="50" t="inlineStr">
        <is>
          <t>INR</t>
        </is>
      </c>
      <c r="N843" s="50" t="inlineStr">
        <is>
          <t>INR</t>
        </is>
      </c>
    </row>
    <row r="844">
      <c r="A844" s="48" t="inlineStr">
        <is>
          <t>UNIVCABLES</t>
        </is>
      </c>
      <c r="B844" s="48" t="inlineStr">
        <is>
          <t>ebitda</t>
        </is>
      </c>
      <c r="C844" s="48" t="inlineStr">
        <is>
          <t>91.46</t>
        </is>
      </c>
      <c r="D844" s="48" t="inlineStr">
        <is>
          <t>AVAILABLE</t>
        </is>
      </c>
      <c r="E844" s="48" t="inlineStr">
        <is>
          <t>TRENDLYNE_MCP</t>
        </is>
      </c>
      <c r="F844" s="48" t="inlineStr">
        <is>
          <t>opq</t>
        </is>
      </c>
      <c r="G844" s="48" t="inlineStr">
        <is>
          <t>Operating Profit Qtr</t>
        </is>
      </c>
      <c r="H844" s="48" t="inlineStr">
        <is>
          <t>TRENDLYNE_MCP:parameters:UNIVCABLES:2026-09-27T11:06:28.147Z</t>
        </is>
      </c>
      <c r="I844" s="48" t="inlineStr">
        <is>
          <t>2026-09-27T11:06:28.147Z</t>
        </is>
      </c>
      <c r="J844" s="48" t="inlineStr">
        <is>
          <t>UNKNOWN</t>
        </is>
      </c>
      <c r="K844" s="48" t="inlineStr">
        <is>
          <t>QUARTER</t>
        </is>
      </c>
      <c r="L844" s="48" t="inlineStr">
        <is>
          <t>LATEST</t>
        </is>
      </c>
      <c r="M844" s="48" t="inlineStr">
        <is>
          <t>INR</t>
        </is>
      </c>
      <c r="N844" s="48" t="inlineStr">
        <is>
          <t>INR</t>
        </is>
      </c>
    </row>
    <row r="845">
      <c r="A845" s="50" t="inlineStr">
        <is>
          <t>UNIVCABLES</t>
        </is>
      </c>
      <c r="B845" s="50" t="inlineStr">
        <is>
          <t>fii_holding</t>
        </is>
      </c>
      <c r="C845" s="50" t="inlineStr">
        <is>
          <t>1.11</t>
        </is>
      </c>
      <c r="D845" s="50" t="inlineStr">
        <is>
          <t>AVAILABLE</t>
        </is>
      </c>
      <c r="E845" s="50" t="inlineStr">
        <is>
          <t>TRENDLYNE_MCP</t>
        </is>
      </c>
      <c r="F845" s="50" t="inlineStr">
        <is>
          <t>fiihold</t>
        </is>
      </c>
      <c r="G845" s="50" t="inlineStr">
        <is>
          <t>FII holding current Qtr %</t>
        </is>
      </c>
      <c r="H845" s="50" t="inlineStr">
        <is>
          <t>TRENDLYNE_MCP:parameters:UNIVCABLES:2026-09-27T11:06:28.147Z</t>
        </is>
      </c>
      <c r="I845" s="50" t="inlineStr">
        <is>
          <t>2026-09-27T11:06:28.147Z</t>
        </is>
      </c>
      <c r="J845" s="50" t="inlineStr">
        <is>
          <t>UNKNOWN</t>
        </is>
      </c>
      <c r="K845" s="50" t="inlineStr">
        <is>
          <t>QUARTER</t>
        </is>
      </c>
      <c r="L845" s="50" t="inlineStr">
        <is>
          <t>LATEST</t>
        </is>
      </c>
      <c r="M845" s="50" t="inlineStr">
        <is>
          <t>PERCENTAGE</t>
        </is>
      </c>
      <c r="N845" s="56" t="n"/>
    </row>
    <row r="846">
      <c r="A846" s="48" t="inlineStr">
        <is>
          <t>UNIVCABLES</t>
        </is>
      </c>
      <c r="B846" s="48" t="inlineStr">
        <is>
          <t>inst_holding</t>
        </is>
      </c>
      <c r="C846" s="48" t="inlineStr">
        <is>
          <t>4.41</t>
        </is>
      </c>
      <c r="D846" s="48" t="inlineStr">
        <is>
          <t>AVAILABLE</t>
        </is>
      </c>
      <c r="E846" s="48" t="inlineStr">
        <is>
          <t>TRENDLYNE_MCP</t>
        </is>
      </c>
      <c r="F846" s="48" t="inlineStr">
        <is>
          <t>instihold</t>
        </is>
      </c>
      <c r="G846" s="48" t="inlineStr">
        <is>
          <t>Institutional holding current Qtr %</t>
        </is>
      </c>
      <c r="H846" s="48" t="inlineStr">
        <is>
          <t>TRENDLYNE_MCP:parameters:UNIVCABLES:2026-09-27T11:06:28.147Z</t>
        </is>
      </c>
      <c r="I846" s="48" t="inlineStr">
        <is>
          <t>2026-09-27T11:06:28.147Z</t>
        </is>
      </c>
      <c r="J846" s="48" t="inlineStr">
        <is>
          <t>UNKNOWN</t>
        </is>
      </c>
      <c r="K846" s="48" t="inlineStr">
        <is>
          <t>QUARTER</t>
        </is>
      </c>
      <c r="L846" s="48" t="inlineStr">
        <is>
          <t>LATEST</t>
        </is>
      </c>
      <c r="M846" s="48" t="inlineStr">
        <is>
          <t>PERCENTAGE</t>
        </is>
      </c>
      <c r="N846" s="54" t="n"/>
    </row>
    <row r="847">
      <c r="A847" s="50" t="inlineStr">
        <is>
          <t>UNIVCABLES</t>
        </is>
      </c>
      <c r="B847" s="50" t="inlineStr">
        <is>
          <t>market_cap</t>
        </is>
      </c>
      <c r="C847" s="50" t="inlineStr">
        <is>
          <t>5263.29</t>
        </is>
      </c>
      <c r="D847" s="50" t="inlineStr">
        <is>
          <t>AVAILABLE</t>
        </is>
      </c>
      <c r="E847" s="50" t="inlineStr">
        <is>
          <t>TRENDLYNE_MCP</t>
        </is>
      </c>
      <c r="F847" s="50" t="inlineStr">
        <is>
          <t>mcapq</t>
        </is>
      </c>
      <c r="G847" s="50" t="inlineStr">
        <is>
          <t>Market Cap</t>
        </is>
      </c>
      <c r="H847" s="50" t="inlineStr">
        <is>
          <t>TRENDLYNE_MCP:parameters:UNIVCABLES:2026-09-27T11:06:28.147Z</t>
        </is>
      </c>
      <c r="I847" s="50" t="inlineStr">
        <is>
          <t>2026-09-27T11:06:28.147Z</t>
        </is>
      </c>
      <c r="J847" s="50" t="inlineStr">
        <is>
          <t>UNKNOWN</t>
        </is>
      </c>
      <c r="K847" s="50" t="inlineStr">
        <is>
          <t>INSTANT</t>
        </is>
      </c>
      <c r="L847" s="50" t="inlineStr">
        <is>
          <t>LATEST</t>
        </is>
      </c>
      <c r="M847" s="50" t="inlineStr">
        <is>
          <t>INR</t>
        </is>
      </c>
      <c r="N847" s="50" t="inlineStr">
        <is>
          <t>INR</t>
        </is>
      </c>
    </row>
    <row r="848">
      <c r="A848" s="48" t="inlineStr">
        <is>
          <t>UNIVCABLES</t>
        </is>
      </c>
      <c r="B848" s="48" t="inlineStr">
        <is>
          <t>net_cash_flow</t>
        </is>
      </c>
      <c r="C848" s="48" t="inlineStr">
        <is>
          <t>-1.69</t>
        </is>
      </c>
      <c r="D848" s="48" t="inlineStr">
        <is>
          <t>AVAILABLE</t>
        </is>
      </c>
      <c r="E848" s="48" t="inlineStr">
        <is>
          <t>TRENDLYNE_MCP</t>
        </is>
      </c>
      <c r="F848" s="48" t="inlineStr">
        <is>
          <t>ncfa</t>
        </is>
      </c>
      <c r="G848" s="48" t="inlineStr">
        <is>
          <t>Net Cash Flow Ann.</t>
        </is>
      </c>
      <c r="H848" s="48" t="inlineStr">
        <is>
          <t>TRENDLYNE_MCP:parameters:UNIVCABLES:2026-09-27T11:06:28.147Z</t>
        </is>
      </c>
      <c r="I848" s="48" t="inlineStr">
        <is>
          <t>2026-09-27T11:06:28.147Z</t>
        </is>
      </c>
      <c r="J848" s="48" t="inlineStr">
        <is>
          <t>UNKNOWN</t>
        </is>
      </c>
      <c r="K848" s="48" t="inlineStr">
        <is>
          <t>ANNUAL</t>
        </is>
      </c>
      <c r="L848" s="48" t="inlineStr">
        <is>
          <t>LATEST</t>
        </is>
      </c>
      <c r="M848" s="48" t="inlineStr">
        <is>
          <t>INR</t>
        </is>
      </c>
      <c r="N848" s="48" t="inlineStr">
        <is>
          <t>INR</t>
        </is>
      </c>
    </row>
    <row r="849">
      <c r="A849" s="50" t="inlineStr">
        <is>
          <t>UNIVCABLES</t>
        </is>
      </c>
      <c r="B849" s="50" t="inlineStr">
        <is>
          <t>operating_profit</t>
        </is>
      </c>
      <c r="C849" s="50" t="inlineStr">
        <is>
          <t>260.64</t>
        </is>
      </c>
      <c r="D849" s="50" t="inlineStr">
        <is>
          <t>AVAILABLE</t>
        </is>
      </c>
      <c r="E849" s="50" t="inlineStr">
        <is>
          <t>TRENDLYNE_MCP</t>
        </is>
      </c>
      <c r="F849" s="50" t="inlineStr">
        <is>
          <t>opa</t>
        </is>
      </c>
      <c r="G849" s="50" t="inlineStr">
        <is>
          <t>Operating Profit Ann.</t>
        </is>
      </c>
      <c r="H849" s="50" t="inlineStr">
        <is>
          <t>TRENDLYNE_MCP:parameters:UNIVCABLES:2026-09-27T11:06:28.147Z</t>
        </is>
      </c>
      <c r="I849" s="50" t="inlineStr">
        <is>
          <t>2026-09-27T11:06:28.147Z</t>
        </is>
      </c>
      <c r="J849" s="50" t="inlineStr">
        <is>
          <t>UNKNOWN</t>
        </is>
      </c>
      <c r="K849" s="50" t="inlineStr">
        <is>
          <t>ANNUAL</t>
        </is>
      </c>
      <c r="L849" s="50" t="inlineStr">
        <is>
          <t>LATEST</t>
        </is>
      </c>
      <c r="M849" s="50" t="inlineStr">
        <is>
          <t>INR</t>
        </is>
      </c>
      <c r="N849" s="50" t="inlineStr">
        <is>
          <t>INR</t>
        </is>
      </c>
    </row>
    <row r="850">
      <c r="A850" s="48" t="inlineStr">
        <is>
          <t>UNIVCABLES</t>
        </is>
      </c>
      <c r="B850" s="48" t="inlineStr">
        <is>
          <t>operating_profit</t>
        </is>
      </c>
      <c r="C850" s="48" t="inlineStr">
        <is>
          <t>91.46</t>
        </is>
      </c>
      <c r="D850" s="48" t="inlineStr">
        <is>
          <t>AVAILABLE</t>
        </is>
      </c>
      <c r="E850" s="48" t="inlineStr">
        <is>
          <t>TRENDLYNE_MCP</t>
        </is>
      </c>
      <c r="F850" s="48" t="inlineStr">
        <is>
          <t>opq</t>
        </is>
      </c>
      <c r="G850" s="48" t="inlineStr">
        <is>
          <t>Operating Profit Qtr</t>
        </is>
      </c>
      <c r="H850" s="48" t="inlineStr">
        <is>
          <t>TRENDLYNE_MCP:parameters:UNIVCABLES:2026-09-27T11:06:28.147Z</t>
        </is>
      </c>
      <c r="I850" s="48" t="inlineStr">
        <is>
          <t>2026-09-27T11:06:28.147Z</t>
        </is>
      </c>
      <c r="J850" s="48" t="inlineStr">
        <is>
          <t>UNKNOWN</t>
        </is>
      </c>
      <c r="K850" s="48" t="inlineStr">
        <is>
          <t>QUARTER</t>
        </is>
      </c>
      <c r="L850" s="48" t="inlineStr">
        <is>
          <t>LATEST</t>
        </is>
      </c>
      <c r="M850" s="48" t="inlineStr">
        <is>
          <t>INR</t>
        </is>
      </c>
      <c r="N850" s="48" t="inlineStr">
        <is>
          <t>INR</t>
        </is>
      </c>
    </row>
    <row r="851">
      <c r="A851" s="50" t="inlineStr">
        <is>
          <t>UNIVCABLES</t>
        </is>
      </c>
      <c r="B851" s="50" t="inlineStr">
        <is>
          <t>pat</t>
        </is>
      </c>
      <c r="C851" s="50" t="inlineStr">
        <is>
          <t>70.14</t>
        </is>
      </c>
      <c r="D851" s="50" t="inlineStr">
        <is>
          <t>AVAILABLE</t>
        </is>
      </c>
      <c r="E851" s="50" t="inlineStr">
        <is>
          <t>TRENDLYNE_MCP</t>
        </is>
      </c>
      <c r="F851" s="50" t="inlineStr">
        <is>
          <t>npq</t>
        </is>
      </c>
      <c r="G851" s="50" t="inlineStr">
        <is>
          <t>Net Profit Qtr</t>
        </is>
      </c>
      <c r="H851" s="50" t="inlineStr">
        <is>
          <t>TRENDLYNE_MCP:parameters:UNIVCABLES:2026-09-27T11:06:28.147Z</t>
        </is>
      </c>
      <c r="I851" s="50" t="inlineStr">
        <is>
          <t>2026-09-27T11:06:28.147Z</t>
        </is>
      </c>
      <c r="J851" s="50" t="inlineStr">
        <is>
          <t>UNKNOWN</t>
        </is>
      </c>
      <c r="K851" s="50" t="inlineStr">
        <is>
          <t>QUARTER</t>
        </is>
      </c>
      <c r="L851" s="50" t="inlineStr">
        <is>
          <t>LATEST</t>
        </is>
      </c>
      <c r="M851" s="50" t="inlineStr">
        <is>
          <t>INR</t>
        </is>
      </c>
      <c r="N851" s="50" t="inlineStr">
        <is>
          <t>INR</t>
        </is>
      </c>
    </row>
    <row r="852">
      <c r="A852" s="48" t="inlineStr">
        <is>
          <t>UNIVCABLES</t>
        </is>
      </c>
      <c r="B852" s="48" t="inlineStr">
        <is>
          <t>pe_ratio</t>
        </is>
      </c>
      <c r="C852" s="48" t="inlineStr">
        <is>
          <t>26.27</t>
        </is>
      </c>
      <c r="D852" s="48" t="inlineStr">
        <is>
          <t>AVAILABLE</t>
        </is>
      </c>
      <c r="E852" s="48" t="inlineStr">
        <is>
          <t>TRENDLYNE_MCP</t>
        </is>
      </c>
      <c r="F852" s="48" t="inlineStr">
        <is>
          <t>pettm</t>
        </is>
      </c>
      <c r="G852" s="48" t="inlineStr">
        <is>
          <t>PE TTM</t>
        </is>
      </c>
      <c r="H852" s="48" t="inlineStr">
        <is>
          <t>TRENDLYNE_MCP:parameters:UNIVCABLES:2026-09-27T11:06:28.147Z</t>
        </is>
      </c>
      <c r="I852" s="48" t="inlineStr">
        <is>
          <t>2026-09-27T11:06:28.147Z</t>
        </is>
      </c>
      <c r="J852" s="48" t="inlineStr">
        <is>
          <t>UNKNOWN</t>
        </is>
      </c>
      <c r="K852" s="48" t="inlineStr">
        <is>
          <t>TTM</t>
        </is>
      </c>
      <c r="L852" s="48" t="inlineStr">
        <is>
          <t>LATEST</t>
        </is>
      </c>
      <c r="M852" s="48" t="inlineStr">
        <is>
          <t>RATIO</t>
        </is>
      </c>
      <c r="N852" s="54" t="n"/>
    </row>
    <row r="853">
      <c r="A853" s="50" t="inlineStr">
        <is>
          <t>UNIVCABLES</t>
        </is>
      </c>
      <c r="B853" s="50" t="inlineStr">
        <is>
          <t>promoter_holding</t>
        </is>
      </c>
      <c r="C853" s="50" t="inlineStr">
        <is>
          <t>61.89</t>
        </is>
      </c>
      <c r="D853" s="50" t="inlineStr">
        <is>
          <t>AVAILABLE</t>
        </is>
      </c>
      <c r="E853" s="50" t="inlineStr">
        <is>
          <t>TRENDLYNE_MCP</t>
        </is>
      </c>
      <c r="F853" s="50" t="inlineStr">
        <is>
          <t>prompct</t>
        </is>
      </c>
      <c r="G853" s="50" t="inlineStr">
        <is>
          <t>Promoter holding latest %</t>
        </is>
      </c>
      <c r="H853" s="50" t="inlineStr">
        <is>
          <t>TRENDLYNE_MCP:parameters:UNIVCABLES:2026-09-27T11:06:28.147Z</t>
        </is>
      </c>
      <c r="I853" s="50" t="inlineStr">
        <is>
          <t>2026-09-27T11:06:28.147Z</t>
        </is>
      </c>
      <c r="J853" s="50" t="inlineStr">
        <is>
          <t>UNKNOWN</t>
        </is>
      </c>
      <c r="K853" s="50" t="inlineStr">
        <is>
          <t>INSTANT</t>
        </is>
      </c>
      <c r="L853" s="50" t="inlineStr">
        <is>
          <t>LATEST</t>
        </is>
      </c>
      <c r="M853" s="50" t="inlineStr">
        <is>
          <t>PERCENTAGE</t>
        </is>
      </c>
      <c r="N853" s="56" t="n"/>
    </row>
    <row r="854">
      <c r="A854" s="48" t="inlineStr">
        <is>
          <t>UNIVCABLES</t>
        </is>
      </c>
      <c r="B854" s="48" t="inlineStr">
        <is>
          <t>promoter_pledge</t>
        </is>
      </c>
      <c r="C854" s="48" t="inlineStr">
        <is>
          <t>0.0</t>
        </is>
      </c>
      <c r="D854" s="48" t="inlineStr">
        <is>
          <t>AVAILABLE</t>
        </is>
      </c>
      <c r="E854" s="48" t="inlineStr">
        <is>
          <t>TRENDLYNE_MCP</t>
        </is>
      </c>
      <c r="F854" s="48" t="inlineStr">
        <is>
          <t>prompledge</t>
        </is>
      </c>
      <c r="G854" s="48" t="inlineStr">
        <is>
          <t>Promoter holding pledge percentage % Qtr</t>
        </is>
      </c>
      <c r="H854" s="48" t="inlineStr">
        <is>
          <t>TRENDLYNE_MCP:parameters:UNIVCABLES:2026-09-27T11:06:28.147Z</t>
        </is>
      </c>
      <c r="I854" s="48" t="inlineStr">
        <is>
          <t>2026-09-27T11:06:28.147Z</t>
        </is>
      </c>
      <c r="J854" s="48" t="inlineStr">
        <is>
          <t>UNKNOWN</t>
        </is>
      </c>
      <c r="K854" s="48" t="inlineStr">
        <is>
          <t>QUARTER</t>
        </is>
      </c>
      <c r="L854" s="48" t="inlineStr">
        <is>
          <t>LATEST</t>
        </is>
      </c>
      <c r="M854" s="48" t="inlineStr">
        <is>
          <t>PERCENTAGE</t>
        </is>
      </c>
      <c r="N854" s="54" t="n"/>
    </row>
    <row r="855">
      <c r="A855" s="50" t="inlineStr">
        <is>
          <t>UNIVCABLES</t>
        </is>
      </c>
      <c r="B855" s="50" t="inlineStr">
        <is>
          <t>revenue</t>
        </is>
      </c>
      <c r="C855" s="50" t="inlineStr">
        <is>
          <t>948.18</t>
        </is>
      </c>
      <c r="D855" s="50" t="inlineStr">
        <is>
          <t>AVAILABLE</t>
        </is>
      </c>
      <c r="E855" s="50" t="inlineStr">
        <is>
          <t>TRENDLYNE_MCP</t>
        </is>
      </c>
      <c r="F855" s="50" t="inlineStr">
        <is>
          <t>totalsrq</t>
        </is>
      </c>
      <c r="G855" s="50" t="inlineStr">
        <is>
          <t>Total Rev. Qtr</t>
        </is>
      </c>
      <c r="H855" s="50" t="inlineStr">
        <is>
          <t>TRENDLYNE_MCP:parameters:UNIVCABLES:2026-09-27T11:06:28.147Z</t>
        </is>
      </c>
      <c r="I855" s="50" t="inlineStr">
        <is>
          <t>2026-09-27T11:06:28.147Z</t>
        </is>
      </c>
      <c r="J855" s="50" t="inlineStr">
        <is>
          <t>UNKNOWN</t>
        </is>
      </c>
      <c r="K855" s="50" t="inlineStr">
        <is>
          <t>QUARTER</t>
        </is>
      </c>
      <c r="L855" s="50" t="inlineStr">
        <is>
          <t>LATEST</t>
        </is>
      </c>
      <c r="M855" s="50" t="inlineStr">
        <is>
          <t>INR</t>
        </is>
      </c>
      <c r="N855" s="50" t="inlineStr">
        <is>
          <t>INR</t>
        </is>
      </c>
    </row>
    <row r="856">
      <c r="A856" s="48" t="inlineStr">
        <is>
          <t>UNIVCABLES</t>
        </is>
      </c>
      <c r="B856" s="48" t="inlineStr">
        <is>
          <t>roce_reported</t>
        </is>
      </c>
      <c r="C856" s="48" t="inlineStr">
        <is>
          <t>9.16</t>
        </is>
      </c>
      <c r="D856" s="48" t="inlineStr">
        <is>
          <t>AVAILABLE</t>
        </is>
      </c>
      <c r="E856" s="48" t="inlineStr">
        <is>
          <t>TRENDLYNE_MCP</t>
        </is>
      </c>
      <c r="F856" s="48" t="inlineStr">
        <is>
          <t>rocea</t>
        </is>
      </c>
      <c r="G856" s="48" t="inlineStr">
        <is>
          <t>ROCE Ann. %</t>
        </is>
      </c>
      <c r="H856" s="48" t="inlineStr">
        <is>
          <t>TRENDLYNE_MCP:parameters:UNIVCABLES:2026-09-27T11:06:28.147Z</t>
        </is>
      </c>
      <c r="I856" s="48" t="inlineStr">
        <is>
          <t>2026-09-27T11:06:28.147Z</t>
        </is>
      </c>
      <c r="J856" s="48" t="inlineStr">
        <is>
          <t>UNKNOWN</t>
        </is>
      </c>
      <c r="K856" s="48" t="inlineStr">
        <is>
          <t>ANNUAL</t>
        </is>
      </c>
      <c r="L856" s="48" t="inlineStr">
        <is>
          <t>LATEST</t>
        </is>
      </c>
      <c r="M856" s="48" t="inlineStr">
        <is>
          <t>PERCENTAGE</t>
        </is>
      </c>
      <c r="N856" s="54" t="n"/>
    </row>
    <row r="857">
      <c r="A857" s="50" t="inlineStr">
        <is>
          <t>UNIVCABLES</t>
        </is>
      </c>
      <c r="B857" s="50" t="inlineStr">
        <is>
          <t>roe</t>
        </is>
      </c>
      <c r="C857" s="50" t="inlineStr">
        <is>
          <t>8.87</t>
        </is>
      </c>
      <c r="D857" s="50" t="inlineStr">
        <is>
          <t>AVAILABLE</t>
        </is>
      </c>
      <c r="E857" s="50" t="inlineStr">
        <is>
          <t>TRENDLYNE_MCP</t>
        </is>
      </c>
      <c r="F857" s="50" t="inlineStr">
        <is>
          <t>roea</t>
        </is>
      </c>
      <c r="G857" s="50" t="inlineStr">
        <is>
          <t>ROE Ann. %</t>
        </is>
      </c>
      <c r="H857" s="50" t="inlineStr">
        <is>
          <t>TRENDLYNE_MCP:parameters:UNIVCABLES:2026-09-27T11:06:28.147Z</t>
        </is>
      </c>
      <c r="I857" s="50" t="inlineStr">
        <is>
          <t>2026-09-27T11:06:28.147Z</t>
        </is>
      </c>
      <c r="J857" s="50" t="inlineStr">
        <is>
          <t>UNKNOWN</t>
        </is>
      </c>
      <c r="K857" s="50" t="inlineStr">
        <is>
          <t>ANNUAL</t>
        </is>
      </c>
      <c r="L857" s="50" t="inlineStr">
        <is>
          <t>LATEST</t>
        </is>
      </c>
      <c r="M857" s="50" t="inlineStr">
        <is>
          <t>PERCENTAGE</t>
        </is>
      </c>
      <c r="N857" s="56" t="n"/>
    </row>
    <row r="858">
      <c r="A858" s="48" t="inlineStr">
        <is>
          <t>UNIVPHOTO</t>
        </is>
      </c>
      <c r="B858" s="48" t="inlineStr">
        <is>
          <t>cash_eps</t>
        </is>
      </c>
      <c r="C858" s="48" t="inlineStr">
        <is>
          <t>17.7</t>
        </is>
      </c>
      <c r="D858" s="48" t="inlineStr">
        <is>
          <t>AVAILABLE</t>
        </is>
      </c>
      <c r="E858" s="48" t="inlineStr">
        <is>
          <t>TRENDLYNE_MCP</t>
        </is>
      </c>
      <c r="F858" s="48" t="inlineStr">
        <is>
          <t>cepsa</t>
        </is>
      </c>
      <c r="G858" s="48" t="inlineStr">
        <is>
          <t>Cash EPS Ann.</t>
        </is>
      </c>
      <c r="H858" s="48" t="inlineStr">
        <is>
          <t>TRENDLYNE_MCP:parameters:UNIVPHOTO:2026-09-27T11:06:28.150Z</t>
        </is>
      </c>
      <c r="I858" s="48" t="inlineStr">
        <is>
          <t>2026-09-27T11:06:28.150Z</t>
        </is>
      </c>
      <c r="J858" s="48" t="inlineStr">
        <is>
          <t>UNKNOWN</t>
        </is>
      </c>
      <c r="K858" s="48" t="inlineStr">
        <is>
          <t>ANNUAL</t>
        </is>
      </c>
      <c r="L858" s="48" t="inlineStr">
        <is>
          <t>LATEST</t>
        </is>
      </c>
      <c r="M858" s="48" t="inlineStr">
        <is>
          <t>INR</t>
        </is>
      </c>
      <c r="N858" s="48" t="inlineStr">
        <is>
          <t>INR</t>
        </is>
      </c>
    </row>
    <row r="859">
      <c r="A859" s="50" t="inlineStr">
        <is>
          <t>UNIVPHOTO</t>
        </is>
      </c>
      <c r="B859" s="50" t="inlineStr">
        <is>
          <t>cfo</t>
        </is>
      </c>
      <c r="C859" s="50" t="inlineStr">
        <is>
          <t>2.05</t>
        </is>
      </c>
      <c r="D859" s="50" t="inlineStr">
        <is>
          <t>AVAILABLE</t>
        </is>
      </c>
      <c r="E859" s="50" t="inlineStr">
        <is>
          <t>TRENDLYNE_MCP</t>
        </is>
      </c>
      <c r="F859" s="50" t="inlineStr">
        <is>
          <t>cfoa</t>
        </is>
      </c>
      <c r="G859" s="50" t="inlineStr">
        <is>
          <t>Cash from Operating Act. Ann.</t>
        </is>
      </c>
      <c r="H859" s="50" t="inlineStr">
        <is>
          <t>TRENDLYNE_MCP:parameters:UNIVPHOTO:2026-09-27T11:06:28.150Z</t>
        </is>
      </c>
      <c r="I859" s="50" t="inlineStr">
        <is>
          <t>2026-09-27T11:06:28.150Z</t>
        </is>
      </c>
      <c r="J859" s="50" t="inlineStr">
        <is>
          <t>UNKNOWN</t>
        </is>
      </c>
      <c r="K859" s="50" t="inlineStr">
        <is>
          <t>ANNUAL</t>
        </is>
      </c>
      <c r="L859" s="50" t="inlineStr">
        <is>
          <t>LATEST</t>
        </is>
      </c>
      <c r="M859" s="50" t="inlineStr">
        <is>
          <t>INR</t>
        </is>
      </c>
      <c r="N859" s="50" t="inlineStr">
        <is>
          <t>INR</t>
        </is>
      </c>
    </row>
    <row r="860">
      <c r="A860" s="48" t="inlineStr">
        <is>
          <t>UNIVPHOTO</t>
        </is>
      </c>
      <c r="B860" s="48" t="inlineStr">
        <is>
          <t>debt_to_equity_reported</t>
        </is>
      </c>
      <c r="C860" s="48" t="inlineStr">
        <is>
          <t>0.0</t>
        </is>
      </c>
      <c r="D860" s="48" t="inlineStr">
        <is>
          <t>AVAILABLE</t>
        </is>
      </c>
      <c r="E860" s="48" t="inlineStr">
        <is>
          <t>TRENDLYNE_MCP</t>
        </is>
      </c>
      <c r="F860" s="48" t="inlineStr">
        <is>
          <t>debtcea</t>
        </is>
      </c>
      <c r="G860" s="48" t="inlineStr">
        <is>
          <t>Total Debt to Total Equity Ann.</t>
        </is>
      </c>
      <c r="H860" s="48" t="inlineStr">
        <is>
          <t>TRENDLYNE_MCP:parameters:UNIVPHOTO:2026-09-27T11:06:28.150Z</t>
        </is>
      </c>
      <c r="I860" s="48" t="inlineStr">
        <is>
          <t>2026-09-27T11:06:28.150Z</t>
        </is>
      </c>
      <c r="J860" s="48" t="inlineStr">
        <is>
          <t>UNKNOWN</t>
        </is>
      </c>
      <c r="K860" s="48" t="inlineStr">
        <is>
          <t>ANNUAL</t>
        </is>
      </c>
      <c r="L860" s="48" t="inlineStr">
        <is>
          <t>LATEST</t>
        </is>
      </c>
      <c r="M860" s="48" t="inlineStr">
        <is>
          <t>RATIO</t>
        </is>
      </c>
      <c r="N860" s="54" t="n"/>
    </row>
    <row r="861">
      <c r="A861" s="50" t="inlineStr">
        <is>
          <t>UNIVPHOTO</t>
        </is>
      </c>
      <c r="B861" s="50" t="inlineStr">
        <is>
          <t>dividend_payout</t>
        </is>
      </c>
      <c r="C861" s="50" t="inlineStr">
        <is>
          <t>0.0</t>
        </is>
      </c>
      <c r="D861" s="50" t="inlineStr">
        <is>
          <t>AVAILABLE</t>
        </is>
      </c>
      <c r="E861" s="50" t="inlineStr">
        <is>
          <t>TRENDLYNE_MCP</t>
        </is>
      </c>
      <c r="F861" s="50" t="inlineStr">
        <is>
          <t>dividendpayoutnpa</t>
        </is>
      </c>
      <c r="G861" s="50" t="inlineStr">
        <is>
          <t>Dividend Payout to NP Ann.</t>
        </is>
      </c>
      <c r="H861" s="50" t="inlineStr">
        <is>
          <t>TRENDLYNE_MCP:parameters:UNIVPHOTO:2026-09-27T11:06:28.150Z</t>
        </is>
      </c>
      <c r="I861" s="50" t="inlineStr">
        <is>
          <t>2026-09-27T11:06:28.150Z</t>
        </is>
      </c>
      <c r="J861" s="50" t="inlineStr">
        <is>
          <t>UNKNOWN</t>
        </is>
      </c>
      <c r="K861" s="50" t="inlineStr">
        <is>
          <t>ANNUAL</t>
        </is>
      </c>
      <c r="L861" s="50" t="inlineStr">
        <is>
          <t>LATEST</t>
        </is>
      </c>
      <c r="M861" s="50" t="inlineStr">
        <is>
          <t>PERCENTAGE</t>
        </is>
      </c>
      <c r="N861" s="56" t="n"/>
    </row>
    <row r="862">
      <c r="A862" s="48" t="inlineStr">
        <is>
          <t>UNIVPHOTO</t>
        </is>
      </c>
      <c r="B862" s="48" t="inlineStr">
        <is>
          <t>ebitda</t>
        </is>
      </c>
      <c r="C862" s="48" t="inlineStr">
        <is>
          <t>-0.29</t>
        </is>
      </c>
      <c r="D862" s="48" t="inlineStr">
        <is>
          <t>AVAILABLE</t>
        </is>
      </c>
      <c r="E862" s="48" t="inlineStr">
        <is>
          <t>TRENDLYNE_MCP</t>
        </is>
      </c>
      <c r="F862" s="48" t="inlineStr">
        <is>
          <t>opa</t>
        </is>
      </c>
      <c r="G862" s="48" t="inlineStr">
        <is>
          <t>Operating Profit Ann.</t>
        </is>
      </c>
      <c r="H862" s="48" t="inlineStr">
        <is>
          <t>TRENDLYNE_MCP:parameters:UNIVPHOTO:2026-09-27T11:06:28.150Z</t>
        </is>
      </c>
      <c r="I862" s="48" t="inlineStr">
        <is>
          <t>2026-09-27T11:06:28.150Z</t>
        </is>
      </c>
      <c r="J862" s="48" t="inlineStr">
        <is>
          <t>UNKNOWN</t>
        </is>
      </c>
      <c r="K862" s="48" t="inlineStr">
        <is>
          <t>ANNUAL</t>
        </is>
      </c>
      <c r="L862" s="48" t="inlineStr">
        <is>
          <t>LATEST</t>
        </is>
      </c>
      <c r="M862" s="48" t="inlineStr">
        <is>
          <t>INR</t>
        </is>
      </c>
      <c r="N862" s="48" t="inlineStr">
        <is>
          <t>INR</t>
        </is>
      </c>
    </row>
    <row r="863">
      <c r="A863" s="50" t="inlineStr">
        <is>
          <t>UNIVPHOTO</t>
        </is>
      </c>
      <c r="B863" s="50" t="inlineStr">
        <is>
          <t>ebitda</t>
        </is>
      </c>
      <c r="C863" s="50" t="inlineStr">
        <is>
          <t>0.8</t>
        </is>
      </c>
      <c r="D863" s="50" t="inlineStr">
        <is>
          <t>AVAILABLE</t>
        </is>
      </c>
      <c r="E863" s="50" t="inlineStr">
        <is>
          <t>TRENDLYNE_MCP</t>
        </is>
      </c>
      <c r="F863" s="50" t="inlineStr">
        <is>
          <t>opq</t>
        </is>
      </c>
      <c r="G863" s="50" t="inlineStr">
        <is>
          <t>Operating Profit Qtr</t>
        </is>
      </c>
      <c r="H863" s="50" t="inlineStr">
        <is>
          <t>TRENDLYNE_MCP:parameters:UNIVPHOTO:2026-09-27T11:06:28.150Z</t>
        </is>
      </c>
      <c r="I863" s="50" t="inlineStr">
        <is>
          <t>2026-09-27T11:06:28.150Z</t>
        </is>
      </c>
      <c r="J863" s="50" t="inlineStr">
        <is>
          <t>UNKNOWN</t>
        </is>
      </c>
      <c r="K863" s="50" t="inlineStr">
        <is>
          <t>QUARTER</t>
        </is>
      </c>
      <c r="L863" s="50" t="inlineStr">
        <is>
          <t>LATEST</t>
        </is>
      </c>
      <c r="M863" s="50" t="inlineStr">
        <is>
          <t>INR</t>
        </is>
      </c>
      <c r="N863" s="50" t="inlineStr">
        <is>
          <t>INR</t>
        </is>
      </c>
    </row>
    <row r="864">
      <c r="A864" s="48" t="inlineStr">
        <is>
          <t>UNIVPHOTO</t>
        </is>
      </c>
      <c r="B864" s="48" t="inlineStr">
        <is>
          <t>fii_holding</t>
        </is>
      </c>
      <c r="C864" s="48" t="inlineStr">
        <is>
          <t>0.0</t>
        </is>
      </c>
      <c r="D864" s="48" t="inlineStr">
        <is>
          <t>AVAILABLE</t>
        </is>
      </c>
      <c r="E864" s="48" t="inlineStr">
        <is>
          <t>TRENDLYNE_MCP</t>
        </is>
      </c>
      <c r="F864" s="48" t="inlineStr">
        <is>
          <t>fiihold</t>
        </is>
      </c>
      <c r="G864" s="48" t="inlineStr">
        <is>
          <t>FII holding current Qtr %</t>
        </is>
      </c>
      <c r="H864" s="48" t="inlineStr">
        <is>
          <t>TRENDLYNE_MCP:parameters:UNIVPHOTO:2026-09-27T11:06:28.150Z</t>
        </is>
      </c>
      <c r="I864" s="48" t="inlineStr">
        <is>
          <t>2026-09-27T11:06:28.150Z</t>
        </is>
      </c>
      <c r="J864" s="48" t="inlineStr">
        <is>
          <t>UNKNOWN</t>
        </is>
      </c>
      <c r="K864" s="48" t="inlineStr">
        <is>
          <t>QUARTER</t>
        </is>
      </c>
      <c r="L864" s="48" t="inlineStr">
        <is>
          <t>LATEST</t>
        </is>
      </c>
      <c r="M864" s="48" t="inlineStr">
        <is>
          <t>PERCENTAGE</t>
        </is>
      </c>
      <c r="N864" s="54" t="n"/>
    </row>
    <row r="865">
      <c r="A865" s="50" t="inlineStr">
        <is>
          <t>UNIVPHOTO</t>
        </is>
      </c>
      <c r="B865" s="50" t="inlineStr">
        <is>
          <t>inst_holding</t>
        </is>
      </c>
      <c r="C865" s="50" t="inlineStr">
        <is>
          <t>0.0</t>
        </is>
      </c>
      <c r="D865" s="50" t="inlineStr">
        <is>
          <t>AVAILABLE</t>
        </is>
      </c>
      <c r="E865" s="50" t="inlineStr">
        <is>
          <t>TRENDLYNE_MCP</t>
        </is>
      </c>
      <c r="F865" s="50" t="inlineStr">
        <is>
          <t>instihold</t>
        </is>
      </c>
      <c r="G865" s="50" t="inlineStr">
        <is>
          <t>Institutional holding current Qtr %</t>
        </is>
      </c>
      <c r="H865" s="50" t="inlineStr">
        <is>
          <t>TRENDLYNE_MCP:parameters:UNIVPHOTO:2026-09-27T11:06:28.150Z</t>
        </is>
      </c>
      <c r="I865" s="50" t="inlineStr">
        <is>
          <t>2026-09-27T11:06:28.150Z</t>
        </is>
      </c>
      <c r="J865" s="50" t="inlineStr">
        <is>
          <t>UNKNOWN</t>
        </is>
      </c>
      <c r="K865" s="50" t="inlineStr">
        <is>
          <t>QUARTER</t>
        </is>
      </c>
      <c r="L865" s="50" t="inlineStr">
        <is>
          <t>LATEST</t>
        </is>
      </c>
      <c r="M865" s="50" t="inlineStr">
        <is>
          <t>PERCENTAGE</t>
        </is>
      </c>
      <c r="N865" s="56" t="n"/>
    </row>
    <row r="866">
      <c r="A866" s="48" t="inlineStr">
        <is>
          <t>UNIVPHOTO</t>
        </is>
      </c>
      <c r="B866" s="48" t="inlineStr">
        <is>
          <t>market_cap</t>
        </is>
      </c>
      <c r="C866" s="48" t="inlineStr">
        <is>
          <t>601.9</t>
        </is>
      </c>
      <c r="D866" s="48" t="inlineStr">
        <is>
          <t>AVAILABLE</t>
        </is>
      </c>
      <c r="E866" s="48" t="inlineStr">
        <is>
          <t>TRENDLYNE_MCP</t>
        </is>
      </c>
      <c r="F866" s="48" t="inlineStr">
        <is>
          <t>mcapq</t>
        </is>
      </c>
      <c r="G866" s="48" t="inlineStr">
        <is>
          <t>Market Cap</t>
        </is>
      </c>
      <c r="H866" s="48" t="inlineStr">
        <is>
          <t>TRENDLYNE_MCP:parameters:UNIVPHOTO:2026-09-27T11:06:28.150Z</t>
        </is>
      </c>
      <c r="I866" s="48" t="inlineStr">
        <is>
          <t>2026-09-27T11:06:28.150Z</t>
        </is>
      </c>
      <c r="J866" s="48" t="inlineStr">
        <is>
          <t>UNKNOWN</t>
        </is>
      </c>
      <c r="K866" s="48" t="inlineStr">
        <is>
          <t>INSTANT</t>
        </is>
      </c>
      <c r="L866" s="48" t="inlineStr">
        <is>
          <t>LATEST</t>
        </is>
      </c>
      <c r="M866" s="48" t="inlineStr">
        <is>
          <t>INR</t>
        </is>
      </c>
      <c r="N866" s="48" t="inlineStr">
        <is>
          <t>INR</t>
        </is>
      </c>
    </row>
    <row r="867">
      <c r="A867" s="50" t="inlineStr">
        <is>
          <t>UNIVPHOTO</t>
        </is>
      </c>
      <c r="B867" s="50" t="inlineStr">
        <is>
          <t>net_cash_flow</t>
        </is>
      </c>
      <c r="C867" s="50" t="inlineStr">
        <is>
          <t>0.0</t>
        </is>
      </c>
      <c r="D867" s="50" t="inlineStr">
        <is>
          <t>AVAILABLE</t>
        </is>
      </c>
      <c r="E867" s="50" t="inlineStr">
        <is>
          <t>TRENDLYNE_MCP</t>
        </is>
      </c>
      <c r="F867" s="50" t="inlineStr">
        <is>
          <t>ncfa</t>
        </is>
      </c>
      <c r="G867" s="50" t="inlineStr">
        <is>
          <t>Net Cash Flow Ann.</t>
        </is>
      </c>
      <c r="H867" s="50" t="inlineStr">
        <is>
          <t>TRENDLYNE_MCP:parameters:UNIVPHOTO:2026-09-27T11:06:28.150Z</t>
        </is>
      </c>
      <c r="I867" s="50" t="inlineStr">
        <is>
          <t>2026-09-27T11:06:28.150Z</t>
        </is>
      </c>
      <c r="J867" s="50" t="inlineStr">
        <is>
          <t>UNKNOWN</t>
        </is>
      </c>
      <c r="K867" s="50" t="inlineStr">
        <is>
          <t>ANNUAL</t>
        </is>
      </c>
      <c r="L867" s="50" t="inlineStr">
        <is>
          <t>LATEST</t>
        </is>
      </c>
      <c r="M867" s="50" t="inlineStr">
        <is>
          <t>INR</t>
        </is>
      </c>
      <c r="N867" s="50" t="inlineStr">
        <is>
          <t>INR</t>
        </is>
      </c>
    </row>
    <row r="868">
      <c r="A868" s="48" t="inlineStr">
        <is>
          <t>UNIVPHOTO</t>
        </is>
      </c>
      <c r="B868" s="48" t="inlineStr">
        <is>
          <t>operating_profit</t>
        </is>
      </c>
      <c r="C868" s="48" t="inlineStr">
        <is>
          <t>-0.29</t>
        </is>
      </c>
      <c r="D868" s="48" t="inlineStr">
        <is>
          <t>AVAILABLE</t>
        </is>
      </c>
      <c r="E868" s="48" t="inlineStr">
        <is>
          <t>TRENDLYNE_MCP</t>
        </is>
      </c>
      <c r="F868" s="48" t="inlineStr">
        <is>
          <t>opa</t>
        </is>
      </c>
      <c r="G868" s="48" t="inlineStr">
        <is>
          <t>Operating Profit Ann.</t>
        </is>
      </c>
      <c r="H868" s="48" t="inlineStr">
        <is>
          <t>TRENDLYNE_MCP:parameters:UNIVPHOTO:2026-09-27T11:06:28.150Z</t>
        </is>
      </c>
      <c r="I868" s="48" t="inlineStr">
        <is>
          <t>2026-09-27T11:06:28.150Z</t>
        </is>
      </c>
      <c r="J868" s="48" t="inlineStr">
        <is>
          <t>UNKNOWN</t>
        </is>
      </c>
      <c r="K868" s="48" t="inlineStr">
        <is>
          <t>ANNUAL</t>
        </is>
      </c>
      <c r="L868" s="48" t="inlineStr">
        <is>
          <t>LATEST</t>
        </is>
      </c>
      <c r="M868" s="48" t="inlineStr">
        <is>
          <t>INR</t>
        </is>
      </c>
      <c r="N868" s="48" t="inlineStr">
        <is>
          <t>INR</t>
        </is>
      </c>
    </row>
    <row r="869">
      <c r="A869" s="50" t="inlineStr">
        <is>
          <t>UNIVPHOTO</t>
        </is>
      </c>
      <c r="B869" s="50" t="inlineStr">
        <is>
          <t>operating_profit</t>
        </is>
      </c>
      <c r="C869" s="50" t="inlineStr">
        <is>
          <t>0.8</t>
        </is>
      </c>
      <c r="D869" s="50" t="inlineStr">
        <is>
          <t>AVAILABLE</t>
        </is>
      </c>
      <c r="E869" s="50" t="inlineStr">
        <is>
          <t>TRENDLYNE_MCP</t>
        </is>
      </c>
      <c r="F869" s="50" t="inlineStr">
        <is>
          <t>opq</t>
        </is>
      </c>
      <c r="G869" s="50" t="inlineStr">
        <is>
          <t>Operating Profit Qtr</t>
        </is>
      </c>
      <c r="H869" s="50" t="inlineStr">
        <is>
          <t>TRENDLYNE_MCP:parameters:UNIVPHOTO:2026-09-27T11:06:28.150Z</t>
        </is>
      </c>
      <c r="I869" s="50" t="inlineStr">
        <is>
          <t>2026-09-27T11:06:28.150Z</t>
        </is>
      </c>
      <c r="J869" s="50" t="inlineStr">
        <is>
          <t>UNKNOWN</t>
        </is>
      </c>
      <c r="K869" s="50" t="inlineStr">
        <is>
          <t>QUARTER</t>
        </is>
      </c>
      <c r="L869" s="50" t="inlineStr">
        <is>
          <t>LATEST</t>
        </is>
      </c>
      <c r="M869" s="50" t="inlineStr">
        <is>
          <t>INR</t>
        </is>
      </c>
      <c r="N869" s="50" t="inlineStr">
        <is>
          <t>INR</t>
        </is>
      </c>
    </row>
    <row r="870">
      <c r="A870" s="48" t="inlineStr">
        <is>
          <t>UNIVPHOTO</t>
        </is>
      </c>
      <c r="B870" s="48" t="inlineStr">
        <is>
          <t>pat</t>
        </is>
      </c>
      <c r="C870" s="48" t="inlineStr">
        <is>
          <t>45.33</t>
        </is>
      </c>
      <c r="D870" s="48" t="inlineStr">
        <is>
          <t>AVAILABLE</t>
        </is>
      </c>
      <c r="E870" s="48" t="inlineStr">
        <is>
          <t>TRENDLYNE_MCP</t>
        </is>
      </c>
      <c r="F870" s="48" t="inlineStr">
        <is>
          <t>npq</t>
        </is>
      </c>
      <c r="G870" s="48" t="inlineStr">
        <is>
          <t>Net Profit Qtr</t>
        </is>
      </c>
      <c r="H870" s="48" t="inlineStr">
        <is>
          <t>TRENDLYNE_MCP:parameters:UNIVPHOTO:2026-09-27T11:06:28.150Z</t>
        </is>
      </c>
      <c r="I870" s="48" t="inlineStr">
        <is>
          <t>2026-09-27T11:06:28.150Z</t>
        </is>
      </c>
      <c r="J870" s="48" t="inlineStr">
        <is>
          <t>UNKNOWN</t>
        </is>
      </c>
      <c r="K870" s="48" t="inlineStr">
        <is>
          <t>QUARTER</t>
        </is>
      </c>
      <c r="L870" s="48" t="inlineStr">
        <is>
          <t>LATEST</t>
        </is>
      </c>
      <c r="M870" s="48" t="inlineStr">
        <is>
          <t>INR</t>
        </is>
      </c>
      <c r="N870" s="48" t="inlineStr">
        <is>
          <t>INR</t>
        </is>
      </c>
    </row>
    <row r="871">
      <c r="A871" s="50" t="inlineStr">
        <is>
          <t>UNIVPHOTO</t>
        </is>
      </c>
      <c r="B871" s="50" t="inlineStr">
        <is>
          <t>pe_ratio</t>
        </is>
      </c>
      <c r="C871" s="50" t="inlineStr">
        <is>
          <t>-34.22</t>
        </is>
      </c>
      <c r="D871" s="50" t="inlineStr">
        <is>
          <t>AVAILABLE</t>
        </is>
      </c>
      <c r="E871" s="50" t="inlineStr">
        <is>
          <t>TRENDLYNE_MCP</t>
        </is>
      </c>
      <c r="F871" s="50" t="inlineStr">
        <is>
          <t>pettm</t>
        </is>
      </c>
      <c r="G871" s="50" t="inlineStr">
        <is>
          <t>PE TTM</t>
        </is>
      </c>
      <c r="H871" s="50" t="inlineStr">
        <is>
          <t>TRENDLYNE_MCP:parameters:UNIVPHOTO:2026-09-27T11:06:28.150Z</t>
        </is>
      </c>
      <c r="I871" s="50" t="inlineStr">
        <is>
          <t>2026-09-27T11:06:28.150Z</t>
        </is>
      </c>
      <c r="J871" s="50" t="inlineStr">
        <is>
          <t>UNKNOWN</t>
        </is>
      </c>
      <c r="K871" s="50" t="inlineStr">
        <is>
          <t>TTM</t>
        </is>
      </c>
      <c r="L871" s="50" t="inlineStr">
        <is>
          <t>LATEST</t>
        </is>
      </c>
      <c r="M871" s="50" t="inlineStr">
        <is>
          <t>RATIO</t>
        </is>
      </c>
      <c r="N871" s="56" t="n"/>
    </row>
    <row r="872">
      <c r="A872" s="48" t="inlineStr">
        <is>
          <t>UNIVPHOTO</t>
        </is>
      </c>
      <c r="B872" s="48" t="inlineStr">
        <is>
          <t>promoter_holding</t>
        </is>
      </c>
      <c r="C872" s="48" t="inlineStr">
        <is>
          <t>74.55</t>
        </is>
      </c>
      <c r="D872" s="48" t="inlineStr">
        <is>
          <t>AVAILABLE</t>
        </is>
      </c>
      <c r="E872" s="48" t="inlineStr">
        <is>
          <t>TRENDLYNE_MCP</t>
        </is>
      </c>
      <c r="F872" s="48" t="inlineStr">
        <is>
          <t>prompct</t>
        </is>
      </c>
      <c r="G872" s="48" t="inlineStr">
        <is>
          <t>Promoter holding latest %</t>
        </is>
      </c>
      <c r="H872" s="48" t="inlineStr">
        <is>
          <t>TRENDLYNE_MCP:parameters:UNIVPHOTO:2026-09-27T11:06:28.150Z</t>
        </is>
      </c>
      <c r="I872" s="48" t="inlineStr">
        <is>
          <t>2026-09-27T11:06:28.150Z</t>
        </is>
      </c>
      <c r="J872" s="48" t="inlineStr">
        <is>
          <t>UNKNOWN</t>
        </is>
      </c>
      <c r="K872" s="48" t="inlineStr">
        <is>
          <t>INSTANT</t>
        </is>
      </c>
      <c r="L872" s="48" t="inlineStr">
        <is>
          <t>LATEST</t>
        </is>
      </c>
      <c r="M872" s="48" t="inlineStr">
        <is>
          <t>PERCENTAGE</t>
        </is>
      </c>
      <c r="N872" s="54" t="n"/>
    </row>
    <row r="873">
      <c r="A873" s="50" t="inlineStr">
        <is>
          <t>UNIVPHOTO</t>
        </is>
      </c>
      <c r="B873" s="50" t="inlineStr">
        <is>
          <t>promoter_pledge</t>
        </is>
      </c>
      <c r="C873" s="50" t="inlineStr">
        <is>
          <t>0.0</t>
        </is>
      </c>
      <c r="D873" s="50" t="inlineStr">
        <is>
          <t>AVAILABLE</t>
        </is>
      </c>
      <c r="E873" s="50" t="inlineStr">
        <is>
          <t>TRENDLYNE_MCP</t>
        </is>
      </c>
      <c r="F873" s="50" t="inlineStr">
        <is>
          <t>prompledge</t>
        </is>
      </c>
      <c r="G873" s="50" t="inlineStr">
        <is>
          <t>Promoter holding pledge percentage % Qtr</t>
        </is>
      </c>
      <c r="H873" s="50" t="inlineStr">
        <is>
          <t>TRENDLYNE_MCP:parameters:UNIVPHOTO:2026-09-27T11:06:28.150Z</t>
        </is>
      </c>
      <c r="I873" s="50" t="inlineStr">
        <is>
          <t>2026-09-27T11:06:28.150Z</t>
        </is>
      </c>
      <c r="J873" s="50" t="inlineStr">
        <is>
          <t>UNKNOWN</t>
        </is>
      </c>
      <c r="K873" s="50" t="inlineStr">
        <is>
          <t>QUARTER</t>
        </is>
      </c>
      <c r="L873" s="50" t="inlineStr">
        <is>
          <t>LATEST</t>
        </is>
      </c>
      <c r="M873" s="50" t="inlineStr">
        <is>
          <t>PERCENTAGE</t>
        </is>
      </c>
      <c r="N873" s="56" t="n"/>
    </row>
    <row r="874">
      <c r="A874" s="48" t="inlineStr">
        <is>
          <t>UNIVPHOTO</t>
        </is>
      </c>
      <c r="B874" s="48" t="inlineStr">
        <is>
          <t>revenue</t>
        </is>
      </c>
      <c r="C874" s="48" t="inlineStr">
        <is>
          <t>12.92</t>
        </is>
      </c>
      <c r="D874" s="48" t="inlineStr">
        <is>
          <t>AVAILABLE</t>
        </is>
      </c>
      <c r="E874" s="48" t="inlineStr">
        <is>
          <t>TRENDLYNE_MCP</t>
        </is>
      </c>
      <c r="F874" s="48" t="inlineStr">
        <is>
          <t>totalsrq</t>
        </is>
      </c>
      <c r="G874" s="48" t="inlineStr">
        <is>
          <t>Total Rev. Qtr</t>
        </is>
      </c>
      <c r="H874" s="48" t="inlineStr">
        <is>
          <t>TRENDLYNE_MCP:parameters:UNIVPHOTO:2026-09-27T11:06:28.150Z</t>
        </is>
      </c>
      <c r="I874" s="48" t="inlineStr">
        <is>
          <t>2026-09-27T11:06:28.150Z</t>
        </is>
      </c>
      <c r="J874" s="48" t="inlineStr">
        <is>
          <t>UNKNOWN</t>
        </is>
      </c>
      <c r="K874" s="48" t="inlineStr">
        <is>
          <t>QUARTER</t>
        </is>
      </c>
      <c r="L874" s="48" t="inlineStr">
        <is>
          <t>LATEST</t>
        </is>
      </c>
      <c r="M874" s="48" t="inlineStr">
        <is>
          <t>INR</t>
        </is>
      </c>
      <c r="N874" s="48" t="inlineStr">
        <is>
          <t>INR</t>
        </is>
      </c>
    </row>
    <row r="875">
      <c r="A875" s="50" t="inlineStr">
        <is>
          <t>UNIVPHOTO</t>
        </is>
      </c>
      <c r="B875" s="50" t="inlineStr">
        <is>
          <t>roce_reported</t>
        </is>
      </c>
      <c r="C875" s="50" t="inlineStr">
        <is>
          <t>2.49</t>
        </is>
      </c>
      <c r="D875" s="50" t="inlineStr">
        <is>
          <t>AVAILABLE</t>
        </is>
      </c>
      <c r="E875" s="50" t="inlineStr">
        <is>
          <t>TRENDLYNE_MCP</t>
        </is>
      </c>
      <c r="F875" s="50" t="inlineStr">
        <is>
          <t>rocea</t>
        </is>
      </c>
      <c r="G875" s="50" t="inlineStr">
        <is>
          <t>ROCE Ann. %</t>
        </is>
      </c>
      <c r="H875" s="50" t="inlineStr">
        <is>
          <t>TRENDLYNE_MCP:parameters:UNIVPHOTO:2026-09-27T11:06:28.150Z</t>
        </is>
      </c>
      <c r="I875" s="50" t="inlineStr">
        <is>
          <t>2026-09-27T11:06:28.150Z</t>
        </is>
      </c>
      <c r="J875" s="50" t="inlineStr">
        <is>
          <t>UNKNOWN</t>
        </is>
      </c>
      <c r="K875" s="50" t="inlineStr">
        <is>
          <t>ANNUAL</t>
        </is>
      </c>
      <c r="L875" s="50" t="inlineStr">
        <is>
          <t>LATEST</t>
        </is>
      </c>
      <c r="M875" s="50" t="inlineStr">
        <is>
          <t>PERCENTAGE</t>
        </is>
      </c>
      <c r="N875" s="56" t="n"/>
    </row>
    <row r="876">
      <c r="A876" s="48" t="inlineStr">
        <is>
          <t>UNIVPHOTO</t>
        </is>
      </c>
      <c r="B876" s="48" t="inlineStr">
        <is>
          <t>roe</t>
        </is>
      </c>
      <c r="C876" s="48" t="inlineStr">
        <is>
          <t>-9.85</t>
        </is>
      </c>
      <c r="D876" s="48" t="inlineStr">
        <is>
          <t>AVAILABLE</t>
        </is>
      </c>
      <c r="E876" s="48" t="inlineStr">
        <is>
          <t>TRENDLYNE_MCP</t>
        </is>
      </c>
      <c r="F876" s="48" t="inlineStr">
        <is>
          <t>roea</t>
        </is>
      </c>
      <c r="G876" s="48" t="inlineStr">
        <is>
          <t>ROE Ann. %</t>
        </is>
      </c>
      <c r="H876" s="48" t="inlineStr">
        <is>
          <t>TRENDLYNE_MCP:parameters:UNIVPHOTO:2026-09-27T11:06:28.150Z</t>
        </is>
      </c>
      <c r="I876" s="48" t="inlineStr">
        <is>
          <t>2026-09-27T11:06:28.150Z</t>
        </is>
      </c>
      <c r="J876" s="48" t="inlineStr">
        <is>
          <t>UNKNOWN</t>
        </is>
      </c>
      <c r="K876" s="48" t="inlineStr">
        <is>
          <t>ANNUAL</t>
        </is>
      </c>
      <c r="L876" s="48" t="inlineStr">
        <is>
          <t>LATEST</t>
        </is>
      </c>
      <c r="M876" s="48" t="inlineStr">
        <is>
          <t>PERCENTAGE</t>
        </is>
      </c>
      <c r="N876" s="54" t="n"/>
    </row>
    <row r="877">
      <c r="A877" s="50" t="inlineStr">
        <is>
          <t>RAMRAT</t>
        </is>
      </c>
      <c r="B877" s="50" t="inlineStr">
        <is>
          <t>cash_eps</t>
        </is>
      </c>
      <c r="C877" s="50" t="inlineStr">
        <is>
          <t>16.11</t>
        </is>
      </c>
      <c r="D877" s="50" t="inlineStr">
        <is>
          <t>AVAILABLE</t>
        </is>
      </c>
      <c r="E877" s="50" t="inlineStr">
        <is>
          <t>TRENDLYNE_MCP</t>
        </is>
      </c>
      <c r="F877" s="50" t="inlineStr">
        <is>
          <t>cepsa</t>
        </is>
      </c>
      <c r="G877" s="50" t="inlineStr">
        <is>
          <t>Cash EPS Ann.</t>
        </is>
      </c>
      <c r="H877" s="50" t="inlineStr">
        <is>
          <t>TRENDLYNE_MCP:parameters:RAMRAT:2026-09-27T11:06:28.153Z</t>
        </is>
      </c>
      <c r="I877" s="50" t="inlineStr">
        <is>
          <t>2026-09-27T11:06:28.153Z</t>
        </is>
      </c>
      <c r="J877" s="50" t="inlineStr">
        <is>
          <t>UNKNOWN</t>
        </is>
      </c>
      <c r="K877" s="50" t="inlineStr">
        <is>
          <t>ANNUAL</t>
        </is>
      </c>
      <c r="L877" s="50" t="inlineStr">
        <is>
          <t>LATEST</t>
        </is>
      </c>
      <c r="M877" s="50" t="inlineStr">
        <is>
          <t>INR</t>
        </is>
      </c>
      <c r="N877" s="50" t="inlineStr">
        <is>
          <t>INR</t>
        </is>
      </c>
    </row>
    <row r="878">
      <c r="A878" s="48" t="inlineStr">
        <is>
          <t>RAMRAT</t>
        </is>
      </c>
      <c r="B878" s="48" t="inlineStr">
        <is>
          <t>cfo</t>
        </is>
      </c>
      <c r="C878" s="48" t="inlineStr">
        <is>
          <t>-92.99</t>
        </is>
      </c>
      <c r="D878" s="48" t="inlineStr">
        <is>
          <t>AVAILABLE</t>
        </is>
      </c>
      <c r="E878" s="48" t="inlineStr">
        <is>
          <t>TRENDLYNE_MCP</t>
        </is>
      </c>
      <c r="F878" s="48" t="inlineStr">
        <is>
          <t>cfoa</t>
        </is>
      </c>
      <c r="G878" s="48" t="inlineStr">
        <is>
          <t>Cash from Operating Act. Ann.</t>
        </is>
      </c>
      <c r="H878" s="48" t="inlineStr">
        <is>
          <t>TRENDLYNE_MCP:parameters:RAMRAT:2026-09-27T11:06:28.153Z</t>
        </is>
      </c>
      <c r="I878" s="48" t="inlineStr">
        <is>
          <t>2026-09-27T11:06:28.153Z</t>
        </is>
      </c>
      <c r="J878" s="48" t="inlineStr">
        <is>
          <t>UNKNOWN</t>
        </is>
      </c>
      <c r="K878" s="48" t="inlineStr">
        <is>
          <t>ANNUAL</t>
        </is>
      </c>
      <c r="L878" s="48" t="inlineStr">
        <is>
          <t>LATEST</t>
        </is>
      </c>
      <c r="M878" s="48" t="inlineStr">
        <is>
          <t>INR</t>
        </is>
      </c>
      <c r="N878" s="48" t="inlineStr">
        <is>
          <t>INR</t>
        </is>
      </c>
    </row>
    <row r="879">
      <c r="A879" s="50" t="inlineStr">
        <is>
          <t>RAMRAT</t>
        </is>
      </c>
      <c r="B879" s="50" t="inlineStr">
        <is>
          <t>debt_to_equity_reported</t>
        </is>
      </c>
      <c r="C879" s="50" t="inlineStr">
        <is>
          <t>1.13</t>
        </is>
      </c>
      <c r="D879" s="50" t="inlineStr">
        <is>
          <t>AVAILABLE</t>
        </is>
      </c>
      <c r="E879" s="50" t="inlineStr">
        <is>
          <t>TRENDLYNE_MCP</t>
        </is>
      </c>
      <c r="F879" s="50" t="inlineStr">
        <is>
          <t>debtcea</t>
        </is>
      </c>
      <c r="G879" s="50" t="inlineStr">
        <is>
          <t>Total Debt to Total Equity Ann.</t>
        </is>
      </c>
      <c r="H879" s="50" t="inlineStr">
        <is>
          <t>TRENDLYNE_MCP:parameters:RAMRAT:2026-09-27T11:06:28.153Z</t>
        </is>
      </c>
      <c r="I879" s="50" t="inlineStr">
        <is>
          <t>2026-09-27T11:06:28.153Z</t>
        </is>
      </c>
      <c r="J879" s="50" t="inlineStr">
        <is>
          <t>UNKNOWN</t>
        </is>
      </c>
      <c r="K879" s="50" t="inlineStr">
        <is>
          <t>ANNUAL</t>
        </is>
      </c>
      <c r="L879" s="50" t="inlineStr">
        <is>
          <t>LATEST</t>
        </is>
      </c>
      <c r="M879" s="50" t="inlineStr">
        <is>
          <t>RATIO</t>
        </is>
      </c>
      <c r="N879" s="56" t="n"/>
    </row>
    <row r="880">
      <c r="A880" s="48" t="inlineStr">
        <is>
          <t>RAMRAT</t>
        </is>
      </c>
      <c r="B880" s="48" t="inlineStr">
        <is>
          <t>dividend_payout</t>
        </is>
      </c>
      <c r="C880" s="48" t="inlineStr">
        <is>
          <t>0.18</t>
        </is>
      </c>
      <c r="D880" s="48" t="inlineStr">
        <is>
          <t>AVAILABLE</t>
        </is>
      </c>
      <c r="E880" s="48" t="inlineStr">
        <is>
          <t>TRENDLYNE_MCP</t>
        </is>
      </c>
      <c r="F880" s="48" t="inlineStr">
        <is>
          <t>dividendpayoutnpa</t>
        </is>
      </c>
      <c r="G880" s="48" t="inlineStr">
        <is>
          <t>Dividend Payout to NP Ann.</t>
        </is>
      </c>
      <c r="H880" s="48" t="inlineStr">
        <is>
          <t>TRENDLYNE_MCP:parameters:RAMRAT:2026-09-27T11:06:28.153Z</t>
        </is>
      </c>
      <c r="I880" s="48" t="inlineStr">
        <is>
          <t>2026-09-27T11:06:28.153Z</t>
        </is>
      </c>
      <c r="J880" s="48" t="inlineStr">
        <is>
          <t>UNKNOWN</t>
        </is>
      </c>
      <c r="K880" s="48" t="inlineStr">
        <is>
          <t>ANNUAL</t>
        </is>
      </c>
      <c r="L880" s="48" t="inlineStr">
        <is>
          <t>LATEST</t>
        </is>
      </c>
      <c r="M880" s="48" t="inlineStr">
        <is>
          <t>PERCENTAGE</t>
        </is>
      </c>
      <c r="N880" s="54" t="n"/>
    </row>
    <row r="881">
      <c r="A881" s="50" t="inlineStr">
        <is>
          <t>RAMRAT</t>
        </is>
      </c>
      <c r="B881" s="50" t="inlineStr">
        <is>
          <t>ebitda</t>
        </is>
      </c>
      <c r="C881" s="50" t="inlineStr">
        <is>
          <t>263.6</t>
        </is>
      </c>
      <c r="D881" s="50" t="inlineStr">
        <is>
          <t>AVAILABLE</t>
        </is>
      </c>
      <c r="E881" s="50" t="inlineStr">
        <is>
          <t>TRENDLYNE_MCP</t>
        </is>
      </c>
      <c r="F881" s="50" t="inlineStr">
        <is>
          <t>opa</t>
        </is>
      </c>
      <c r="G881" s="50" t="inlineStr">
        <is>
          <t>Operating Profit Ann.</t>
        </is>
      </c>
      <c r="H881" s="50" t="inlineStr">
        <is>
          <t>TRENDLYNE_MCP:parameters:RAMRAT:2026-09-27T11:06:28.153Z</t>
        </is>
      </c>
      <c r="I881" s="50" t="inlineStr">
        <is>
          <t>2026-09-27T11:06:28.153Z</t>
        </is>
      </c>
      <c r="J881" s="50" t="inlineStr">
        <is>
          <t>UNKNOWN</t>
        </is>
      </c>
      <c r="K881" s="50" t="inlineStr">
        <is>
          <t>ANNUAL</t>
        </is>
      </c>
      <c r="L881" s="50" t="inlineStr">
        <is>
          <t>LATEST</t>
        </is>
      </c>
      <c r="M881" s="50" t="inlineStr">
        <is>
          <t>INR</t>
        </is>
      </c>
      <c r="N881" s="50" t="inlineStr">
        <is>
          <t>INR</t>
        </is>
      </c>
    </row>
    <row r="882">
      <c r="A882" s="48" t="inlineStr">
        <is>
          <t>RAMRAT</t>
        </is>
      </c>
      <c r="B882" s="48" t="inlineStr">
        <is>
          <t>ebitda</t>
        </is>
      </c>
      <c r="C882" s="48" t="inlineStr">
        <is>
          <t>89.58</t>
        </is>
      </c>
      <c r="D882" s="48" t="inlineStr">
        <is>
          <t>AVAILABLE</t>
        </is>
      </c>
      <c r="E882" s="48" t="inlineStr">
        <is>
          <t>TRENDLYNE_MCP</t>
        </is>
      </c>
      <c r="F882" s="48" t="inlineStr">
        <is>
          <t>opq</t>
        </is>
      </c>
      <c r="G882" s="48" t="inlineStr">
        <is>
          <t>Operating Profit Qtr</t>
        </is>
      </c>
      <c r="H882" s="48" t="inlineStr">
        <is>
          <t>TRENDLYNE_MCP:parameters:RAMRAT:2026-09-27T11:06:28.153Z</t>
        </is>
      </c>
      <c r="I882" s="48" t="inlineStr">
        <is>
          <t>2026-09-27T11:06:28.153Z</t>
        </is>
      </c>
      <c r="J882" s="48" t="inlineStr">
        <is>
          <t>UNKNOWN</t>
        </is>
      </c>
      <c r="K882" s="48" t="inlineStr">
        <is>
          <t>QUARTER</t>
        </is>
      </c>
      <c r="L882" s="48" t="inlineStr">
        <is>
          <t>LATEST</t>
        </is>
      </c>
      <c r="M882" s="48" t="inlineStr">
        <is>
          <t>INR</t>
        </is>
      </c>
      <c r="N882" s="48" t="inlineStr">
        <is>
          <t>INR</t>
        </is>
      </c>
    </row>
    <row r="883">
      <c r="A883" s="50" t="inlineStr">
        <is>
          <t>RAMRAT</t>
        </is>
      </c>
      <c r="B883" s="50" t="inlineStr">
        <is>
          <t>fii_holding</t>
        </is>
      </c>
      <c r="C883" s="50" t="inlineStr">
        <is>
          <t>0.47</t>
        </is>
      </c>
      <c r="D883" s="50" t="inlineStr">
        <is>
          <t>AVAILABLE</t>
        </is>
      </c>
      <c r="E883" s="50" t="inlineStr">
        <is>
          <t>TRENDLYNE_MCP</t>
        </is>
      </c>
      <c r="F883" s="50" t="inlineStr">
        <is>
          <t>fiihold</t>
        </is>
      </c>
      <c r="G883" s="50" t="inlineStr">
        <is>
          <t>FII holding current Qtr %</t>
        </is>
      </c>
      <c r="H883" s="50" t="inlineStr">
        <is>
          <t>TRENDLYNE_MCP:parameters:RAMRAT:2026-09-27T11:06:28.153Z</t>
        </is>
      </c>
      <c r="I883" s="50" t="inlineStr">
        <is>
          <t>2026-09-27T11:06:28.153Z</t>
        </is>
      </c>
      <c r="J883" s="50" t="inlineStr">
        <is>
          <t>UNKNOWN</t>
        </is>
      </c>
      <c r="K883" s="50" t="inlineStr">
        <is>
          <t>QUARTER</t>
        </is>
      </c>
      <c r="L883" s="50" t="inlineStr">
        <is>
          <t>LATEST</t>
        </is>
      </c>
      <c r="M883" s="50" t="inlineStr">
        <is>
          <t>PERCENTAGE</t>
        </is>
      </c>
      <c r="N883" s="56" t="n"/>
    </row>
    <row r="884">
      <c r="A884" s="48" t="inlineStr">
        <is>
          <t>RAMRAT</t>
        </is>
      </c>
      <c r="B884" s="48" t="inlineStr">
        <is>
          <t>inst_holding</t>
        </is>
      </c>
      <c r="C884" s="48" t="inlineStr">
        <is>
          <t>1.09</t>
        </is>
      </c>
      <c r="D884" s="48" t="inlineStr">
        <is>
          <t>AVAILABLE</t>
        </is>
      </c>
      <c r="E884" s="48" t="inlineStr">
        <is>
          <t>TRENDLYNE_MCP</t>
        </is>
      </c>
      <c r="F884" s="48" t="inlineStr">
        <is>
          <t>instihold</t>
        </is>
      </c>
      <c r="G884" s="48" t="inlineStr">
        <is>
          <t>Institutional holding current Qtr %</t>
        </is>
      </c>
      <c r="H884" s="48" t="inlineStr">
        <is>
          <t>TRENDLYNE_MCP:parameters:RAMRAT:2026-09-27T11:06:28.153Z</t>
        </is>
      </c>
      <c r="I884" s="48" t="inlineStr">
        <is>
          <t>2026-09-27T11:06:28.153Z</t>
        </is>
      </c>
      <c r="J884" s="48" t="inlineStr">
        <is>
          <t>UNKNOWN</t>
        </is>
      </c>
      <c r="K884" s="48" t="inlineStr">
        <is>
          <t>QUARTER</t>
        </is>
      </c>
      <c r="L884" s="48" t="inlineStr">
        <is>
          <t>LATEST</t>
        </is>
      </c>
      <c r="M884" s="48" t="inlineStr">
        <is>
          <t>PERCENTAGE</t>
        </is>
      </c>
      <c r="N884" s="54" t="n"/>
    </row>
    <row r="885">
      <c r="A885" s="50" t="inlineStr">
        <is>
          <t>RAMRAT</t>
        </is>
      </c>
      <c r="B885" s="50" t="inlineStr">
        <is>
          <t>market_cap</t>
        </is>
      </c>
      <c r="C885" s="50" t="inlineStr">
        <is>
          <t>5119.26</t>
        </is>
      </c>
      <c r="D885" s="50" t="inlineStr">
        <is>
          <t>AVAILABLE</t>
        </is>
      </c>
      <c r="E885" s="50" t="inlineStr">
        <is>
          <t>TRENDLYNE_MCP</t>
        </is>
      </c>
      <c r="F885" s="50" t="inlineStr">
        <is>
          <t>mcapq</t>
        </is>
      </c>
      <c r="G885" s="50" t="inlineStr">
        <is>
          <t>Market Cap</t>
        </is>
      </c>
      <c r="H885" s="50" t="inlineStr">
        <is>
          <t>TRENDLYNE_MCP:parameters:RAMRAT:2026-09-27T11:06:28.153Z</t>
        </is>
      </c>
      <c r="I885" s="50" t="inlineStr">
        <is>
          <t>2026-09-27T11:06:28.153Z</t>
        </is>
      </c>
      <c r="J885" s="50" t="inlineStr">
        <is>
          <t>UNKNOWN</t>
        </is>
      </c>
      <c r="K885" s="50" t="inlineStr">
        <is>
          <t>INSTANT</t>
        </is>
      </c>
      <c r="L885" s="50" t="inlineStr">
        <is>
          <t>LATEST</t>
        </is>
      </c>
      <c r="M885" s="50" t="inlineStr">
        <is>
          <t>INR</t>
        </is>
      </c>
      <c r="N885" s="50" t="inlineStr">
        <is>
          <t>INR</t>
        </is>
      </c>
    </row>
    <row r="886">
      <c r="A886" s="48" t="inlineStr">
        <is>
          <t>RAMRAT</t>
        </is>
      </c>
      <c r="B886" s="48" t="inlineStr">
        <is>
          <t>net_cash_flow</t>
        </is>
      </c>
      <c r="C886" s="48" t="inlineStr">
        <is>
          <t>6.42</t>
        </is>
      </c>
      <c r="D886" s="48" t="inlineStr">
        <is>
          <t>AVAILABLE</t>
        </is>
      </c>
      <c r="E886" s="48" t="inlineStr">
        <is>
          <t>TRENDLYNE_MCP</t>
        </is>
      </c>
      <c r="F886" s="48" t="inlineStr">
        <is>
          <t>ncfa</t>
        </is>
      </c>
      <c r="G886" s="48" t="inlineStr">
        <is>
          <t>Net Cash Flow Ann.</t>
        </is>
      </c>
      <c r="H886" s="48" t="inlineStr">
        <is>
          <t>TRENDLYNE_MCP:parameters:RAMRAT:2026-09-27T11:06:28.153Z</t>
        </is>
      </c>
      <c r="I886" s="48" t="inlineStr">
        <is>
          <t>2026-09-27T11:06:28.153Z</t>
        </is>
      </c>
      <c r="J886" s="48" t="inlineStr">
        <is>
          <t>UNKNOWN</t>
        </is>
      </c>
      <c r="K886" s="48" t="inlineStr">
        <is>
          <t>ANNUAL</t>
        </is>
      </c>
      <c r="L886" s="48" t="inlineStr">
        <is>
          <t>LATEST</t>
        </is>
      </c>
      <c r="M886" s="48" t="inlineStr">
        <is>
          <t>INR</t>
        </is>
      </c>
      <c r="N886" s="48" t="inlineStr">
        <is>
          <t>INR</t>
        </is>
      </c>
    </row>
    <row r="887">
      <c r="A887" s="50" t="inlineStr">
        <is>
          <t>RAMRAT</t>
        </is>
      </c>
      <c r="B887" s="50" t="inlineStr">
        <is>
          <t>operating_profit</t>
        </is>
      </c>
      <c r="C887" s="50" t="inlineStr">
        <is>
          <t>263.6</t>
        </is>
      </c>
      <c r="D887" s="50" t="inlineStr">
        <is>
          <t>AVAILABLE</t>
        </is>
      </c>
      <c r="E887" s="50" t="inlineStr">
        <is>
          <t>TRENDLYNE_MCP</t>
        </is>
      </c>
      <c r="F887" s="50" t="inlineStr">
        <is>
          <t>opa</t>
        </is>
      </c>
      <c r="G887" s="50" t="inlineStr">
        <is>
          <t>Operating Profit Ann.</t>
        </is>
      </c>
      <c r="H887" s="50" t="inlineStr">
        <is>
          <t>TRENDLYNE_MCP:parameters:RAMRAT:2026-09-27T11:06:28.153Z</t>
        </is>
      </c>
      <c r="I887" s="50" t="inlineStr">
        <is>
          <t>2026-09-27T11:06:28.153Z</t>
        </is>
      </c>
      <c r="J887" s="50" t="inlineStr">
        <is>
          <t>UNKNOWN</t>
        </is>
      </c>
      <c r="K887" s="50" t="inlineStr">
        <is>
          <t>ANNUAL</t>
        </is>
      </c>
      <c r="L887" s="50" t="inlineStr">
        <is>
          <t>LATEST</t>
        </is>
      </c>
      <c r="M887" s="50" t="inlineStr">
        <is>
          <t>INR</t>
        </is>
      </c>
      <c r="N887" s="50" t="inlineStr">
        <is>
          <t>INR</t>
        </is>
      </c>
    </row>
    <row r="888">
      <c r="A888" s="48" t="inlineStr">
        <is>
          <t>RAMRAT</t>
        </is>
      </c>
      <c r="B888" s="48" t="inlineStr">
        <is>
          <t>operating_profit</t>
        </is>
      </c>
      <c r="C888" s="48" t="inlineStr">
        <is>
          <t>89.58</t>
        </is>
      </c>
      <c r="D888" s="48" t="inlineStr">
        <is>
          <t>AVAILABLE</t>
        </is>
      </c>
      <c r="E888" s="48" t="inlineStr">
        <is>
          <t>TRENDLYNE_MCP</t>
        </is>
      </c>
      <c r="F888" s="48" t="inlineStr">
        <is>
          <t>opq</t>
        </is>
      </c>
      <c r="G888" s="48" t="inlineStr">
        <is>
          <t>Operating Profit Qtr</t>
        </is>
      </c>
      <c r="H888" s="48" t="inlineStr">
        <is>
          <t>TRENDLYNE_MCP:parameters:RAMRAT:2026-09-27T11:06:28.153Z</t>
        </is>
      </c>
      <c r="I888" s="48" t="inlineStr">
        <is>
          <t>2026-09-27T11:06:28.153Z</t>
        </is>
      </c>
      <c r="J888" s="48" t="inlineStr">
        <is>
          <t>UNKNOWN</t>
        </is>
      </c>
      <c r="K888" s="48" t="inlineStr">
        <is>
          <t>QUARTER</t>
        </is>
      </c>
      <c r="L888" s="48" t="inlineStr">
        <is>
          <t>LATEST</t>
        </is>
      </c>
      <c r="M888" s="48" t="inlineStr">
        <is>
          <t>INR</t>
        </is>
      </c>
      <c r="N888" s="48" t="inlineStr">
        <is>
          <t>INR</t>
        </is>
      </c>
    </row>
    <row r="889">
      <c r="A889" s="50" t="inlineStr">
        <is>
          <t>RAMRAT</t>
        </is>
      </c>
      <c r="B889" s="50" t="inlineStr">
        <is>
          <t>pat</t>
        </is>
      </c>
      <c r="C889" s="50" t="inlineStr">
        <is>
          <t>35.21</t>
        </is>
      </c>
      <c r="D889" s="50" t="inlineStr">
        <is>
          <t>AVAILABLE</t>
        </is>
      </c>
      <c r="E889" s="50" t="inlineStr">
        <is>
          <t>TRENDLYNE_MCP</t>
        </is>
      </c>
      <c r="F889" s="50" t="inlineStr">
        <is>
          <t>npq</t>
        </is>
      </c>
      <c r="G889" s="50" t="inlineStr">
        <is>
          <t>Net Profit Qtr</t>
        </is>
      </c>
      <c r="H889" s="50" t="inlineStr">
        <is>
          <t>TRENDLYNE_MCP:parameters:RAMRAT:2026-09-27T11:06:28.153Z</t>
        </is>
      </c>
      <c r="I889" s="50" t="inlineStr">
        <is>
          <t>2026-09-27T11:06:28.153Z</t>
        </is>
      </c>
      <c r="J889" s="50" t="inlineStr">
        <is>
          <t>UNKNOWN</t>
        </is>
      </c>
      <c r="K889" s="50" t="inlineStr">
        <is>
          <t>QUARTER</t>
        </is>
      </c>
      <c r="L889" s="50" t="inlineStr">
        <is>
          <t>LATEST</t>
        </is>
      </c>
      <c r="M889" s="50" t="inlineStr">
        <is>
          <t>INR</t>
        </is>
      </c>
      <c r="N889" s="50" t="inlineStr">
        <is>
          <t>INR</t>
        </is>
      </c>
    </row>
    <row r="890">
      <c r="A890" s="48" t="inlineStr">
        <is>
          <t>RAMRAT</t>
        </is>
      </c>
      <c r="B890" s="48" t="inlineStr">
        <is>
          <t>pe_ratio</t>
        </is>
      </c>
      <c r="C890" s="48" t="inlineStr">
        <is>
          <t>40.37</t>
        </is>
      </c>
      <c r="D890" s="48" t="inlineStr">
        <is>
          <t>AVAILABLE</t>
        </is>
      </c>
      <c r="E890" s="48" t="inlineStr">
        <is>
          <t>TRENDLYNE_MCP</t>
        </is>
      </c>
      <c r="F890" s="48" t="inlineStr">
        <is>
          <t>pettm</t>
        </is>
      </c>
      <c r="G890" s="48" t="inlineStr">
        <is>
          <t>PE TTM</t>
        </is>
      </c>
      <c r="H890" s="48" t="inlineStr">
        <is>
          <t>TRENDLYNE_MCP:parameters:RAMRAT:2026-09-27T11:06:28.153Z</t>
        </is>
      </c>
      <c r="I890" s="48" t="inlineStr">
        <is>
          <t>2026-09-27T11:06:28.153Z</t>
        </is>
      </c>
      <c r="J890" s="48" t="inlineStr">
        <is>
          <t>UNKNOWN</t>
        </is>
      </c>
      <c r="K890" s="48" t="inlineStr">
        <is>
          <t>TTM</t>
        </is>
      </c>
      <c r="L890" s="48" t="inlineStr">
        <is>
          <t>LATEST</t>
        </is>
      </c>
      <c r="M890" s="48" t="inlineStr">
        <is>
          <t>RATIO</t>
        </is>
      </c>
      <c r="N890" s="54" t="n"/>
    </row>
    <row r="891">
      <c r="A891" s="50" t="inlineStr">
        <is>
          <t>RAMRAT</t>
        </is>
      </c>
      <c r="B891" s="50" t="inlineStr">
        <is>
          <t>promoter_holding</t>
        </is>
      </c>
      <c r="C891" s="50" t="inlineStr">
        <is>
          <t>69.3</t>
        </is>
      </c>
      <c r="D891" s="50" t="inlineStr">
        <is>
          <t>AVAILABLE</t>
        </is>
      </c>
      <c r="E891" s="50" t="inlineStr">
        <is>
          <t>TRENDLYNE_MCP</t>
        </is>
      </c>
      <c r="F891" s="50" t="inlineStr">
        <is>
          <t>prompct</t>
        </is>
      </c>
      <c r="G891" s="50" t="inlineStr">
        <is>
          <t>Promoter holding latest %</t>
        </is>
      </c>
      <c r="H891" s="50" t="inlineStr">
        <is>
          <t>TRENDLYNE_MCP:parameters:RAMRAT:2026-09-27T11:06:28.153Z</t>
        </is>
      </c>
      <c r="I891" s="50" t="inlineStr">
        <is>
          <t>2026-09-27T11:06:28.153Z</t>
        </is>
      </c>
      <c r="J891" s="50" t="inlineStr">
        <is>
          <t>UNKNOWN</t>
        </is>
      </c>
      <c r="K891" s="50" t="inlineStr">
        <is>
          <t>INSTANT</t>
        </is>
      </c>
      <c r="L891" s="50" t="inlineStr">
        <is>
          <t>LATEST</t>
        </is>
      </c>
      <c r="M891" s="50" t="inlineStr">
        <is>
          <t>PERCENTAGE</t>
        </is>
      </c>
      <c r="N891" s="56" t="n"/>
    </row>
    <row r="892">
      <c r="A892" s="48" t="inlineStr">
        <is>
          <t>RAMRAT</t>
        </is>
      </c>
      <c r="B892" s="48" t="inlineStr">
        <is>
          <t>promoter_pledge</t>
        </is>
      </c>
      <c r="C892" s="48" t="inlineStr">
        <is>
          <t>0.02</t>
        </is>
      </c>
      <c r="D892" s="48" t="inlineStr">
        <is>
          <t>AVAILABLE</t>
        </is>
      </c>
      <c r="E892" s="48" t="inlineStr">
        <is>
          <t>TRENDLYNE_MCP</t>
        </is>
      </c>
      <c r="F892" s="48" t="inlineStr">
        <is>
          <t>prompledge</t>
        </is>
      </c>
      <c r="G892" s="48" t="inlineStr">
        <is>
          <t>Promoter holding pledge percentage % Qtr</t>
        </is>
      </c>
      <c r="H892" s="48" t="inlineStr">
        <is>
          <t>TRENDLYNE_MCP:parameters:RAMRAT:2026-09-27T11:06:28.153Z</t>
        </is>
      </c>
      <c r="I892" s="48" t="inlineStr">
        <is>
          <t>2026-09-27T11:06:28.153Z</t>
        </is>
      </c>
      <c r="J892" s="48" t="inlineStr">
        <is>
          <t>UNKNOWN</t>
        </is>
      </c>
      <c r="K892" s="48" t="inlineStr">
        <is>
          <t>QUARTER</t>
        </is>
      </c>
      <c r="L892" s="48" t="inlineStr">
        <is>
          <t>LATEST</t>
        </is>
      </c>
      <c r="M892" s="48" t="inlineStr">
        <is>
          <t>PERCENTAGE</t>
        </is>
      </c>
      <c r="N892" s="54" t="n"/>
    </row>
    <row r="893">
      <c r="A893" s="50" t="inlineStr">
        <is>
          <t>RAMRAT</t>
        </is>
      </c>
      <c r="B893" s="50" t="inlineStr">
        <is>
          <t>revenue</t>
        </is>
      </c>
      <c r="C893" s="50" t="inlineStr">
        <is>
          <t>1855.62</t>
        </is>
      </c>
      <c r="D893" s="50" t="inlineStr">
        <is>
          <t>AVAILABLE</t>
        </is>
      </c>
      <c r="E893" s="50" t="inlineStr">
        <is>
          <t>TRENDLYNE_MCP</t>
        </is>
      </c>
      <c r="F893" s="50" t="inlineStr">
        <is>
          <t>totalsrq</t>
        </is>
      </c>
      <c r="G893" s="50" t="inlineStr">
        <is>
          <t>Total Rev. Qtr</t>
        </is>
      </c>
      <c r="H893" s="50" t="inlineStr">
        <is>
          <t>TRENDLYNE_MCP:parameters:RAMRAT:2026-09-27T11:06:28.153Z</t>
        </is>
      </c>
      <c r="I893" s="50" t="inlineStr">
        <is>
          <t>2026-09-27T11:06:28.153Z</t>
        </is>
      </c>
      <c r="J893" s="50" t="inlineStr">
        <is>
          <t>UNKNOWN</t>
        </is>
      </c>
      <c r="K893" s="50" t="inlineStr">
        <is>
          <t>QUARTER</t>
        </is>
      </c>
      <c r="L893" s="50" t="inlineStr">
        <is>
          <t>LATEST</t>
        </is>
      </c>
      <c r="M893" s="50" t="inlineStr">
        <is>
          <t>INR</t>
        </is>
      </c>
      <c r="N893" s="50" t="inlineStr">
        <is>
          <t>INR</t>
        </is>
      </c>
    </row>
    <row r="894">
      <c r="A894" s="48" t="inlineStr">
        <is>
          <t>RAMRAT</t>
        </is>
      </c>
      <c r="B894" s="48" t="inlineStr">
        <is>
          <t>roce_reported</t>
        </is>
      </c>
      <c r="C894" s="48" t="inlineStr">
        <is>
          <t>27.02</t>
        </is>
      </c>
      <c r="D894" s="48" t="inlineStr">
        <is>
          <t>AVAILABLE</t>
        </is>
      </c>
      <c r="E894" s="48" t="inlineStr">
        <is>
          <t>TRENDLYNE_MCP</t>
        </is>
      </c>
      <c r="F894" s="48" t="inlineStr">
        <is>
          <t>rocea</t>
        </is>
      </c>
      <c r="G894" s="48" t="inlineStr">
        <is>
          <t>ROCE Ann. %</t>
        </is>
      </c>
      <c r="H894" s="48" t="inlineStr">
        <is>
          <t>TRENDLYNE_MCP:parameters:RAMRAT:2026-09-27T11:06:28.153Z</t>
        </is>
      </c>
      <c r="I894" s="48" t="inlineStr">
        <is>
          <t>2026-09-27T11:06:28.153Z</t>
        </is>
      </c>
      <c r="J894" s="48" t="inlineStr">
        <is>
          <t>UNKNOWN</t>
        </is>
      </c>
      <c r="K894" s="48" t="inlineStr">
        <is>
          <t>ANNUAL</t>
        </is>
      </c>
      <c r="L894" s="48" t="inlineStr">
        <is>
          <t>LATEST</t>
        </is>
      </c>
      <c r="M894" s="48" t="inlineStr">
        <is>
          <t>PERCENTAGE</t>
        </is>
      </c>
      <c r="N894" s="54" t="n"/>
    </row>
    <row r="895">
      <c r="A895" s="50" t="inlineStr">
        <is>
          <t>RAMRAT</t>
        </is>
      </c>
      <c r="B895" s="50" t="inlineStr">
        <is>
          <t>roe</t>
        </is>
      </c>
      <c r="C895" s="50" t="inlineStr">
        <is>
          <t>18.47</t>
        </is>
      </c>
      <c r="D895" s="50" t="inlineStr">
        <is>
          <t>AVAILABLE</t>
        </is>
      </c>
      <c r="E895" s="50" t="inlineStr">
        <is>
          <t>TRENDLYNE_MCP</t>
        </is>
      </c>
      <c r="F895" s="50" t="inlineStr">
        <is>
          <t>roea</t>
        </is>
      </c>
      <c r="G895" s="50" t="inlineStr">
        <is>
          <t>ROE Ann. %</t>
        </is>
      </c>
      <c r="H895" s="50" t="inlineStr">
        <is>
          <t>TRENDLYNE_MCP:parameters:RAMRAT:2026-09-27T11:06:28.153Z</t>
        </is>
      </c>
      <c r="I895" s="50" t="inlineStr">
        <is>
          <t>2026-09-27T11:06:28.153Z</t>
        </is>
      </c>
      <c r="J895" s="50" t="inlineStr">
        <is>
          <t>UNKNOWN</t>
        </is>
      </c>
      <c r="K895" s="50" t="inlineStr">
        <is>
          <t>ANNUAL</t>
        </is>
      </c>
      <c r="L895" s="50" t="inlineStr">
        <is>
          <t>LATEST</t>
        </is>
      </c>
      <c r="M895" s="50" t="inlineStr">
        <is>
          <t>PERCENTAGE</t>
        </is>
      </c>
      <c r="N895" s="56" t="n"/>
    </row>
    <row r="896">
      <c r="A896" s="48" t="inlineStr">
        <is>
          <t>MACPOWER</t>
        </is>
      </c>
      <c r="B896" s="48" t="inlineStr">
        <is>
          <t>cash_eps</t>
        </is>
      </c>
      <c r="C896" s="48" t="inlineStr">
        <is>
          <t>41.25</t>
        </is>
      </c>
      <c r="D896" s="48" t="inlineStr">
        <is>
          <t>AVAILABLE</t>
        </is>
      </c>
      <c r="E896" s="48" t="inlineStr">
        <is>
          <t>TRENDLYNE_MCP</t>
        </is>
      </c>
      <c r="F896" s="48" t="inlineStr">
        <is>
          <t>cepsa</t>
        </is>
      </c>
      <c r="G896" s="48" t="inlineStr">
        <is>
          <t>Cash EPS Ann.</t>
        </is>
      </c>
      <c r="H896" s="48" t="inlineStr">
        <is>
          <t>TRENDLYNE_MCP:parameters:MACPOWER:2026-09-27T11:06:28.157Z</t>
        </is>
      </c>
      <c r="I896" s="48" t="inlineStr">
        <is>
          <t>2026-09-27T11:06:28.157Z</t>
        </is>
      </c>
      <c r="J896" s="48" t="inlineStr">
        <is>
          <t>UNKNOWN</t>
        </is>
      </c>
      <c r="K896" s="48" t="inlineStr">
        <is>
          <t>ANNUAL</t>
        </is>
      </c>
      <c r="L896" s="48" t="inlineStr">
        <is>
          <t>LATEST</t>
        </is>
      </c>
      <c r="M896" s="48" t="inlineStr">
        <is>
          <t>INR</t>
        </is>
      </c>
      <c r="N896" s="48" t="inlineStr">
        <is>
          <t>INR</t>
        </is>
      </c>
    </row>
    <row r="897">
      <c r="A897" s="50" t="inlineStr">
        <is>
          <t>MACPOWER</t>
        </is>
      </c>
      <c r="B897" s="50" t="inlineStr">
        <is>
          <t>cfo</t>
        </is>
      </c>
      <c r="C897" s="50" t="inlineStr">
        <is>
          <t>14.03</t>
        </is>
      </c>
      <c r="D897" s="50" t="inlineStr">
        <is>
          <t>AVAILABLE</t>
        </is>
      </c>
      <c r="E897" s="50" t="inlineStr">
        <is>
          <t>TRENDLYNE_MCP</t>
        </is>
      </c>
      <c r="F897" s="50" t="inlineStr">
        <is>
          <t>cfoa</t>
        </is>
      </c>
      <c r="G897" s="50" t="inlineStr">
        <is>
          <t>Cash from Operating Act. Ann.</t>
        </is>
      </c>
      <c r="H897" s="50" t="inlineStr">
        <is>
          <t>TRENDLYNE_MCP:parameters:MACPOWER:2026-09-27T11:06:28.157Z</t>
        </is>
      </c>
      <c r="I897" s="50" t="inlineStr">
        <is>
          <t>2026-09-27T11:06:28.157Z</t>
        </is>
      </c>
      <c r="J897" s="50" t="inlineStr">
        <is>
          <t>UNKNOWN</t>
        </is>
      </c>
      <c r="K897" s="50" t="inlineStr">
        <is>
          <t>ANNUAL</t>
        </is>
      </c>
      <c r="L897" s="50" t="inlineStr">
        <is>
          <t>LATEST</t>
        </is>
      </c>
      <c r="M897" s="50" t="inlineStr">
        <is>
          <t>INR</t>
        </is>
      </c>
      <c r="N897" s="50" t="inlineStr">
        <is>
          <t>INR</t>
        </is>
      </c>
    </row>
    <row r="898">
      <c r="A898" s="48" t="inlineStr">
        <is>
          <t>MACPOWER</t>
        </is>
      </c>
      <c r="B898" s="48" t="inlineStr">
        <is>
          <t>debt_to_equity_reported</t>
        </is>
      </c>
      <c r="C898" s="48" t="inlineStr">
        <is>
          <t>0.0</t>
        </is>
      </c>
      <c r="D898" s="48" t="inlineStr">
        <is>
          <t>AVAILABLE</t>
        </is>
      </c>
      <c r="E898" s="48" t="inlineStr">
        <is>
          <t>TRENDLYNE_MCP</t>
        </is>
      </c>
      <c r="F898" s="48" t="inlineStr">
        <is>
          <t>debtcea</t>
        </is>
      </c>
      <c r="G898" s="48" t="inlineStr">
        <is>
          <t>Total Debt to Total Equity Ann.</t>
        </is>
      </c>
      <c r="H898" s="48" t="inlineStr">
        <is>
          <t>TRENDLYNE_MCP:parameters:MACPOWER:2026-09-27T11:06:28.157Z</t>
        </is>
      </c>
      <c r="I898" s="48" t="inlineStr">
        <is>
          <t>2026-09-27T11:06:28.157Z</t>
        </is>
      </c>
      <c r="J898" s="48" t="inlineStr">
        <is>
          <t>UNKNOWN</t>
        </is>
      </c>
      <c r="K898" s="48" t="inlineStr">
        <is>
          <t>ANNUAL</t>
        </is>
      </c>
      <c r="L898" s="48" t="inlineStr">
        <is>
          <t>LATEST</t>
        </is>
      </c>
      <c r="M898" s="48" t="inlineStr">
        <is>
          <t>RATIO</t>
        </is>
      </c>
      <c r="N898" s="54" t="n"/>
    </row>
    <row r="899">
      <c r="A899" s="50" t="inlineStr">
        <is>
          <t>MACPOWER</t>
        </is>
      </c>
      <c r="B899" s="50" t="inlineStr">
        <is>
          <t>dividend_payout</t>
        </is>
      </c>
      <c r="C899" s="50" t="inlineStr">
        <is>
          <t>0.04</t>
        </is>
      </c>
      <c r="D899" s="50" t="inlineStr">
        <is>
          <t>AVAILABLE</t>
        </is>
      </c>
      <c r="E899" s="50" t="inlineStr">
        <is>
          <t>TRENDLYNE_MCP</t>
        </is>
      </c>
      <c r="F899" s="50" t="inlineStr">
        <is>
          <t>dividendpayoutnpa</t>
        </is>
      </c>
      <c r="G899" s="50" t="inlineStr">
        <is>
          <t>Dividend Payout to NP Ann.</t>
        </is>
      </c>
      <c r="H899" s="50" t="inlineStr">
        <is>
          <t>TRENDLYNE_MCP:parameters:MACPOWER:2026-09-27T11:06:28.157Z</t>
        </is>
      </c>
      <c r="I899" s="50" t="inlineStr">
        <is>
          <t>2026-09-27T11:06:28.157Z</t>
        </is>
      </c>
      <c r="J899" s="50" t="inlineStr">
        <is>
          <t>UNKNOWN</t>
        </is>
      </c>
      <c r="K899" s="50" t="inlineStr">
        <is>
          <t>ANNUAL</t>
        </is>
      </c>
      <c r="L899" s="50" t="inlineStr">
        <is>
          <t>LATEST</t>
        </is>
      </c>
      <c r="M899" s="50" t="inlineStr">
        <is>
          <t>PERCENTAGE</t>
        </is>
      </c>
      <c r="N899" s="56" t="n"/>
    </row>
    <row r="900">
      <c r="A900" s="48" t="inlineStr">
        <is>
          <t>MACPOWER</t>
        </is>
      </c>
      <c r="B900" s="48" t="inlineStr">
        <is>
          <t>ebitda</t>
        </is>
      </c>
      <c r="C900" s="48" t="inlineStr">
        <is>
          <t>53.98</t>
        </is>
      </c>
      <c r="D900" s="48" t="inlineStr">
        <is>
          <t>AVAILABLE</t>
        </is>
      </c>
      <c r="E900" s="48" t="inlineStr">
        <is>
          <t>TRENDLYNE_MCP</t>
        </is>
      </c>
      <c r="F900" s="48" t="inlineStr">
        <is>
          <t>opa</t>
        </is>
      </c>
      <c r="G900" s="48" t="inlineStr">
        <is>
          <t>Operating Profit Ann.</t>
        </is>
      </c>
      <c r="H900" s="48" t="inlineStr">
        <is>
          <t>TRENDLYNE_MCP:parameters:MACPOWER:2026-09-27T11:06:28.157Z</t>
        </is>
      </c>
      <c r="I900" s="48" t="inlineStr">
        <is>
          <t>2026-09-27T11:06:28.157Z</t>
        </is>
      </c>
      <c r="J900" s="48" t="inlineStr">
        <is>
          <t>UNKNOWN</t>
        </is>
      </c>
      <c r="K900" s="48" t="inlineStr">
        <is>
          <t>ANNUAL</t>
        </is>
      </c>
      <c r="L900" s="48" t="inlineStr">
        <is>
          <t>LATEST</t>
        </is>
      </c>
      <c r="M900" s="48" t="inlineStr">
        <is>
          <t>INR</t>
        </is>
      </c>
      <c r="N900" s="48" t="inlineStr">
        <is>
          <t>INR</t>
        </is>
      </c>
    </row>
    <row r="901">
      <c r="A901" s="50" t="inlineStr">
        <is>
          <t>MACPOWER</t>
        </is>
      </c>
      <c r="B901" s="50" t="inlineStr">
        <is>
          <t>ebitda</t>
        </is>
      </c>
      <c r="C901" s="50" t="inlineStr">
        <is>
          <t>15.43</t>
        </is>
      </c>
      <c r="D901" s="50" t="inlineStr">
        <is>
          <t>AVAILABLE</t>
        </is>
      </c>
      <c r="E901" s="50" t="inlineStr">
        <is>
          <t>TRENDLYNE_MCP</t>
        </is>
      </c>
      <c r="F901" s="50" t="inlineStr">
        <is>
          <t>opq</t>
        </is>
      </c>
      <c r="G901" s="50" t="inlineStr">
        <is>
          <t>Operating Profit Qtr</t>
        </is>
      </c>
      <c r="H901" s="50" t="inlineStr">
        <is>
          <t>TRENDLYNE_MCP:parameters:MACPOWER:2026-09-27T11:06:28.157Z</t>
        </is>
      </c>
      <c r="I901" s="50" t="inlineStr">
        <is>
          <t>2026-09-27T11:06:28.157Z</t>
        </is>
      </c>
      <c r="J901" s="50" t="inlineStr">
        <is>
          <t>UNKNOWN</t>
        </is>
      </c>
      <c r="K901" s="50" t="inlineStr">
        <is>
          <t>QUARTER</t>
        </is>
      </c>
      <c r="L901" s="50" t="inlineStr">
        <is>
          <t>LATEST</t>
        </is>
      </c>
      <c r="M901" s="50" t="inlineStr">
        <is>
          <t>INR</t>
        </is>
      </c>
      <c r="N901" s="50" t="inlineStr">
        <is>
          <t>INR</t>
        </is>
      </c>
    </row>
    <row r="902">
      <c r="A902" s="48" t="inlineStr">
        <is>
          <t>MACPOWER</t>
        </is>
      </c>
      <c r="B902" s="48" t="inlineStr">
        <is>
          <t>fii_holding</t>
        </is>
      </c>
      <c r="C902" s="48" t="inlineStr">
        <is>
          <t>0.57</t>
        </is>
      </c>
      <c r="D902" s="48" t="inlineStr">
        <is>
          <t>AVAILABLE</t>
        </is>
      </c>
      <c r="E902" s="48" t="inlineStr">
        <is>
          <t>TRENDLYNE_MCP</t>
        </is>
      </c>
      <c r="F902" s="48" t="inlineStr">
        <is>
          <t>fiihold</t>
        </is>
      </c>
      <c r="G902" s="48" t="inlineStr">
        <is>
          <t>FII holding current Qtr %</t>
        </is>
      </c>
      <c r="H902" s="48" t="inlineStr">
        <is>
          <t>TRENDLYNE_MCP:parameters:MACPOWER:2026-09-27T11:06:28.157Z</t>
        </is>
      </c>
      <c r="I902" s="48" t="inlineStr">
        <is>
          <t>2026-09-27T11:06:28.157Z</t>
        </is>
      </c>
      <c r="J902" s="48" t="inlineStr">
        <is>
          <t>UNKNOWN</t>
        </is>
      </c>
      <c r="K902" s="48" t="inlineStr">
        <is>
          <t>QUARTER</t>
        </is>
      </c>
      <c r="L902" s="48" t="inlineStr">
        <is>
          <t>LATEST</t>
        </is>
      </c>
      <c r="M902" s="48" t="inlineStr">
        <is>
          <t>PERCENTAGE</t>
        </is>
      </c>
      <c r="N902" s="54" t="n"/>
    </row>
    <row r="903">
      <c r="A903" s="50" t="inlineStr">
        <is>
          <t>MACPOWER</t>
        </is>
      </c>
      <c r="B903" s="50" t="inlineStr">
        <is>
          <t>inst_holding</t>
        </is>
      </c>
      <c r="C903" s="50" t="inlineStr">
        <is>
          <t>0.96</t>
        </is>
      </c>
      <c r="D903" s="50" t="inlineStr">
        <is>
          <t>AVAILABLE</t>
        </is>
      </c>
      <c r="E903" s="50" t="inlineStr">
        <is>
          <t>TRENDLYNE_MCP</t>
        </is>
      </c>
      <c r="F903" s="50" t="inlineStr">
        <is>
          <t>instihold</t>
        </is>
      </c>
      <c r="G903" s="50" t="inlineStr">
        <is>
          <t>Institutional holding current Qtr %</t>
        </is>
      </c>
      <c r="H903" s="50" t="inlineStr">
        <is>
          <t>TRENDLYNE_MCP:parameters:MACPOWER:2026-09-27T11:06:28.157Z</t>
        </is>
      </c>
      <c r="I903" s="50" t="inlineStr">
        <is>
          <t>2026-09-27T11:06:28.157Z</t>
        </is>
      </c>
      <c r="J903" s="50" t="inlineStr">
        <is>
          <t>UNKNOWN</t>
        </is>
      </c>
      <c r="K903" s="50" t="inlineStr">
        <is>
          <t>QUARTER</t>
        </is>
      </c>
      <c r="L903" s="50" t="inlineStr">
        <is>
          <t>LATEST</t>
        </is>
      </c>
      <c r="M903" s="50" t="inlineStr">
        <is>
          <t>PERCENTAGE</t>
        </is>
      </c>
      <c r="N903" s="56" t="n"/>
    </row>
    <row r="904">
      <c r="A904" s="48" t="inlineStr">
        <is>
          <t>MACPOWER</t>
        </is>
      </c>
      <c r="B904" s="48" t="inlineStr">
        <is>
          <t>market_cap</t>
        </is>
      </c>
      <c r="C904" s="48" t="inlineStr">
        <is>
          <t>2061.97</t>
        </is>
      </c>
      <c r="D904" s="48" t="inlineStr">
        <is>
          <t>AVAILABLE</t>
        </is>
      </c>
      <c r="E904" s="48" t="inlineStr">
        <is>
          <t>TRENDLYNE_MCP</t>
        </is>
      </c>
      <c r="F904" s="48" t="inlineStr">
        <is>
          <t>mcapq</t>
        </is>
      </c>
      <c r="G904" s="48" t="inlineStr">
        <is>
          <t>Market Cap</t>
        </is>
      </c>
      <c r="H904" s="48" t="inlineStr">
        <is>
          <t>TRENDLYNE_MCP:parameters:MACPOWER:2026-09-27T11:06:28.157Z</t>
        </is>
      </c>
      <c r="I904" s="48" t="inlineStr">
        <is>
          <t>2026-09-27T11:06:28.157Z</t>
        </is>
      </c>
      <c r="J904" s="48" t="inlineStr">
        <is>
          <t>UNKNOWN</t>
        </is>
      </c>
      <c r="K904" s="48" t="inlineStr">
        <is>
          <t>INSTANT</t>
        </is>
      </c>
      <c r="L904" s="48" t="inlineStr">
        <is>
          <t>LATEST</t>
        </is>
      </c>
      <c r="M904" s="48" t="inlineStr">
        <is>
          <t>INR</t>
        </is>
      </c>
      <c r="N904" s="48" t="inlineStr">
        <is>
          <t>INR</t>
        </is>
      </c>
    </row>
    <row r="905">
      <c r="A905" s="50" t="inlineStr">
        <is>
          <t>MACPOWER</t>
        </is>
      </c>
      <c r="B905" s="50" t="inlineStr">
        <is>
          <t>net_cash_flow</t>
        </is>
      </c>
      <c r="C905" s="50" t="inlineStr">
        <is>
          <t>0.01</t>
        </is>
      </c>
      <c r="D905" s="50" t="inlineStr">
        <is>
          <t>AVAILABLE</t>
        </is>
      </c>
      <c r="E905" s="50" t="inlineStr">
        <is>
          <t>TRENDLYNE_MCP</t>
        </is>
      </c>
      <c r="F905" s="50" t="inlineStr">
        <is>
          <t>ncfa</t>
        </is>
      </c>
      <c r="G905" s="50" t="inlineStr">
        <is>
          <t>Net Cash Flow Ann.</t>
        </is>
      </c>
      <c r="H905" s="50" t="inlineStr">
        <is>
          <t>TRENDLYNE_MCP:parameters:MACPOWER:2026-09-27T11:06:28.157Z</t>
        </is>
      </c>
      <c r="I905" s="50" t="inlineStr">
        <is>
          <t>2026-09-27T11:06:28.157Z</t>
        </is>
      </c>
      <c r="J905" s="50" t="inlineStr">
        <is>
          <t>UNKNOWN</t>
        </is>
      </c>
      <c r="K905" s="50" t="inlineStr">
        <is>
          <t>ANNUAL</t>
        </is>
      </c>
      <c r="L905" s="50" t="inlineStr">
        <is>
          <t>LATEST</t>
        </is>
      </c>
      <c r="M905" s="50" t="inlineStr">
        <is>
          <t>INR</t>
        </is>
      </c>
      <c r="N905" s="50" t="inlineStr">
        <is>
          <t>INR</t>
        </is>
      </c>
    </row>
    <row r="906">
      <c r="A906" s="48" t="inlineStr">
        <is>
          <t>MACPOWER</t>
        </is>
      </c>
      <c r="B906" s="48" t="inlineStr">
        <is>
          <t>operating_profit</t>
        </is>
      </c>
      <c r="C906" s="48" t="inlineStr">
        <is>
          <t>53.98</t>
        </is>
      </c>
      <c r="D906" s="48" t="inlineStr">
        <is>
          <t>AVAILABLE</t>
        </is>
      </c>
      <c r="E906" s="48" t="inlineStr">
        <is>
          <t>TRENDLYNE_MCP</t>
        </is>
      </c>
      <c r="F906" s="48" t="inlineStr">
        <is>
          <t>opa</t>
        </is>
      </c>
      <c r="G906" s="48" t="inlineStr">
        <is>
          <t>Operating Profit Ann.</t>
        </is>
      </c>
      <c r="H906" s="48" t="inlineStr">
        <is>
          <t>TRENDLYNE_MCP:parameters:MACPOWER:2026-09-27T11:06:28.157Z</t>
        </is>
      </c>
      <c r="I906" s="48" t="inlineStr">
        <is>
          <t>2026-09-27T11:06:28.157Z</t>
        </is>
      </c>
      <c r="J906" s="48" t="inlineStr">
        <is>
          <t>UNKNOWN</t>
        </is>
      </c>
      <c r="K906" s="48" t="inlineStr">
        <is>
          <t>ANNUAL</t>
        </is>
      </c>
      <c r="L906" s="48" t="inlineStr">
        <is>
          <t>LATEST</t>
        </is>
      </c>
      <c r="M906" s="48" t="inlineStr">
        <is>
          <t>INR</t>
        </is>
      </c>
      <c r="N906" s="48" t="inlineStr">
        <is>
          <t>INR</t>
        </is>
      </c>
    </row>
    <row r="907">
      <c r="A907" s="50" t="inlineStr">
        <is>
          <t>MACPOWER</t>
        </is>
      </c>
      <c r="B907" s="50" t="inlineStr">
        <is>
          <t>operating_profit</t>
        </is>
      </c>
      <c r="C907" s="50" t="inlineStr">
        <is>
          <t>15.43</t>
        </is>
      </c>
      <c r="D907" s="50" t="inlineStr">
        <is>
          <t>AVAILABLE</t>
        </is>
      </c>
      <c r="E907" s="50" t="inlineStr">
        <is>
          <t>TRENDLYNE_MCP</t>
        </is>
      </c>
      <c r="F907" s="50" t="inlineStr">
        <is>
          <t>opq</t>
        </is>
      </c>
      <c r="G907" s="50" t="inlineStr">
        <is>
          <t>Operating Profit Qtr</t>
        </is>
      </c>
      <c r="H907" s="50" t="inlineStr">
        <is>
          <t>TRENDLYNE_MCP:parameters:MACPOWER:2026-09-27T11:06:28.157Z</t>
        </is>
      </c>
      <c r="I907" s="50" t="inlineStr">
        <is>
          <t>2026-09-27T11:06:28.157Z</t>
        </is>
      </c>
      <c r="J907" s="50" t="inlineStr">
        <is>
          <t>UNKNOWN</t>
        </is>
      </c>
      <c r="K907" s="50" t="inlineStr">
        <is>
          <t>QUARTER</t>
        </is>
      </c>
      <c r="L907" s="50" t="inlineStr">
        <is>
          <t>LATEST</t>
        </is>
      </c>
      <c r="M907" s="50" t="inlineStr">
        <is>
          <t>INR</t>
        </is>
      </c>
      <c r="N907" s="50" t="inlineStr">
        <is>
          <t>INR</t>
        </is>
      </c>
    </row>
    <row r="908">
      <c r="A908" s="48" t="inlineStr">
        <is>
          <t>MACPOWER</t>
        </is>
      </c>
      <c r="B908" s="48" t="inlineStr">
        <is>
          <t>pat</t>
        </is>
      </c>
      <c r="C908" s="48" t="inlineStr">
        <is>
          <t>9.58</t>
        </is>
      </c>
      <c r="D908" s="48" t="inlineStr">
        <is>
          <t>AVAILABLE</t>
        </is>
      </c>
      <c r="E908" s="48" t="inlineStr">
        <is>
          <t>TRENDLYNE_MCP</t>
        </is>
      </c>
      <c r="F908" s="48" t="inlineStr">
        <is>
          <t>npq</t>
        </is>
      </c>
      <c r="G908" s="48" t="inlineStr">
        <is>
          <t>Net Profit Qtr</t>
        </is>
      </c>
      <c r="H908" s="48" t="inlineStr">
        <is>
          <t>TRENDLYNE_MCP:parameters:MACPOWER:2026-09-27T11:06:28.157Z</t>
        </is>
      </c>
      <c r="I908" s="48" t="inlineStr">
        <is>
          <t>2026-09-27T11:06:28.157Z</t>
        </is>
      </c>
      <c r="J908" s="48" t="inlineStr">
        <is>
          <t>UNKNOWN</t>
        </is>
      </c>
      <c r="K908" s="48" t="inlineStr">
        <is>
          <t>QUARTER</t>
        </is>
      </c>
      <c r="L908" s="48" t="inlineStr">
        <is>
          <t>LATEST</t>
        </is>
      </c>
      <c r="M908" s="48" t="inlineStr">
        <is>
          <t>INR</t>
        </is>
      </c>
      <c r="N908" s="48" t="inlineStr">
        <is>
          <t>INR</t>
        </is>
      </c>
    </row>
    <row r="909">
      <c r="A909" s="50" t="inlineStr">
        <is>
          <t>MACPOWER</t>
        </is>
      </c>
      <c r="B909" s="50" t="inlineStr">
        <is>
          <t>pe_ratio</t>
        </is>
      </c>
      <c r="C909" s="50" t="inlineStr">
        <is>
          <t>53.01</t>
        </is>
      </c>
      <c r="D909" s="50" t="inlineStr">
        <is>
          <t>AVAILABLE</t>
        </is>
      </c>
      <c r="E909" s="50" t="inlineStr">
        <is>
          <t>TRENDLYNE_MCP</t>
        </is>
      </c>
      <c r="F909" s="50" t="inlineStr">
        <is>
          <t>pettm</t>
        </is>
      </c>
      <c r="G909" s="50" t="inlineStr">
        <is>
          <t>PE TTM</t>
        </is>
      </c>
      <c r="H909" s="50" t="inlineStr">
        <is>
          <t>TRENDLYNE_MCP:parameters:MACPOWER:2026-09-27T11:06:28.157Z</t>
        </is>
      </c>
      <c r="I909" s="50" t="inlineStr">
        <is>
          <t>2026-09-27T11:06:28.157Z</t>
        </is>
      </c>
      <c r="J909" s="50" t="inlineStr">
        <is>
          <t>UNKNOWN</t>
        </is>
      </c>
      <c r="K909" s="50" t="inlineStr">
        <is>
          <t>TTM</t>
        </is>
      </c>
      <c r="L909" s="50" t="inlineStr">
        <is>
          <t>LATEST</t>
        </is>
      </c>
      <c r="M909" s="50" t="inlineStr">
        <is>
          <t>RATIO</t>
        </is>
      </c>
      <c r="N909" s="56" t="n"/>
    </row>
    <row r="910">
      <c r="A910" s="48" t="inlineStr">
        <is>
          <t>MACPOWER</t>
        </is>
      </c>
      <c r="B910" s="48" t="inlineStr">
        <is>
          <t>promoter_holding</t>
        </is>
      </c>
      <c r="C910" s="48" t="inlineStr">
        <is>
          <t>73.22</t>
        </is>
      </c>
      <c r="D910" s="48" t="inlineStr">
        <is>
          <t>AVAILABLE</t>
        </is>
      </c>
      <c r="E910" s="48" t="inlineStr">
        <is>
          <t>TRENDLYNE_MCP</t>
        </is>
      </c>
      <c r="F910" s="48" t="inlineStr">
        <is>
          <t>prompct</t>
        </is>
      </c>
      <c r="G910" s="48" t="inlineStr">
        <is>
          <t>Promoter holding latest %</t>
        </is>
      </c>
      <c r="H910" s="48" t="inlineStr">
        <is>
          <t>TRENDLYNE_MCP:parameters:MACPOWER:2026-09-27T11:06:28.157Z</t>
        </is>
      </c>
      <c r="I910" s="48" t="inlineStr">
        <is>
          <t>2026-09-27T11:06:28.157Z</t>
        </is>
      </c>
      <c r="J910" s="48" t="inlineStr">
        <is>
          <t>UNKNOWN</t>
        </is>
      </c>
      <c r="K910" s="48" t="inlineStr">
        <is>
          <t>INSTANT</t>
        </is>
      </c>
      <c r="L910" s="48" t="inlineStr">
        <is>
          <t>LATEST</t>
        </is>
      </c>
      <c r="M910" s="48" t="inlineStr">
        <is>
          <t>PERCENTAGE</t>
        </is>
      </c>
      <c r="N910" s="54" t="n"/>
    </row>
    <row r="911">
      <c r="A911" s="50" t="inlineStr">
        <is>
          <t>MACPOWER</t>
        </is>
      </c>
      <c r="B911" s="50" t="inlineStr">
        <is>
          <t>promoter_pledge</t>
        </is>
      </c>
      <c r="C911" s="50" t="inlineStr">
        <is>
          <t>0.0</t>
        </is>
      </c>
      <c r="D911" s="50" t="inlineStr">
        <is>
          <t>AVAILABLE</t>
        </is>
      </c>
      <c r="E911" s="50" t="inlineStr">
        <is>
          <t>TRENDLYNE_MCP</t>
        </is>
      </c>
      <c r="F911" s="50" t="inlineStr">
        <is>
          <t>prompledge</t>
        </is>
      </c>
      <c r="G911" s="50" t="inlineStr">
        <is>
          <t>Promoter holding pledge percentage % Qtr</t>
        </is>
      </c>
      <c r="H911" s="50" t="inlineStr">
        <is>
          <t>TRENDLYNE_MCP:parameters:MACPOWER:2026-09-27T11:06:28.157Z</t>
        </is>
      </c>
      <c r="I911" s="50" t="inlineStr">
        <is>
          <t>2026-09-27T11:06:28.157Z</t>
        </is>
      </c>
      <c r="J911" s="50" t="inlineStr">
        <is>
          <t>UNKNOWN</t>
        </is>
      </c>
      <c r="K911" s="50" t="inlineStr">
        <is>
          <t>QUARTER</t>
        </is>
      </c>
      <c r="L911" s="50" t="inlineStr">
        <is>
          <t>LATEST</t>
        </is>
      </c>
      <c r="M911" s="50" t="inlineStr">
        <is>
          <t>PERCENTAGE</t>
        </is>
      </c>
      <c r="N911" s="56" t="n"/>
    </row>
    <row r="912">
      <c r="A912" s="48" t="inlineStr">
        <is>
          <t>MACPOWER</t>
        </is>
      </c>
      <c r="B912" s="48" t="inlineStr">
        <is>
          <t>revenue</t>
        </is>
      </c>
      <c r="C912" s="48" t="inlineStr">
        <is>
          <t>95.4</t>
        </is>
      </c>
      <c r="D912" s="48" t="inlineStr">
        <is>
          <t>AVAILABLE</t>
        </is>
      </c>
      <c r="E912" s="48" t="inlineStr">
        <is>
          <t>TRENDLYNE_MCP</t>
        </is>
      </c>
      <c r="F912" s="48" t="inlineStr">
        <is>
          <t>totalsrq</t>
        </is>
      </c>
      <c r="G912" s="48" t="inlineStr">
        <is>
          <t>Total Rev. Qtr</t>
        </is>
      </c>
      <c r="H912" s="48" t="inlineStr">
        <is>
          <t>TRENDLYNE_MCP:parameters:MACPOWER:2026-09-27T11:06:28.157Z</t>
        </is>
      </c>
      <c r="I912" s="48" t="inlineStr">
        <is>
          <t>2026-09-27T11:06:28.157Z</t>
        </is>
      </c>
      <c r="J912" s="48" t="inlineStr">
        <is>
          <t>UNKNOWN</t>
        </is>
      </c>
      <c r="K912" s="48" t="inlineStr">
        <is>
          <t>QUARTER</t>
        </is>
      </c>
      <c r="L912" s="48" t="inlineStr">
        <is>
          <t>LATEST</t>
        </is>
      </c>
      <c r="M912" s="48" t="inlineStr">
        <is>
          <t>INR</t>
        </is>
      </c>
      <c r="N912" s="48" t="inlineStr">
        <is>
          <t>INR</t>
        </is>
      </c>
    </row>
    <row r="913">
      <c r="A913" s="50" t="inlineStr">
        <is>
          <t>MACPOWER</t>
        </is>
      </c>
      <c r="B913" s="50" t="inlineStr">
        <is>
          <t>roce_reported</t>
        </is>
      </c>
      <c r="C913" s="50" t="inlineStr">
        <is>
          <t>26.23</t>
        </is>
      </c>
      <c r="D913" s="50" t="inlineStr">
        <is>
          <t>AVAILABLE</t>
        </is>
      </c>
      <c r="E913" s="50" t="inlineStr">
        <is>
          <t>TRENDLYNE_MCP</t>
        </is>
      </c>
      <c r="F913" s="50" t="inlineStr">
        <is>
          <t>rocea</t>
        </is>
      </c>
      <c r="G913" s="50" t="inlineStr">
        <is>
          <t>ROCE Ann. %</t>
        </is>
      </c>
      <c r="H913" s="50" t="inlineStr">
        <is>
          <t>TRENDLYNE_MCP:parameters:MACPOWER:2026-09-27T11:06:28.157Z</t>
        </is>
      </c>
      <c r="I913" s="50" t="inlineStr">
        <is>
          <t>2026-09-27T11:06:28.157Z</t>
        </is>
      </c>
      <c r="J913" s="50" t="inlineStr">
        <is>
          <t>UNKNOWN</t>
        </is>
      </c>
      <c r="K913" s="50" t="inlineStr">
        <is>
          <t>ANNUAL</t>
        </is>
      </c>
      <c r="L913" s="50" t="inlineStr">
        <is>
          <t>LATEST</t>
        </is>
      </c>
      <c r="M913" s="50" t="inlineStr">
        <is>
          <t>PERCENTAGE</t>
        </is>
      </c>
      <c r="N913" s="56" t="n"/>
    </row>
    <row r="914">
      <c r="A914" s="48" t="inlineStr">
        <is>
          <t>MACPOWER</t>
        </is>
      </c>
      <c r="B914" s="48" t="inlineStr">
        <is>
          <t>roe</t>
        </is>
      </c>
      <c r="C914" s="48" t="inlineStr">
        <is>
          <t>19.32</t>
        </is>
      </c>
      <c r="D914" s="48" t="inlineStr">
        <is>
          <t>AVAILABLE</t>
        </is>
      </c>
      <c r="E914" s="48" t="inlineStr">
        <is>
          <t>TRENDLYNE_MCP</t>
        </is>
      </c>
      <c r="F914" s="48" t="inlineStr">
        <is>
          <t>roea</t>
        </is>
      </c>
      <c r="G914" s="48" t="inlineStr">
        <is>
          <t>ROE Ann. %</t>
        </is>
      </c>
      <c r="H914" s="48" t="inlineStr">
        <is>
          <t>TRENDLYNE_MCP:parameters:MACPOWER:2026-09-27T11:06:28.157Z</t>
        </is>
      </c>
      <c r="I914" s="48" t="inlineStr">
        <is>
          <t>2026-09-27T11:06:28.157Z</t>
        </is>
      </c>
      <c r="J914" s="48" t="inlineStr">
        <is>
          <t>UNKNOWN</t>
        </is>
      </c>
      <c r="K914" s="48" t="inlineStr">
        <is>
          <t>ANNUAL</t>
        </is>
      </c>
      <c r="L914" s="48" t="inlineStr">
        <is>
          <t>LATEST</t>
        </is>
      </c>
      <c r="M914" s="48" t="inlineStr">
        <is>
          <t>PERCENTAGE</t>
        </is>
      </c>
      <c r="N914" s="54" t="n"/>
    </row>
    <row r="915">
      <c r="A915" s="50" t="inlineStr">
        <is>
          <t>NITINSPIN</t>
        </is>
      </c>
      <c r="B915" s="50" t="inlineStr">
        <is>
          <t>cash_eps</t>
        </is>
      </c>
      <c r="C915" s="50" t="inlineStr">
        <is>
          <t>57.93</t>
        </is>
      </c>
      <c r="D915" s="50" t="inlineStr">
        <is>
          <t>AVAILABLE</t>
        </is>
      </c>
      <c r="E915" s="50" t="inlineStr">
        <is>
          <t>TRENDLYNE_MCP</t>
        </is>
      </c>
      <c r="F915" s="50" t="inlineStr">
        <is>
          <t>cepsa</t>
        </is>
      </c>
      <c r="G915" s="50" t="inlineStr">
        <is>
          <t>Cash EPS Ann.</t>
        </is>
      </c>
      <c r="H915" s="50" t="inlineStr">
        <is>
          <t>TRENDLYNE_MCP:parameters:NITINSPIN:2026-09-27T11:06:28.160Z</t>
        </is>
      </c>
      <c r="I915" s="50" t="inlineStr">
        <is>
          <t>2026-09-27T11:06:28.160Z</t>
        </is>
      </c>
      <c r="J915" s="50" t="inlineStr">
        <is>
          <t>UNKNOWN</t>
        </is>
      </c>
      <c r="K915" s="50" t="inlineStr">
        <is>
          <t>ANNUAL</t>
        </is>
      </c>
      <c r="L915" s="50" t="inlineStr">
        <is>
          <t>LATEST</t>
        </is>
      </c>
      <c r="M915" s="50" t="inlineStr">
        <is>
          <t>INR</t>
        </is>
      </c>
      <c r="N915" s="50" t="inlineStr">
        <is>
          <t>INR</t>
        </is>
      </c>
    </row>
    <row r="916">
      <c r="A916" s="48" t="inlineStr">
        <is>
          <t>NITINSPIN</t>
        </is>
      </c>
      <c r="B916" s="48" t="inlineStr">
        <is>
          <t>cfo</t>
        </is>
      </c>
      <c r="C916" s="48" t="inlineStr">
        <is>
          <t>410.52</t>
        </is>
      </c>
      <c r="D916" s="48" t="inlineStr">
        <is>
          <t>AVAILABLE</t>
        </is>
      </c>
      <c r="E916" s="48" t="inlineStr">
        <is>
          <t>TRENDLYNE_MCP</t>
        </is>
      </c>
      <c r="F916" s="48" t="inlineStr">
        <is>
          <t>cfoa</t>
        </is>
      </c>
      <c r="G916" s="48" t="inlineStr">
        <is>
          <t>Cash from Operating Act. Ann.</t>
        </is>
      </c>
      <c r="H916" s="48" t="inlineStr">
        <is>
          <t>TRENDLYNE_MCP:parameters:NITINSPIN:2026-09-27T11:06:28.160Z</t>
        </is>
      </c>
      <c r="I916" s="48" t="inlineStr">
        <is>
          <t>2026-09-27T11:06:28.160Z</t>
        </is>
      </c>
      <c r="J916" s="48" t="inlineStr">
        <is>
          <t>UNKNOWN</t>
        </is>
      </c>
      <c r="K916" s="48" t="inlineStr">
        <is>
          <t>ANNUAL</t>
        </is>
      </c>
      <c r="L916" s="48" t="inlineStr">
        <is>
          <t>LATEST</t>
        </is>
      </c>
      <c r="M916" s="48" t="inlineStr">
        <is>
          <t>INR</t>
        </is>
      </c>
      <c r="N916" s="48" t="inlineStr">
        <is>
          <t>INR</t>
        </is>
      </c>
    </row>
    <row r="917">
      <c r="A917" s="50" t="inlineStr">
        <is>
          <t>NITINSPIN</t>
        </is>
      </c>
      <c r="B917" s="50" t="inlineStr">
        <is>
          <t>debt_to_equity_reported</t>
        </is>
      </c>
      <c r="C917" s="50" t="inlineStr">
        <is>
          <t>0.76</t>
        </is>
      </c>
      <c r="D917" s="50" t="inlineStr">
        <is>
          <t>AVAILABLE</t>
        </is>
      </c>
      <c r="E917" s="50" t="inlineStr">
        <is>
          <t>TRENDLYNE_MCP</t>
        </is>
      </c>
      <c r="F917" s="50" t="inlineStr">
        <is>
          <t>debtcea</t>
        </is>
      </c>
      <c r="G917" s="50" t="inlineStr">
        <is>
          <t>Total Debt to Total Equity Ann.</t>
        </is>
      </c>
      <c r="H917" s="50" t="inlineStr">
        <is>
          <t>TRENDLYNE_MCP:parameters:NITINSPIN:2026-09-27T11:06:28.160Z</t>
        </is>
      </c>
      <c r="I917" s="50" t="inlineStr">
        <is>
          <t>2026-09-27T11:06:28.160Z</t>
        </is>
      </c>
      <c r="J917" s="50" t="inlineStr">
        <is>
          <t>UNKNOWN</t>
        </is>
      </c>
      <c r="K917" s="50" t="inlineStr">
        <is>
          <t>ANNUAL</t>
        </is>
      </c>
      <c r="L917" s="50" t="inlineStr">
        <is>
          <t>LATEST</t>
        </is>
      </c>
      <c r="M917" s="50" t="inlineStr">
        <is>
          <t>RATIO</t>
        </is>
      </c>
      <c r="N917" s="56" t="n"/>
    </row>
    <row r="918">
      <c r="A918" s="48" t="inlineStr">
        <is>
          <t>NITINSPIN</t>
        </is>
      </c>
      <c r="B918" s="48" t="inlineStr">
        <is>
          <t>dividend_payout</t>
        </is>
      </c>
      <c r="C918" s="48" t="inlineStr">
        <is>
          <t>0.08</t>
        </is>
      </c>
      <c r="D918" s="48" t="inlineStr">
        <is>
          <t>AVAILABLE</t>
        </is>
      </c>
      <c r="E918" s="48" t="inlineStr">
        <is>
          <t>TRENDLYNE_MCP</t>
        </is>
      </c>
      <c r="F918" s="48" t="inlineStr">
        <is>
          <t>dividendpayoutnpa</t>
        </is>
      </c>
      <c r="G918" s="48" t="inlineStr">
        <is>
          <t>Dividend Payout to NP Ann.</t>
        </is>
      </c>
      <c r="H918" s="48" t="inlineStr">
        <is>
          <t>TRENDLYNE_MCP:parameters:NITINSPIN:2026-09-27T11:06:28.160Z</t>
        </is>
      </c>
      <c r="I918" s="48" t="inlineStr">
        <is>
          <t>2026-09-27T11:06:28.160Z</t>
        </is>
      </c>
      <c r="J918" s="48" t="inlineStr">
        <is>
          <t>UNKNOWN</t>
        </is>
      </c>
      <c r="K918" s="48" t="inlineStr">
        <is>
          <t>ANNUAL</t>
        </is>
      </c>
      <c r="L918" s="48" t="inlineStr">
        <is>
          <t>LATEST</t>
        </is>
      </c>
      <c r="M918" s="48" t="inlineStr">
        <is>
          <t>PERCENTAGE</t>
        </is>
      </c>
      <c r="N918" s="54" t="n"/>
    </row>
    <row r="919">
      <c r="A919" s="50" t="inlineStr">
        <is>
          <t>NITINSPIN</t>
        </is>
      </c>
      <c r="B919" s="50" t="inlineStr">
        <is>
          <t>ebitda</t>
        </is>
      </c>
      <c r="C919" s="50" t="inlineStr">
        <is>
          <t>452.75</t>
        </is>
      </c>
      <c r="D919" s="50" t="inlineStr">
        <is>
          <t>AVAILABLE</t>
        </is>
      </c>
      <c r="E919" s="50" t="inlineStr">
        <is>
          <t>TRENDLYNE_MCP</t>
        </is>
      </c>
      <c r="F919" s="50" t="inlineStr">
        <is>
          <t>opa</t>
        </is>
      </c>
      <c r="G919" s="50" t="inlineStr">
        <is>
          <t>Operating Profit Ann.</t>
        </is>
      </c>
      <c r="H919" s="50" t="inlineStr">
        <is>
          <t>TRENDLYNE_MCP:parameters:NITINSPIN:2026-09-27T11:06:28.160Z</t>
        </is>
      </c>
      <c r="I919" s="50" t="inlineStr">
        <is>
          <t>2026-09-27T11:06:28.160Z</t>
        </is>
      </c>
      <c r="J919" s="50" t="inlineStr">
        <is>
          <t>UNKNOWN</t>
        </is>
      </c>
      <c r="K919" s="50" t="inlineStr">
        <is>
          <t>ANNUAL</t>
        </is>
      </c>
      <c r="L919" s="50" t="inlineStr">
        <is>
          <t>LATEST</t>
        </is>
      </c>
      <c r="M919" s="50" t="inlineStr">
        <is>
          <t>INR</t>
        </is>
      </c>
      <c r="N919" s="50" t="inlineStr">
        <is>
          <t>INR</t>
        </is>
      </c>
    </row>
    <row r="920">
      <c r="A920" s="48" t="inlineStr">
        <is>
          <t>NITINSPIN</t>
        </is>
      </c>
      <c r="B920" s="48" t="inlineStr">
        <is>
          <t>ebitda</t>
        </is>
      </c>
      <c r="C920" s="48" t="inlineStr">
        <is>
          <t>155.58</t>
        </is>
      </c>
      <c r="D920" s="48" t="inlineStr">
        <is>
          <t>AVAILABLE</t>
        </is>
      </c>
      <c r="E920" s="48" t="inlineStr">
        <is>
          <t>TRENDLYNE_MCP</t>
        </is>
      </c>
      <c r="F920" s="48" t="inlineStr">
        <is>
          <t>opq</t>
        </is>
      </c>
      <c r="G920" s="48" t="inlineStr">
        <is>
          <t>Operating Profit Qtr</t>
        </is>
      </c>
      <c r="H920" s="48" t="inlineStr">
        <is>
          <t>TRENDLYNE_MCP:parameters:NITINSPIN:2026-09-27T11:06:28.160Z</t>
        </is>
      </c>
      <c r="I920" s="48" t="inlineStr">
        <is>
          <t>2026-09-27T11:06:28.160Z</t>
        </is>
      </c>
      <c r="J920" s="48" t="inlineStr">
        <is>
          <t>UNKNOWN</t>
        </is>
      </c>
      <c r="K920" s="48" t="inlineStr">
        <is>
          <t>QUARTER</t>
        </is>
      </c>
      <c r="L920" s="48" t="inlineStr">
        <is>
          <t>LATEST</t>
        </is>
      </c>
      <c r="M920" s="48" t="inlineStr">
        <is>
          <t>INR</t>
        </is>
      </c>
      <c r="N920" s="48" t="inlineStr">
        <is>
          <t>INR</t>
        </is>
      </c>
    </row>
    <row r="921">
      <c r="A921" s="50" t="inlineStr">
        <is>
          <t>NITINSPIN</t>
        </is>
      </c>
      <c r="B921" s="50" t="inlineStr">
        <is>
          <t>fii_holding</t>
        </is>
      </c>
      <c r="C921" s="50" t="inlineStr">
        <is>
          <t>1.92</t>
        </is>
      </c>
      <c r="D921" s="50" t="inlineStr">
        <is>
          <t>AVAILABLE</t>
        </is>
      </c>
      <c r="E921" s="50" t="inlineStr">
        <is>
          <t>TRENDLYNE_MCP</t>
        </is>
      </c>
      <c r="F921" s="50" t="inlineStr">
        <is>
          <t>fiihold</t>
        </is>
      </c>
      <c r="G921" s="50" t="inlineStr">
        <is>
          <t>FII holding current Qtr %</t>
        </is>
      </c>
      <c r="H921" s="50" t="inlineStr">
        <is>
          <t>TRENDLYNE_MCP:parameters:NITINSPIN:2026-09-27T11:06:28.160Z</t>
        </is>
      </c>
      <c r="I921" s="50" t="inlineStr">
        <is>
          <t>2026-09-27T11:06:28.160Z</t>
        </is>
      </c>
      <c r="J921" s="50" t="inlineStr">
        <is>
          <t>UNKNOWN</t>
        </is>
      </c>
      <c r="K921" s="50" t="inlineStr">
        <is>
          <t>QUARTER</t>
        </is>
      </c>
      <c r="L921" s="50" t="inlineStr">
        <is>
          <t>LATEST</t>
        </is>
      </c>
      <c r="M921" s="50" t="inlineStr">
        <is>
          <t>PERCENTAGE</t>
        </is>
      </c>
      <c r="N921" s="56" t="n"/>
    </row>
    <row r="922">
      <c r="A922" s="48" t="inlineStr">
        <is>
          <t>NITINSPIN</t>
        </is>
      </c>
      <c r="B922" s="48" t="inlineStr">
        <is>
          <t>inst_holding</t>
        </is>
      </c>
      <c r="C922" s="48" t="inlineStr">
        <is>
          <t>16.6</t>
        </is>
      </c>
      <c r="D922" s="48" t="inlineStr">
        <is>
          <t>AVAILABLE</t>
        </is>
      </c>
      <c r="E922" s="48" t="inlineStr">
        <is>
          <t>TRENDLYNE_MCP</t>
        </is>
      </c>
      <c r="F922" s="48" t="inlineStr">
        <is>
          <t>instihold</t>
        </is>
      </c>
      <c r="G922" s="48" t="inlineStr">
        <is>
          <t>Institutional holding current Qtr %</t>
        </is>
      </c>
      <c r="H922" s="48" t="inlineStr">
        <is>
          <t>TRENDLYNE_MCP:parameters:NITINSPIN:2026-09-27T11:06:28.160Z</t>
        </is>
      </c>
      <c r="I922" s="48" t="inlineStr">
        <is>
          <t>2026-09-27T11:06:28.160Z</t>
        </is>
      </c>
      <c r="J922" s="48" t="inlineStr">
        <is>
          <t>UNKNOWN</t>
        </is>
      </c>
      <c r="K922" s="48" t="inlineStr">
        <is>
          <t>QUARTER</t>
        </is>
      </c>
      <c r="L922" s="48" t="inlineStr">
        <is>
          <t>LATEST</t>
        </is>
      </c>
      <c r="M922" s="48" t="inlineStr">
        <is>
          <t>PERCENTAGE</t>
        </is>
      </c>
      <c r="N922" s="54" t="n"/>
    </row>
    <row r="923">
      <c r="A923" s="50" t="inlineStr">
        <is>
          <t>NITINSPIN</t>
        </is>
      </c>
      <c r="B923" s="50" t="inlineStr">
        <is>
          <t>market_cap</t>
        </is>
      </c>
      <c r="C923" s="50" t="inlineStr">
        <is>
          <t>3404.4</t>
        </is>
      </c>
      <c r="D923" s="50" t="inlineStr">
        <is>
          <t>AVAILABLE</t>
        </is>
      </c>
      <c r="E923" s="50" t="inlineStr">
        <is>
          <t>TRENDLYNE_MCP</t>
        </is>
      </c>
      <c r="F923" s="50" t="inlineStr">
        <is>
          <t>mcapq</t>
        </is>
      </c>
      <c r="G923" s="50" t="inlineStr">
        <is>
          <t>Market Cap</t>
        </is>
      </c>
      <c r="H923" s="50" t="inlineStr">
        <is>
          <t>TRENDLYNE_MCP:parameters:NITINSPIN:2026-09-27T11:06:28.160Z</t>
        </is>
      </c>
      <c r="I923" s="50" t="inlineStr">
        <is>
          <t>2026-09-27T11:06:28.160Z</t>
        </is>
      </c>
      <c r="J923" s="50" t="inlineStr">
        <is>
          <t>UNKNOWN</t>
        </is>
      </c>
      <c r="K923" s="50" t="inlineStr">
        <is>
          <t>INSTANT</t>
        </is>
      </c>
      <c r="L923" s="50" t="inlineStr">
        <is>
          <t>LATEST</t>
        </is>
      </c>
      <c r="M923" s="50" t="inlineStr">
        <is>
          <t>INR</t>
        </is>
      </c>
      <c r="N923" s="50" t="inlineStr">
        <is>
          <t>INR</t>
        </is>
      </c>
    </row>
    <row r="924">
      <c r="A924" s="48" t="inlineStr">
        <is>
          <t>NITINSPIN</t>
        </is>
      </c>
      <c r="B924" s="48" t="inlineStr">
        <is>
          <t>net_cash_flow</t>
        </is>
      </c>
      <c r="C924" s="48" t="inlineStr">
        <is>
          <t>-4.13</t>
        </is>
      </c>
      <c r="D924" s="48" t="inlineStr">
        <is>
          <t>AVAILABLE</t>
        </is>
      </c>
      <c r="E924" s="48" t="inlineStr">
        <is>
          <t>TRENDLYNE_MCP</t>
        </is>
      </c>
      <c r="F924" s="48" t="inlineStr">
        <is>
          <t>ncfa</t>
        </is>
      </c>
      <c r="G924" s="48" t="inlineStr">
        <is>
          <t>Net Cash Flow Ann.</t>
        </is>
      </c>
      <c r="H924" s="48" t="inlineStr">
        <is>
          <t>TRENDLYNE_MCP:parameters:NITINSPIN:2026-09-27T11:06:28.160Z</t>
        </is>
      </c>
      <c r="I924" s="48" t="inlineStr">
        <is>
          <t>2026-09-27T11:06:28.160Z</t>
        </is>
      </c>
      <c r="J924" s="48" t="inlineStr">
        <is>
          <t>UNKNOWN</t>
        </is>
      </c>
      <c r="K924" s="48" t="inlineStr">
        <is>
          <t>ANNUAL</t>
        </is>
      </c>
      <c r="L924" s="48" t="inlineStr">
        <is>
          <t>LATEST</t>
        </is>
      </c>
      <c r="M924" s="48" t="inlineStr">
        <is>
          <t>INR</t>
        </is>
      </c>
      <c r="N924" s="48" t="inlineStr">
        <is>
          <t>INR</t>
        </is>
      </c>
    </row>
    <row r="925">
      <c r="A925" s="50" t="inlineStr">
        <is>
          <t>NITINSPIN</t>
        </is>
      </c>
      <c r="B925" s="50" t="inlineStr">
        <is>
          <t>operating_profit</t>
        </is>
      </c>
      <c r="C925" s="50" t="inlineStr">
        <is>
          <t>452.75</t>
        </is>
      </c>
      <c r="D925" s="50" t="inlineStr">
        <is>
          <t>AVAILABLE</t>
        </is>
      </c>
      <c r="E925" s="50" t="inlineStr">
        <is>
          <t>TRENDLYNE_MCP</t>
        </is>
      </c>
      <c r="F925" s="50" t="inlineStr">
        <is>
          <t>opa</t>
        </is>
      </c>
      <c r="G925" s="50" t="inlineStr">
        <is>
          <t>Operating Profit Ann.</t>
        </is>
      </c>
      <c r="H925" s="50" t="inlineStr">
        <is>
          <t>TRENDLYNE_MCP:parameters:NITINSPIN:2026-09-27T11:06:28.160Z</t>
        </is>
      </c>
      <c r="I925" s="50" t="inlineStr">
        <is>
          <t>2026-09-27T11:06:28.160Z</t>
        </is>
      </c>
      <c r="J925" s="50" t="inlineStr">
        <is>
          <t>UNKNOWN</t>
        </is>
      </c>
      <c r="K925" s="50" t="inlineStr">
        <is>
          <t>ANNUAL</t>
        </is>
      </c>
      <c r="L925" s="50" t="inlineStr">
        <is>
          <t>LATEST</t>
        </is>
      </c>
      <c r="M925" s="50" t="inlineStr">
        <is>
          <t>INR</t>
        </is>
      </c>
      <c r="N925" s="50" t="inlineStr">
        <is>
          <t>INR</t>
        </is>
      </c>
    </row>
    <row r="926">
      <c r="A926" s="48" t="inlineStr">
        <is>
          <t>NITINSPIN</t>
        </is>
      </c>
      <c r="B926" s="48" t="inlineStr">
        <is>
          <t>operating_profit</t>
        </is>
      </c>
      <c r="C926" s="48" t="inlineStr">
        <is>
          <t>155.58</t>
        </is>
      </c>
      <c r="D926" s="48" t="inlineStr">
        <is>
          <t>AVAILABLE</t>
        </is>
      </c>
      <c r="E926" s="48" t="inlineStr">
        <is>
          <t>TRENDLYNE_MCP</t>
        </is>
      </c>
      <c r="F926" s="48" t="inlineStr">
        <is>
          <t>opq</t>
        </is>
      </c>
      <c r="G926" s="48" t="inlineStr">
        <is>
          <t>Operating Profit Qtr</t>
        </is>
      </c>
      <c r="H926" s="48" t="inlineStr">
        <is>
          <t>TRENDLYNE_MCP:parameters:NITINSPIN:2026-09-27T11:06:28.160Z</t>
        </is>
      </c>
      <c r="I926" s="48" t="inlineStr">
        <is>
          <t>2026-09-27T11:06:28.160Z</t>
        </is>
      </c>
      <c r="J926" s="48" t="inlineStr">
        <is>
          <t>UNKNOWN</t>
        </is>
      </c>
      <c r="K926" s="48" t="inlineStr">
        <is>
          <t>QUARTER</t>
        </is>
      </c>
      <c r="L926" s="48" t="inlineStr">
        <is>
          <t>LATEST</t>
        </is>
      </c>
      <c r="M926" s="48" t="inlineStr">
        <is>
          <t>INR</t>
        </is>
      </c>
      <c r="N926" s="48" t="inlineStr">
        <is>
          <t>INR</t>
        </is>
      </c>
    </row>
    <row r="927">
      <c r="A927" s="50" t="inlineStr">
        <is>
          <t>NITINSPIN</t>
        </is>
      </c>
      <c r="B927" s="50" t="inlineStr">
        <is>
          <t>pat</t>
        </is>
      </c>
      <c r="C927" s="50" t="inlineStr">
        <is>
          <t>75.27</t>
        </is>
      </c>
      <c r="D927" s="50" t="inlineStr">
        <is>
          <t>AVAILABLE</t>
        </is>
      </c>
      <c r="E927" s="50" t="inlineStr">
        <is>
          <t>TRENDLYNE_MCP</t>
        </is>
      </c>
      <c r="F927" s="50" t="inlineStr">
        <is>
          <t>npq</t>
        </is>
      </c>
      <c r="G927" s="50" t="inlineStr">
        <is>
          <t>Net Profit Qtr</t>
        </is>
      </c>
      <c r="H927" s="50" t="inlineStr">
        <is>
          <t>TRENDLYNE_MCP:parameters:NITINSPIN:2026-09-27T11:06:28.160Z</t>
        </is>
      </c>
      <c r="I927" s="50" t="inlineStr">
        <is>
          <t>2026-09-27T11:06:28.160Z</t>
        </is>
      </c>
      <c r="J927" s="50" t="inlineStr">
        <is>
          <t>UNKNOWN</t>
        </is>
      </c>
      <c r="K927" s="50" t="inlineStr">
        <is>
          <t>QUARTER</t>
        </is>
      </c>
      <c r="L927" s="50" t="inlineStr">
        <is>
          <t>LATEST</t>
        </is>
      </c>
      <c r="M927" s="50" t="inlineStr">
        <is>
          <t>INR</t>
        </is>
      </c>
      <c r="N927" s="50" t="inlineStr">
        <is>
          <t>INR</t>
        </is>
      </c>
    </row>
    <row r="928">
      <c r="A928" s="48" t="inlineStr">
        <is>
          <t>NITINSPIN</t>
        </is>
      </c>
      <c r="B928" s="48" t="inlineStr">
        <is>
          <t>pe_ratio</t>
        </is>
      </c>
      <c r="C928" s="48" t="inlineStr">
        <is>
          <t>16.07</t>
        </is>
      </c>
      <c r="D928" s="48" t="inlineStr">
        <is>
          <t>AVAILABLE</t>
        </is>
      </c>
      <c r="E928" s="48" t="inlineStr">
        <is>
          <t>TRENDLYNE_MCP</t>
        </is>
      </c>
      <c r="F928" s="48" t="inlineStr">
        <is>
          <t>pettm</t>
        </is>
      </c>
      <c r="G928" s="48" t="inlineStr">
        <is>
          <t>PE TTM</t>
        </is>
      </c>
      <c r="H928" s="48" t="inlineStr">
        <is>
          <t>TRENDLYNE_MCP:parameters:NITINSPIN:2026-09-27T11:06:28.160Z</t>
        </is>
      </c>
      <c r="I928" s="48" t="inlineStr">
        <is>
          <t>2026-09-27T11:06:28.160Z</t>
        </is>
      </c>
      <c r="J928" s="48" t="inlineStr">
        <is>
          <t>UNKNOWN</t>
        </is>
      </c>
      <c r="K928" s="48" t="inlineStr">
        <is>
          <t>TTM</t>
        </is>
      </c>
      <c r="L928" s="48" t="inlineStr">
        <is>
          <t>LATEST</t>
        </is>
      </c>
      <c r="M928" s="48" t="inlineStr">
        <is>
          <t>RATIO</t>
        </is>
      </c>
      <c r="N928" s="54" t="n"/>
    </row>
    <row r="929">
      <c r="A929" s="50" t="inlineStr">
        <is>
          <t>NITINSPIN</t>
        </is>
      </c>
      <c r="B929" s="50" t="inlineStr">
        <is>
          <t>promoter_holding</t>
        </is>
      </c>
      <c r="C929" s="50" t="inlineStr">
        <is>
          <t>56.71</t>
        </is>
      </c>
      <c r="D929" s="50" t="inlineStr">
        <is>
          <t>AVAILABLE</t>
        </is>
      </c>
      <c r="E929" s="50" t="inlineStr">
        <is>
          <t>TRENDLYNE_MCP</t>
        </is>
      </c>
      <c r="F929" s="50" t="inlineStr">
        <is>
          <t>prompct</t>
        </is>
      </c>
      <c r="G929" s="50" t="inlineStr">
        <is>
          <t>Promoter holding latest %</t>
        </is>
      </c>
      <c r="H929" s="50" t="inlineStr">
        <is>
          <t>TRENDLYNE_MCP:parameters:NITINSPIN:2026-09-27T11:06:28.160Z</t>
        </is>
      </c>
      <c r="I929" s="50" t="inlineStr">
        <is>
          <t>2026-09-27T11:06:28.160Z</t>
        </is>
      </c>
      <c r="J929" s="50" t="inlineStr">
        <is>
          <t>UNKNOWN</t>
        </is>
      </c>
      <c r="K929" s="50" t="inlineStr">
        <is>
          <t>INSTANT</t>
        </is>
      </c>
      <c r="L929" s="50" t="inlineStr">
        <is>
          <t>LATEST</t>
        </is>
      </c>
      <c r="M929" s="50" t="inlineStr">
        <is>
          <t>PERCENTAGE</t>
        </is>
      </c>
      <c r="N929" s="56" t="n"/>
    </row>
    <row r="930">
      <c r="A930" s="48" t="inlineStr">
        <is>
          <t>NITINSPIN</t>
        </is>
      </c>
      <c r="B930" s="48" t="inlineStr">
        <is>
          <t>promoter_pledge</t>
        </is>
      </c>
      <c r="C930" s="48" t="inlineStr">
        <is>
          <t>0.0</t>
        </is>
      </c>
      <c r="D930" s="48" t="inlineStr">
        <is>
          <t>AVAILABLE</t>
        </is>
      </c>
      <c r="E930" s="48" t="inlineStr">
        <is>
          <t>TRENDLYNE_MCP</t>
        </is>
      </c>
      <c r="F930" s="48" t="inlineStr">
        <is>
          <t>prompledge</t>
        </is>
      </c>
      <c r="G930" s="48" t="inlineStr">
        <is>
          <t>Promoter holding pledge percentage % Qtr</t>
        </is>
      </c>
      <c r="H930" s="48" t="inlineStr">
        <is>
          <t>TRENDLYNE_MCP:parameters:NITINSPIN:2026-09-27T11:06:28.160Z</t>
        </is>
      </c>
      <c r="I930" s="48" t="inlineStr">
        <is>
          <t>2026-09-27T11:06:28.160Z</t>
        </is>
      </c>
      <c r="J930" s="48" t="inlineStr">
        <is>
          <t>UNKNOWN</t>
        </is>
      </c>
      <c r="K930" s="48" t="inlineStr">
        <is>
          <t>QUARTER</t>
        </is>
      </c>
      <c r="L930" s="48" t="inlineStr">
        <is>
          <t>LATEST</t>
        </is>
      </c>
      <c r="M930" s="48" t="inlineStr">
        <is>
          <t>PERCENTAGE</t>
        </is>
      </c>
      <c r="N930" s="54" t="n"/>
    </row>
    <row r="931">
      <c r="A931" s="50" t="inlineStr">
        <is>
          <t>NITINSPIN</t>
        </is>
      </c>
      <c r="B931" s="50" t="inlineStr">
        <is>
          <t>revenue</t>
        </is>
      </c>
      <c r="C931" s="50" t="inlineStr">
        <is>
          <t>877.47</t>
        </is>
      </c>
      <c r="D931" s="50" t="inlineStr">
        <is>
          <t>AVAILABLE</t>
        </is>
      </c>
      <c r="E931" s="50" t="inlineStr">
        <is>
          <t>TRENDLYNE_MCP</t>
        </is>
      </c>
      <c r="F931" s="50" t="inlineStr">
        <is>
          <t>totalsrq</t>
        </is>
      </c>
      <c r="G931" s="50" t="inlineStr">
        <is>
          <t>Total Rev. Qtr</t>
        </is>
      </c>
      <c r="H931" s="50" t="inlineStr">
        <is>
          <t>TRENDLYNE_MCP:parameters:NITINSPIN:2026-09-27T11:06:28.160Z</t>
        </is>
      </c>
      <c r="I931" s="50" t="inlineStr">
        <is>
          <t>2026-09-27T11:06:28.160Z</t>
        </is>
      </c>
      <c r="J931" s="50" t="inlineStr">
        <is>
          <t>UNKNOWN</t>
        </is>
      </c>
      <c r="K931" s="50" t="inlineStr">
        <is>
          <t>QUARTER</t>
        </is>
      </c>
      <c r="L931" s="50" t="inlineStr">
        <is>
          <t>LATEST</t>
        </is>
      </c>
      <c r="M931" s="50" t="inlineStr">
        <is>
          <t>INR</t>
        </is>
      </c>
      <c r="N931" s="50" t="inlineStr">
        <is>
          <t>INR</t>
        </is>
      </c>
    </row>
    <row r="932">
      <c r="A932" s="48" t="inlineStr">
        <is>
          <t>NITINSPIN</t>
        </is>
      </c>
      <c r="B932" s="48" t="inlineStr">
        <is>
          <t>roce_reported</t>
        </is>
      </c>
      <c r="C932" s="48" t="inlineStr">
        <is>
          <t>14.3</t>
        </is>
      </c>
      <c r="D932" s="48" t="inlineStr">
        <is>
          <t>AVAILABLE</t>
        </is>
      </c>
      <c r="E932" s="48" t="inlineStr">
        <is>
          <t>TRENDLYNE_MCP</t>
        </is>
      </c>
      <c r="F932" s="48" t="inlineStr">
        <is>
          <t>rocea</t>
        </is>
      </c>
      <c r="G932" s="48" t="inlineStr">
        <is>
          <t>ROCE Ann. %</t>
        </is>
      </c>
      <c r="H932" s="48" t="inlineStr">
        <is>
          <t>TRENDLYNE_MCP:parameters:NITINSPIN:2026-09-27T11:06:28.160Z</t>
        </is>
      </c>
      <c r="I932" s="48" t="inlineStr">
        <is>
          <t>2026-09-27T11:06:28.160Z</t>
        </is>
      </c>
      <c r="J932" s="48" t="inlineStr">
        <is>
          <t>UNKNOWN</t>
        </is>
      </c>
      <c r="K932" s="48" t="inlineStr">
        <is>
          <t>ANNUAL</t>
        </is>
      </c>
      <c r="L932" s="48" t="inlineStr">
        <is>
          <t>LATEST</t>
        </is>
      </c>
      <c r="M932" s="48" t="inlineStr">
        <is>
          <t>PERCENTAGE</t>
        </is>
      </c>
      <c r="N932" s="54" t="n"/>
    </row>
    <row r="933">
      <c r="A933" s="50" t="inlineStr">
        <is>
          <t>NITINSPIN</t>
        </is>
      </c>
      <c r="B933" s="50" t="inlineStr">
        <is>
          <t>roe</t>
        </is>
      </c>
      <c r="C933" s="50" t="inlineStr">
        <is>
          <t>12.07</t>
        </is>
      </c>
      <c r="D933" s="50" t="inlineStr">
        <is>
          <t>AVAILABLE</t>
        </is>
      </c>
      <c r="E933" s="50" t="inlineStr">
        <is>
          <t>TRENDLYNE_MCP</t>
        </is>
      </c>
      <c r="F933" s="50" t="inlineStr">
        <is>
          <t>roea</t>
        </is>
      </c>
      <c r="G933" s="50" t="inlineStr">
        <is>
          <t>ROE Ann. %</t>
        </is>
      </c>
      <c r="H933" s="50" t="inlineStr">
        <is>
          <t>TRENDLYNE_MCP:parameters:NITINSPIN:2026-09-27T11:06:28.160Z</t>
        </is>
      </c>
      <c r="I933" s="50" t="inlineStr">
        <is>
          <t>2026-09-27T11:06:28.160Z</t>
        </is>
      </c>
      <c r="J933" s="50" t="inlineStr">
        <is>
          <t>UNKNOWN</t>
        </is>
      </c>
      <c r="K933" s="50" t="inlineStr">
        <is>
          <t>ANNUAL</t>
        </is>
      </c>
      <c r="L933" s="50" t="inlineStr">
        <is>
          <t>LATEST</t>
        </is>
      </c>
      <c r="M933" s="50" t="inlineStr">
        <is>
          <t>PERCENTAGE</t>
        </is>
      </c>
      <c r="N933" s="56" t="n"/>
    </row>
    <row r="934">
      <c r="A934" s="48" t="inlineStr">
        <is>
          <t>OBSCP</t>
        </is>
      </c>
      <c r="B934" s="48" t="inlineStr">
        <is>
          <t>cash_eps</t>
        </is>
      </c>
      <c r="C934" s="48" t="inlineStr">
        <is>
          <t>13.31</t>
        </is>
      </c>
      <c r="D934" s="48" t="inlineStr">
        <is>
          <t>AVAILABLE</t>
        </is>
      </c>
      <c r="E934" s="48" t="inlineStr">
        <is>
          <t>TRENDLYNE_MCP</t>
        </is>
      </c>
      <c r="F934" s="48" t="inlineStr">
        <is>
          <t>cepsa</t>
        </is>
      </c>
      <c r="G934" s="48" t="inlineStr">
        <is>
          <t>Cash EPS Ann.</t>
        </is>
      </c>
      <c r="H934" s="48" t="inlineStr">
        <is>
          <t>TRENDLYNE_MCP:parameters:OBSCP:2026-09-27T11:06:29.653Z</t>
        </is>
      </c>
      <c r="I934" s="48" t="inlineStr">
        <is>
          <t>2026-09-27T11:06:29.653Z</t>
        </is>
      </c>
      <c r="J934" s="48" t="inlineStr">
        <is>
          <t>UNKNOWN</t>
        </is>
      </c>
      <c r="K934" s="48" t="inlineStr">
        <is>
          <t>ANNUAL</t>
        </is>
      </c>
      <c r="L934" s="48" t="inlineStr">
        <is>
          <t>LATEST</t>
        </is>
      </c>
      <c r="M934" s="48" t="inlineStr">
        <is>
          <t>INR</t>
        </is>
      </c>
      <c r="N934" s="48" t="inlineStr">
        <is>
          <t>INR</t>
        </is>
      </c>
    </row>
    <row r="935">
      <c r="A935" s="50" t="inlineStr">
        <is>
          <t>OBSCP</t>
        </is>
      </c>
      <c r="B935" s="50" t="inlineStr">
        <is>
          <t>cfo</t>
        </is>
      </c>
      <c r="C935" s="50" t="inlineStr">
        <is>
          <t>-1.95</t>
        </is>
      </c>
      <c r="D935" s="50" t="inlineStr">
        <is>
          <t>AVAILABLE</t>
        </is>
      </c>
      <c r="E935" s="50" t="inlineStr">
        <is>
          <t>TRENDLYNE_MCP</t>
        </is>
      </c>
      <c r="F935" s="50" t="inlineStr">
        <is>
          <t>cfoa</t>
        </is>
      </c>
      <c r="G935" s="50" t="inlineStr">
        <is>
          <t>Cash from Operating Act. Ann.</t>
        </is>
      </c>
      <c r="H935" s="50" t="inlineStr">
        <is>
          <t>TRENDLYNE_MCP:parameters:OBSCP:2026-09-27T11:06:29.653Z</t>
        </is>
      </c>
      <c r="I935" s="50" t="inlineStr">
        <is>
          <t>2026-09-27T11:06:29.653Z</t>
        </is>
      </c>
      <c r="J935" s="50" t="inlineStr">
        <is>
          <t>UNKNOWN</t>
        </is>
      </c>
      <c r="K935" s="50" t="inlineStr">
        <is>
          <t>ANNUAL</t>
        </is>
      </c>
      <c r="L935" s="50" t="inlineStr">
        <is>
          <t>LATEST</t>
        </is>
      </c>
      <c r="M935" s="50" t="inlineStr">
        <is>
          <t>INR</t>
        </is>
      </c>
      <c r="N935" s="50" t="inlineStr">
        <is>
          <t>INR</t>
        </is>
      </c>
    </row>
    <row r="936">
      <c r="A936" s="48" t="inlineStr">
        <is>
          <t>OBSCP</t>
        </is>
      </c>
      <c r="B936" s="48" t="inlineStr">
        <is>
          <t>debt_to_equity_reported</t>
        </is>
      </c>
      <c r="C936" s="48" t="inlineStr">
        <is>
          <t>0.4</t>
        </is>
      </c>
      <c r="D936" s="48" t="inlineStr">
        <is>
          <t>AVAILABLE</t>
        </is>
      </c>
      <c r="E936" s="48" t="inlineStr">
        <is>
          <t>TRENDLYNE_MCP</t>
        </is>
      </c>
      <c r="F936" s="48" t="inlineStr">
        <is>
          <t>debtcea</t>
        </is>
      </c>
      <c r="G936" s="48" t="inlineStr">
        <is>
          <t>Total Debt to Total Equity Ann.</t>
        </is>
      </c>
      <c r="H936" s="48" t="inlineStr">
        <is>
          <t>TRENDLYNE_MCP:parameters:OBSCP:2026-09-27T11:06:29.653Z</t>
        </is>
      </c>
      <c r="I936" s="48" t="inlineStr">
        <is>
          <t>2026-09-27T11:06:29.653Z</t>
        </is>
      </c>
      <c r="J936" s="48" t="inlineStr">
        <is>
          <t>UNKNOWN</t>
        </is>
      </c>
      <c r="K936" s="48" t="inlineStr">
        <is>
          <t>ANNUAL</t>
        </is>
      </c>
      <c r="L936" s="48" t="inlineStr">
        <is>
          <t>LATEST</t>
        </is>
      </c>
      <c r="M936" s="48" t="inlineStr">
        <is>
          <t>RATIO</t>
        </is>
      </c>
      <c r="N936" s="54" t="n"/>
    </row>
    <row r="937">
      <c r="A937" s="50" t="inlineStr">
        <is>
          <t>OBSCP</t>
        </is>
      </c>
      <c r="B937" s="50" t="inlineStr">
        <is>
          <t>dividend_payout</t>
        </is>
      </c>
      <c r="C937" s="50" t="inlineStr">
        <is>
          <t>0.0</t>
        </is>
      </c>
      <c r="D937" s="50" t="inlineStr">
        <is>
          <t>AVAILABLE</t>
        </is>
      </c>
      <c r="E937" s="50" t="inlineStr">
        <is>
          <t>TRENDLYNE_MCP</t>
        </is>
      </c>
      <c r="F937" s="50" t="inlineStr">
        <is>
          <t>dividendpayoutnpa</t>
        </is>
      </c>
      <c r="G937" s="50" t="inlineStr">
        <is>
          <t>Dividend Payout to NP Ann.</t>
        </is>
      </c>
      <c r="H937" s="50" t="inlineStr">
        <is>
          <t>TRENDLYNE_MCP:parameters:OBSCP:2026-09-27T11:06:29.653Z</t>
        </is>
      </c>
      <c r="I937" s="50" t="inlineStr">
        <is>
          <t>2026-09-27T11:06:29.653Z</t>
        </is>
      </c>
      <c r="J937" s="50" t="inlineStr">
        <is>
          <t>UNKNOWN</t>
        </is>
      </c>
      <c r="K937" s="50" t="inlineStr">
        <is>
          <t>ANNUAL</t>
        </is>
      </c>
      <c r="L937" s="50" t="inlineStr">
        <is>
          <t>LATEST</t>
        </is>
      </c>
      <c r="M937" s="50" t="inlineStr">
        <is>
          <t>PERCENTAGE</t>
        </is>
      </c>
      <c r="N937" s="56" t="n"/>
    </row>
    <row r="938">
      <c r="A938" s="48" t="inlineStr">
        <is>
          <t>OBSCP</t>
        </is>
      </c>
      <c r="B938" s="48" t="inlineStr">
        <is>
          <t>ebitda</t>
        </is>
      </c>
      <c r="C938" s="48" t="inlineStr">
        <is>
          <t>39.67</t>
        </is>
      </c>
      <c r="D938" s="48" t="inlineStr">
        <is>
          <t>AVAILABLE</t>
        </is>
      </c>
      <c r="E938" s="48" t="inlineStr">
        <is>
          <t>TRENDLYNE_MCP</t>
        </is>
      </c>
      <c r="F938" s="48" t="inlineStr">
        <is>
          <t>opa</t>
        </is>
      </c>
      <c r="G938" s="48" t="inlineStr">
        <is>
          <t>Operating Profit Ann.</t>
        </is>
      </c>
      <c r="H938" s="48" t="inlineStr">
        <is>
          <t>TRENDLYNE_MCP:parameters:OBSCP:2026-09-27T11:06:29.653Z</t>
        </is>
      </c>
      <c r="I938" s="48" t="inlineStr">
        <is>
          <t>2026-09-27T11:06:29.653Z</t>
        </is>
      </c>
      <c r="J938" s="48" t="inlineStr">
        <is>
          <t>UNKNOWN</t>
        </is>
      </c>
      <c r="K938" s="48" t="inlineStr">
        <is>
          <t>ANNUAL</t>
        </is>
      </c>
      <c r="L938" s="48" t="inlineStr">
        <is>
          <t>LATEST</t>
        </is>
      </c>
      <c r="M938" s="48" t="inlineStr">
        <is>
          <t>INR</t>
        </is>
      </c>
      <c r="N938" s="48" t="inlineStr">
        <is>
          <t>INR</t>
        </is>
      </c>
    </row>
    <row r="939">
      <c r="A939" s="50" t="inlineStr">
        <is>
          <t>OBSCP</t>
        </is>
      </c>
      <c r="B939" s="50" t="inlineStr">
        <is>
          <t>ebitda</t>
        </is>
      </c>
      <c r="C939" s="50" t="inlineStr">
        <is>
          <t>13.84</t>
        </is>
      </c>
      <c r="D939" s="50" t="inlineStr">
        <is>
          <t>AVAILABLE</t>
        </is>
      </c>
      <c r="E939" s="50" t="inlineStr">
        <is>
          <t>TRENDLYNE_MCP</t>
        </is>
      </c>
      <c r="F939" s="50" t="inlineStr">
        <is>
          <t>opq</t>
        </is>
      </c>
      <c r="G939" s="50" t="inlineStr">
        <is>
          <t>Operating Profit Qtr</t>
        </is>
      </c>
      <c r="H939" s="50" t="inlineStr">
        <is>
          <t>TRENDLYNE_MCP:parameters:OBSCP:2026-09-27T11:06:29.653Z</t>
        </is>
      </c>
      <c r="I939" s="50" t="inlineStr">
        <is>
          <t>2026-09-27T11:06:29.653Z</t>
        </is>
      </c>
      <c r="J939" s="50" t="inlineStr">
        <is>
          <t>UNKNOWN</t>
        </is>
      </c>
      <c r="K939" s="50" t="inlineStr">
        <is>
          <t>QUARTER</t>
        </is>
      </c>
      <c r="L939" s="50" t="inlineStr">
        <is>
          <t>LATEST</t>
        </is>
      </c>
      <c r="M939" s="50" t="inlineStr">
        <is>
          <t>INR</t>
        </is>
      </c>
      <c r="N939" s="50" t="inlineStr">
        <is>
          <t>INR</t>
        </is>
      </c>
    </row>
    <row r="940">
      <c r="A940" s="48" t="inlineStr">
        <is>
          <t>OBSCP</t>
        </is>
      </c>
      <c r="B940" s="48" t="inlineStr">
        <is>
          <t>fii_holding</t>
        </is>
      </c>
      <c r="C940" s="48" t="inlineStr">
        <is>
          <t>0.64</t>
        </is>
      </c>
      <c r="D940" s="48" t="inlineStr">
        <is>
          <t>AVAILABLE</t>
        </is>
      </c>
      <c r="E940" s="48" t="inlineStr">
        <is>
          <t>TRENDLYNE_MCP</t>
        </is>
      </c>
      <c r="F940" s="48" t="inlineStr">
        <is>
          <t>fiihold</t>
        </is>
      </c>
      <c r="G940" s="48" t="inlineStr">
        <is>
          <t>FII holding current Qtr %</t>
        </is>
      </c>
      <c r="H940" s="48" t="inlineStr">
        <is>
          <t>TRENDLYNE_MCP:parameters:OBSCP:2026-09-27T11:06:29.653Z</t>
        </is>
      </c>
      <c r="I940" s="48" t="inlineStr">
        <is>
          <t>2026-09-27T11:06:29.653Z</t>
        </is>
      </c>
      <c r="J940" s="48" t="inlineStr">
        <is>
          <t>UNKNOWN</t>
        </is>
      </c>
      <c r="K940" s="48" t="inlineStr">
        <is>
          <t>QUARTER</t>
        </is>
      </c>
      <c r="L940" s="48" t="inlineStr">
        <is>
          <t>LATEST</t>
        </is>
      </c>
      <c r="M940" s="48" t="inlineStr">
        <is>
          <t>PERCENTAGE</t>
        </is>
      </c>
      <c r="N940" s="54" t="n"/>
    </row>
    <row r="941">
      <c r="A941" s="50" t="inlineStr">
        <is>
          <t>OBSCP</t>
        </is>
      </c>
      <c r="B941" s="50" t="inlineStr">
        <is>
          <t>inst_holding</t>
        </is>
      </c>
      <c r="C941" s="50" t="inlineStr">
        <is>
          <t>2.24</t>
        </is>
      </c>
      <c r="D941" s="50" t="inlineStr">
        <is>
          <t>AVAILABLE</t>
        </is>
      </c>
      <c r="E941" s="50" t="inlineStr">
        <is>
          <t>TRENDLYNE_MCP</t>
        </is>
      </c>
      <c r="F941" s="50" t="inlineStr">
        <is>
          <t>instihold</t>
        </is>
      </c>
      <c r="G941" s="50" t="inlineStr">
        <is>
          <t>Institutional holding current Qtr %</t>
        </is>
      </c>
      <c r="H941" s="50" t="inlineStr">
        <is>
          <t>TRENDLYNE_MCP:parameters:OBSCP:2026-09-27T11:06:29.653Z</t>
        </is>
      </c>
      <c r="I941" s="50" t="inlineStr">
        <is>
          <t>2026-09-27T11:06:29.653Z</t>
        </is>
      </c>
      <c r="J941" s="50" t="inlineStr">
        <is>
          <t>UNKNOWN</t>
        </is>
      </c>
      <c r="K941" s="50" t="inlineStr">
        <is>
          <t>QUARTER</t>
        </is>
      </c>
      <c r="L941" s="50" t="inlineStr">
        <is>
          <t>LATEST</t>
        </is>
      </c>
      <c r="M941" s="50" t="inlineStr">
        <is>
          <t>PERCENTAGE</t>
        </is>
      </c>
      <c r="N941" s="56" t="n"/>
    </row>
    <row r="942">
      <c r="A942" s="48" t="inlineStr">
        <is>
          <t>OBSCP</t>
        </is>
      </c>
      <c r="B942" s="48" t="inlineStr">
        <is>
          <t>market_cap</t>
        </is>
      </c>
      <c r="C942" s="48" t="inlineStr">
        <is>
          <t>2540.93</t>
        </is>
      </c>
      <c r="D942" s="48" t="inlineStr">
        <is>
          <t>AVAILABLE</t>
        </is>
      </c>
      <c r="E942" s="48" t="inlineStr">
        <is>
          <t>TRENDLYNE_MCP</t>
        </is>
      </c>
      <c r="F942" s="48" t="inlineStr">
        <is>
          <t>mcapq</t>
        </is>
      </c>
      <c r="G942" s="48" t="inlineStr">
        <is>
          <t>Market Cap</t>
        </is>
      </c>
      <c r="H942" s="48" t="inlineStr">
        <is>
          <t>TRENDLYNE_MCP:parameters:OBSCP:2026-09-27T11:06:29.653Z</t>
        </is>
      </c>
      <c r="I942" s="48" t="inlineStr">
        <is>
          <t>2026-09-27T11:06:29.653Z</t>
        </is>
      </c>
      <c r="J942" s="48" t="inlineStr">
        <is>
          <t>UNKNOWN</t>
        </is>
      </c>
      <c r="K942" s="48" t="inlineStr">
        <is>
          <t>INSTANT</t>
        </is>
      </c>
      <c r="L942" s="48" t="inlineStr">
        <is>
          <t>LATEST</t>
        </is>
      </c>
      <c r="M942" s="48" t="inlineStr">
        <is>
          <t>INR</t>
        </is>
      </c>
      <c r="N942" s="48" t="inlineStr">
        <is>
          <t>INR</t>
        </is>
      </c>
    </row>
    <row r="943">
      <c r="A943" s="50" t="inlineStr">
        <is>
          <t>OBSCP</t>
        </is>
      </c>
      <c r="B943" s="50" t="inlineStr">
        <is>
          <t>net_cash_flow</t>
        </is>
      </c>
      <c r="C943" s="50" t="inlineStr">
        <is>
          <t>0.06</t>
        </is>
      </c>
      <c r="D943" s="50" t="inlineStr">
        <is>
          <t>AVAILABLE</t>
        </is>
      </c>
      <c r="E943" s="50" t="inlineStr">
        <is>
          <t>TRENDLYNE_MCP</t>
        </is>
      </c>
      <c r="F943" s="50" t="inlineStr">
        <is>
          <t>ncfa</t>
        </is>
      </c>
      <c r="G943" s="50" t="inlineStr">
        <is>
          <t>Net Cash Flow Ann.</t>
        </is>
      </c>
      <c r="H943" s="50" t="inlineStr">
        <is>
          <t>TRENDLYNE_MCP:parameters:OBSCP:2026-09-27T11:06:29.653Z</t>
        </is>
      </c>
      <c r="I943" s="50" t="inlineStr">
        <is>
          <t>2026-09-27T11:06:29.653Z</t>
        </is>
      </c>
      <c r="J943" s="50" t="inlineStr">
        <is>
          <t>UNKNOWN</t>
        </is>
      </c>
      <c r="K943" s="50" t="inlineStr">
        <is>
          <t>ANNUAL</t>
        </is>
      </c>
      <c r="L943" s="50" t="inlineStr">
        <is>
          <t>LATEST</t>
        </is>
      </c>
      <c r="M943" s="50" t="inlineStr">
        <is>
          <t>INR</t>
        </is>
      </c>
      <c r="N943" s="50" t="inlineStr">
        <is>
          <t>INR</t>
        </is>
      </c>
    </row>
    <row r="944">
      <c r="A944" s="48" t="inlineStr">
        <is>
          <t>OBSCP</t>
        </is>
      </c>
      <c r="B944" s="48" t="inlineStr">
        <is>
          <t>operating_profit</t>
        </is>
      </c>
      <c r="C944" s="48" t="inlineStr">
        <is>
          <t>39.67</t>
        </is>
      </c>
      <c r="D944" s="48" t="inlineStr">
        <is>
          <t>AVAILABLE</t>
        </is>
      </c>
      <c r="E944" s="48" t="inlineStr">
        <is>
          <t>TRENDLYNE_MCP</t>
        </is>
      </c>
      <c r="F944" s="48" t="inlineStr">
        <is>
          <t>opa</t>
        </is>
      </c>
      <c r="G944" s="48" t="inlineStr">
        <is>
          <t>Operating Profit Ann.</t>
        </is>
      </c>
      <c r="H944" s="48" t="inlineStr">
        <is>
          <t>TRENDLYNE_MCP:parameters:OBSCP:2026-09-27T11:06:29.653Z</t>
        </is>
      </c>
      <c r="I944" s="48" t="inlineStr">
        <is>
          <t>2026-09-27T11:06:29.653Z</t>
        </is>
      </c>
      <c r="J944" s="48" t="inlineStr">
        <is>
          <t>UNKNOWN</t>
        </is>
      </c>
      <c r="K944" s="48" t="inlineStr">
        <is>
          <t>ANNUAL</t>
        </is>
      </c>
      <c r="L944" s="48" t="inlineStr">
        <is>
          <t>LATEST</t>
        </is>
      </c>
      <c r="M944" s="48" t="inlineStr">
        <is>
          <t>INR</t>
        </is>
      </c>
      <c r="N944" s="48" t="inlineStr">
        <is>
          <t>INR</t>
        </is>
      </c>
    </row>
    <row r="945">
      <c r="A945" s="50" t="inlineStr">
        <is>
          <t>OBSCP</t>
        </is>
      </c>
      <c r="B945" s="50" t="inlineStr">
        <is>
          <t>operating_profit</t>
        </is>
      </c>
      <c r="C945" s="50" t="inlineStr">
        <is>
          <t>13.84</t>
        </is>
      </c>
      <c r="D945" s="50" t="inlineStr">
        <is>
          <t>AVAILABLE</t>
        </is>
      </c>
      <c r="E945" s="50" t="inlineStr">
        <is>
          <t>TRENDLYNE_MCP</t>
        </is>
      </c>
      <c r="F945" s="50" t="inlineStr">
        <is>
          <t>opq</t>
        </is>
      </c>
      <c r="G945" s="50" t="inlineStr">
        <is>
          <t>Operating Profit Qtr</t>
        </is>
      </c>
      <c r="H945" s="50" t="inlineStr">
        <is>
          <t>TRENDLYNE_MCP:parameters:OBSCP:2026-09-27T11:06:29.653Z</t>
        </is>
      </c>
      <c r="I945" s="50" t="inlineStr">
        <is>
          <t>2026-09-27T11:06:29.653Z</t>
        </is>
      </c>
      <c r="J945" s="50" t="inlineStr">
        <is>
          <t>UNKNOWN</t>
        </is>
      </c>
      <c r="K945" s="50" t="inlineStr">
        <is>
          <t>QUARTER</t>
        </is>
      </c>
      <c r="L945" s="50" t="inlineStr">
        <is>
          <t>LATEST</t>
        </is>
      </c>
      <c r="M945" s="50" t="inlineStr">
        <is>
          <t>INR</t>
        </is>
      </c>
      <c r="N945" s="50" t="inlineStr">
        <is>
          <t>INR</t>
        </is>
      </c>
    </row>
    <row r="946">
      <c r="A946" s="48" t="inlineStr">
        <is>
          <t>OBSCP</t>
        </is>
      </c>
      <c r="B946" s="48" t="inlineStr">
        <is>
          <t>pat</t>
        </is>
      </c>
      <c r="C946" s="48" t="inlineStr">
        <is>
          <t>9.47</t>
        </is>
      </c>
      <c r="D946" s="48" t="inlineStr">
        <is>
          <t>AVAILABLE</t>
        </is>
      </c>
      <c r="E946" s="48" t="inlineStr">
        <is>
          <t>TRENDLYNE_MCP</t>
        </is>
      </c>
      <c r="F946" s="48" t="inlineStr">
        <is>
          <t>npq</t>
        </is>
      </c>
      <c r="G946" s="48" t="inlineStr">
        <is>
          <t>Net Profit Qtr</t>
        </is>
      </c>
      <c r="H946" s="48" t="inlineStr">
        <is>
          <t>TRENDLYNE_MCP:parameters:OBSCP:2026-09-27T11:06:29.653Z</t>
        </is>
      </c>
      <c r="I946" s="48" t="inlineStr">
        <is>
          <t>2026-09-27T11:06:29.653Z</t>
        </is>
      </c>
      <c r="J946" s="48" t="inlineStr">
        <is>
          <t>UNKNOWN</t>
        </is>
      </c>
      <c r="K946" s="48" t="inlineStr">
        <is>
          <t>QUARTER</t>
        </is>
      </c>
      <c r="L946" s="48" t="inlineStr">
        <is>
          <t>LATEST</t>
        </is>
      </c>
      <c r="M946" s="48" t="inlineStr">
        <is>
          <t>INR</t>
        </is>
      </c>
      <c r="N946" s="48" t="inlineStr">
        <is>
          <t>INR</t>
        </is>
      </c>
    </row>
    <row r="947">
      <c r="A947" s="50" t="inlineStr">
        <is>
          <t>OBSCP</t>
        </is>
      </c>
      <c r="B947" s="50" t="inlineStr">
        <is>
          <t>pe_ratio</t>
        </is>
      </c>
      <c r="C947" s="50" t="inlineStr">
        <is>
          <t>94.06</t>
        </is>
      </c>
      <c r="D947" s="50" t="inlineStr">
        <is>
          <t>AVAILABLE</t>
        </is>
      </c>
      <c r="E947" s="50" t="inlineStr">
        <is>
          <t>TRENDLYNE_MCP</t>
        </is>
      </c>
      <c r="F947" s="50" t="inlineStr">
        <is>
          <t>pettm</t>
        </is>
      </c>
      <c r="G947" s="50" t="inlineStr">
        <is>
          <t>PE TTM</t>
        </is>
      </c>
      <c r="H947" s="50" t="inlineStr">
        <is>
          <t>TRENDLYNE_MCP:parameters:OBSCP:2026-09-27T11:06:29.653Z</t>
        </is>
      </c>
      <c r="I947" s="50" t="inlineStr">
        <is>
          <t>2026-09-27T11:06:29.653Z</t>
        </is>
      </c>
      <c r="J947" s="50" t="inlineStr">
        <is>
          <t>UNKNOWN</t>
        </is>
      </c>
      <c r="K947" s="50" t="inlineStr">
        <is>
          <t>TTM</t>
        </is>
      </c>
      <c r="L947" s="50" t="inlineStr">
        <is>
          <t>LATEST</t>
        </is>
      </c>
      <c r="M947" s="50" t="inlineStr">
        <is>
          <t>RATIO</t>
        </is>
      </c>
      <c r="N947" s="56" t="n"/>
    </row>
    <row r="948">
      <c r="A948" s="48" t="inlineStr">
        <is>
          <t>OBSCP</t>
        </is>
      </c>
      <c r="B948" s="48" t="inlineStr">
        <is>
          <t>promoter_holding</t>
        </is>
      </c>
      <c r="C948" s="48" t="inlineStr">
        <is>
          <t>69.81</t>
        </is>
      </c>
      <c r="D948" s="48" t="inlineStr">
        <is>
          <t>AVAILABLE</t>
        </is>
      </c>
      <c r="E948" s="48" t="inlineStr">
        <is>
          <t>TRENDLYNE_MCP</t>
        </is>
      </c>
      <c r="F948" s="48" t="inlineStr">
        <is>
          <t>prompct</t>
        </is>
      </c>
      <c r="G948" s="48" t="inlineStr">
        <is>
          <t>Promoter holding latest %</t>
        </is>
      </c>
      <c r="H948" s="48" t="inlineStr">
        <is>
          <t>TRENDLYNE_MCP:parameters:OBSCP:2026-09-27T11:06:29.653Z</t>
        </is>
      </c>
      <c r="I948" s="48" t="inlineStr">
        <is>
          <t>2026-09-27T11:06:29.653Z</t>
        </is>
      </c>
      <c r="J948" s="48" t="inlineStr">
        <is>
          <t>UNKNOWN</t>
        </is>
      </c>
      <c r="K948" s="48" t="inlineStr">
        <is>
          <t>INSTANT</t>
        </is>
      </c>
      <c r="L948" s="48" t="inlineStr">
        <is>
          <t>LATEST</t>
        </is>
      </c>
      <c r="M948" s="48" t="inlineStr">
        <is>
          <t>PERCENTAGE</t>
        </is>
      </c>
      <c r="N948" s="54" t="n"/>
    </row>
    <row r="949">
      <c r="A949" s="50" t="inlineStr">
        <is>
          <t>OBSCP</t>
        </is>
      </c>
      <c r="B949" s="50" t="inlineStr">
        <is>
          <t>promoter_pledge</t>
        </is>
      </c>
      <c r="C949" s="50" t="inlineStr">
        <is>
          <t>0.0</t>
        </is>
      </c>
      <c r="D949" s="50" t="inlineStr">
        <is>
          <t>AVAILABLE</t>
        </is>
      </c>
      <c r="E949" s="50" t="inlineStr">
        <is>
          <t>TRENDLYNE_MCP</t>
        </is>
      </c>
      <c r="F949" s="50" t="inlineStr">
        <is>
          <t>prompledge</t>
        </is>
      </c>
      <c r="G949" s="50" t="inlineStr">
        <is>
          <t>Promoter holding pledge percentage % Qtr</t>
        </is>
      </c>
      <c r="H949" s="50" t="inlineStr">
        <is>
          <t>TRENDLYNE_MCP:parameters:OBSCP:2026-09-27T11:06:29.653Z</t>
        </is>
      </c>
      <c r="I949" s="50" t="inlineStr">
        <is>
          <t>2026-09-27T11:06:29.653Z</t>
        </is>
      </c>
      <c r="J949" s="50" t="inlineStr">
        <is>
          <t>UNKNOWN</t>
        </is>
      </c>
      <c r="K949" s="50" t="inlineStr">
        <is>
          <t>QUARTER</t>
        </is>
      </c>
      <c r="L949" s="50" t="inlineStr">
        <is>
          <t>LATEST</t>
        </is>
      </c>
      <c r="M949" s="50" t="inlineStr">
        <is>
          <t>PERCENTAGE</t>
        </is>
      </c>
      <c r="N949" s="56" t="n"/>
    </row>
    <row r="950">
      <c r="A950" s="48" t="inlineStr">
        <is>
          <t>OBSCP</t>
        </is>
      </c>
      <c r="B950" s="48" t="inlineStr">
        <is>
          <t>revenue</t>
        </is>
      </c>
      <c r="C950" s="48" t="inlineStr">
        <is>
          <t>78.71</t>
        </is>
      </c>
      <c r="D950" s="48" t="inlineStr">
        <is>
          <t>AVAILABLE</t>
        </is>
      </c>
      <c r="E950" s="48" t="inlineStr">
        <is>
          <t>TRENDLYNE_MCP</t>
        </is>
      </c>
      <c r="F950" s="48" t="inlineStr">
        <is>
          <t>totalsrq</t>
        </is>
      </c>
      <c r="G950" s="48" t="inlineStr">
        <is>
          <t>Total Rev. Qtr</t>
        </is>
      </c>
      <c r="H950" s="48" t="inlineStr">
        <is>
          <t>TRENDLYNE_MCP:parameters:OBSCP:2026-09-27T11:06:29.653Z</t>
        </is>
      </c>
      <c r="I950" s="48" t="inlineStr">
        <is>
          <t>2026-09-27T11:06:29.653Z</t>
        </is>
      </c>
      <c r="J950" s="48" t="inlineStr">
        <is>
          <t>UNKNOWN</t>
        </is>
      </c>
      <c r="K950" s="48" t="inlineStr">
        <is>
          <t>QUARTER</t>
        </is>
      </c>
      <c r="L950" s="48" t="inlineStr">
        <is>
          <t>LATEST</t>
        </is>
      </c>
      <c r="M950" s="48" t="inlineStr">
        <is>
          <t>INR</t>
        </is>
      </c>
      <c r="N950" s="48" t="inlineStr">
        <is>
          <t>INR</t>
        </is>
      </c>
    </row>
    <row r="951">
      <c r="A951" s="50" t="inlineStr">
        <is>
          <t>OBSCP</t>
        </is>
      </c>
      <c r="B951" s="50" t="inlineStr">
        <is>
          <t>roce_reported</t>
        </is>
      </c>
      <c r="C951" s="50" t="inlineStr">
        <is>
          <t>17.82</t>
        </is>
      </c>
      <c r="D951" s="50" t="inlineStr">
        <is>
          <t>AVAILABLE</t>
        </is>
      </c>
      <c r="E951" s="50" t="inlineStr">
        <is>
          <t>TRENDLYNE_MCP</t>
        </is>
      </c>
      <c r="F951" s="50" t="inlineStr">
        <is>
          <t>rocea</t>
        </is>
      </c>
      <c r="G951" s="50" t="inlineStr">
        <is>
          <t>ROCE Ann. %</t>
        </is>
      </c>
      <c r="H951" s="50" t="inlineStr">
        <is>
          <t>TRENDLYNE_MCP:parameters:OBSCP:2026-09-27T11:06:29.653Z</t>
        </is>
      </c>
      <c r="I951" s="50" t="inlineStr">
        <is>
          <t>2026-09-27T11:06:29.653Z</t>
        </is>
      </c>
      <c r="J951" s="50" t="inlineStr">
        <is>
          <t>UNKNOWN</t>
        </is>
      </c>
      <c r="K951" s="50" t="inlineStr">
        <is>
          <t>ANNUAL</t>
        </is>
      </c>
      <c r="L951" s="50" t="inlineStr">
        <is>
          <t>LATEST</t>
        </is>
      </c>
      <c r="M951" s="50" t="inlineStr">
        <is>
          <t>PERCENTAGE</t>
        </is>
      </c>
      <c r="N951" s="56" t="n"/>
    </row>
    <row r="952">
      <c r="A952" s="48" t="inlineStr">
        <is>
          <t>OBSCP</t>
        </is>
      </c>
      <c r="B952" s="48" t="inlineStr">
        <is>
          <t>roe</t>
        </is>
      </c>
      <c r="C952" s="48" t="inlineStr">
        <is>
          <t>15.7</t>
        </is>
      </c>
      <c r="D952" s="48" t="inlineStr">
        <is>
          <t>AVAILABLE</t>
        </is>
      </c>
      <c r="E952" s="48" t="inlineStr">
        <is>
          <t>TRENDLYNE_MCP</t>
        </is>
      </c>
      <c r="F952" s="48" t="inlineStr">
        <is>
          <t>roea</t>
        </is>
      </c>
      <c r="G952" s="48" t="inlineStr">
        <is>
          <t>ROE Ann. %</t>
        </is>
      </c>
      <c r="H952" s="48" t="inlineStr">
        <is>
          <t>TRENDLYNE_MCP:parameters:OBSCP:2026-09-27T11:06:29.653Z</t>
        </is>
      </c>
      <c r="I952" s="48" t="inlineStr">
        <is>
          <t>2026-09-27T11:06:29.653Z</t>
        </is>
      </c>
      <c r="J952" s="48" t="inlineStr">
        <is>
          <t>UNKNOWN</t>
        </is>
      </c>
      <c r="K952" s="48" t="inlineStr">
        <is>
          <t>ANNUAL</t>
        </is>
      </c>
      <c r="L952" s="48" t="inlineStr">
        <is>
          <t>LATEST</t>
        </is>
      </c>
      <c r="M952" s="48" t="inlineStr">
        <is>
          <t>PERCENTAGE</t>
        </is>
      </c>
      <c r="N952" s="54" t="n"/>
    </row>
    <row r="953">
      <c r="A953" s="50" t="inlineStr">
        <is>
          <t>MTARTECH</t>
        </is>
      </c>
      <c r="B953" s="50" t="inlineStr">
        <is>
          <t>cash_eps</t>
        </is>
      </c>
      <c r="C953" s="50" t="inlineStr">
        <is>
          <t>41.96</t>
        </is>
      </c>
      <c r="D953" s="50" t="inlineStr">
        <is>
          <t>AVAILABLE</t>
        </is>
      </c>
      <c r="E953" s="50" t="inlineStr">
        <is>
          <t>TRENDLYNE_MCP</t>
        </is>
      </c>
      <c r="F953" s="50" t="inlineStr">
        <is>
          <t>cepsa</t>
        </is>
      </c>
      <c r="G953" s="50" t="inlineStr">
        <is>
          <t>Cash EPS Ann.</t>
        </is>
      </c>
      <c r="H953" s="50" t="inlineStr">
        <is>
          <t>TRENDLYNE_MCP:parameters:MTARTECH:2026-09-27T11:06:29.657Z</t>
        </is>
      </c>
      <c r="I953" s="50" t="inlineStr">
        <is>
          <t>2026-09-27T11:06:29.657Z</t>
        </is>
      </c>
      <c r="J953" s="50" t="inlineStr">
        <is>
          <t>UNKNOWN</t>
        </is>
      </c>
      <c r="K953" s="50" t="inlineStr">
        <is>
          <t>ANNUAL</t>
        </is>
      </c>
      <c r="L953" s="50" t="inlineStr">
        <is>
          <t>LATEST</t>
        </is>
      </c>
      <c r="M953" s="50" t="inlineStr">
        <is>
          <t>INR</t>
        </is>
      </c>
      <c r="N953" s="50" t="inlineStr">
        <is>
          <t>INR</t>
        </is>
      </c>
    </row>
    <row r="954">
      <c r="A954" s="48" t="inlineStr">
        <is>
          <t>MTARTECH</t>
        </is>
      </c>
      <c r="B954" s="48" t="inlineStr">
        <is>
          <t>cfo</t>
        </is>
      </c>
      <c r="C954" s="48" t="inlineStr">
        <is>
          <t>196.9</t>
        </is>
      </c>
      <c r="D954" s="48" t="inlineStr">
        <is>
          <t>AVAILABLE</t>
        </is>
      </c>
      <c r="E954" s="48" t="inlineStr">
        <is>
          <t>TRENDLYNE_MCP</t>
        </is>
      </c>
      <c r="F954" s="48" t="inlineStr">
        <is>
          <t>cfoa</t>
        </is>
      </c>
      <c r="G954" s="48" t="inlineStr">
        <is>
          <t>Cash from Operating Act. Ann.</t>
        </is>
      </c>
      <c r="H954" s="48" t="inlineStr">
        <is>
          <t>TRENDLYNE_MCP:parameters:MTARTECH:2026-09-27T11:06:29.657Z</t>
        </is>
      </c>
      <c r="I954" s="48" t="inlineStr">
        <is>
          <t>2026-09-27T11:06:29.657Z</t>
        </is>
      </c>
      <c r="J954" s="48" t="inlineStr">
        <is>
          <t>UNKNOWN</t>
        </is>
      </c>
      <c r="K954" s="48" t="inlineStr">
        <is>
          <t>ANNUAL</t>
        </is>
      </c>
      <c r="L954" s="48" t="inlineStr">
        <is>
          <t>LATEST</t>
        </is>
      </c>
      <c r="M954" s="48" t="inlineStr">
        <is>
          <t>INR</t>
        </is>
      </c>
      <c r="N954" s="48" t="inlineStr">
        <is>
          <t>INR</t>
        </is>
      </c>
    </row>
    <row r="955">
      <c r="A955" s="50" t="inlineStr">
        <is>
          <t>MTARTECH</t>
        </is>
      </c>
      <c r="B955" s="50" t="inlineStr">
        <is>
          <t>debt_to_equity_reported</t>
        </is>
      </c>
      <c r="C955" s="50" t="inlineStr">
        <is>
          <t>0.45</t>
        </is>
      </c>
      <c r="D955" s="50" t="inlineStr">
        <is>
          <t>AVAILABLE</t>
        </is>
      </c>
      <c r="E955" s="50" t="inlineStr">
        <is>
          <t>TRENDLYNE_MCP</t>
        </is>
      </c>
      <c r="F955" s="50" t="inlineStr">
        <is>
          <t>debtcea</t>
        </is>
      </c>
      <c r="G955" s="50" t="inlineStr">
        <is>
          <t>Total Debt to Total Equity Ann.</t>
        </is>
      </c>
      <c r="H955" s="50" t="inlineStr">
        <is>
          <t>TRENDLYNE_MCP:parameters:MTARTECH:2026-09-27T11:06:29.657Z</t>
        </is>
      </c>
      <c r="I955" s="50" t="inlineStr">
        <is>
          <t>2026-09-27T11:06:29.657Z</t>
        </is>
      </c>
      <c r="J955" s="50" t="inlineStr">
        <is>
          <t>UNKNOWN</t>
        </is>
      </c>
      <c r="K955" s="50" t="inlineStr">
        <is>
          <t>ANNUAL</t>
        </is>
      </c>
      <c r="L955" s="50" t="inlineStr">
        <is>
          <t>LATEST</t>
        </is>
      </c>
      <c r="M955" s="50" t="inlineStr">
        <is>
          <t>RATIO</t>
        </is>
      </c>
      <c r="N955" s="56" t="n"/>
    </row>
    <row r="956">
      <c r="A956" s="48" t="inlineStr">
        <is>
          <t>MTARTECH</t>
        </is>
      </c>
      <c r="B956" s="48" t="inlineStr">
        <is>
          <t>dividend_payout</t>
        </is>
      </c>
      <c r="C956" s="48" t="inlineStr">
        <is>
          <t>0.0</t>
        </is>
      </c>
      <c r="D956" s="48" t="inlineStr">
        <is>
          <t>AVAILABLE</t>
        </is>
      </c>
      <c r="E956" s="48" t="inlineStr">
        <is>
          <t>TRENDLYNE_MCP</t>
        </is>
      </c>
      <c r="F956" s="48" t="inlineStr">
        <is>
          <t>dividendpayoutnpa</t>
        </is>
      </c>
      <c r="G956" s="48" t="inlineStr">
        <is>
          <t>Dividend Payout to NP Ann.</t>
        </is>
      </c>
      <c r="H956" s="48" t="inlineStr">
        <is>
          <t>TRENDLYNE_MCP:parameters:MTARTECH:2026-09-27T11:06:29.657Z</t>
        </is>
      </c>
      <c r="I956" s="48" t="inlineStr">
        <is>
          <t>2026-09-27T11:06:29.657Z</t>
        </is>
      </c>
      <c r="J956" s="48" t="inlineStr">
        <is>
          <t>UNKNOWN</t>
        </is>
      </c>
      <c r="K956" s="48" t="inlineStr">
        <is>
          <t>ANNUAL</t>
        </is>
      </c>
      <c r="L956" s="48" t="inlineStr">
        <is>
          <t>LATEST</t>
        </is>
      </c>
      <c r="M956" s="48" t="inlineStr">
        <is>
          <t>PERCENTAGE</t>
        </is>
      </c>
      <c r="N956" s="54" t="n"/>
    </row>
    <row r="957">
      <c r="A957" s="50" t="inlineStr">
        <is>
          <t>MTARTECH</t>
        </is>
      </c>
      <c r="B957" s="50" t="inlineStr">
        <is>
          <t>ebitda</t>
        </is>
      </c>
      <c r="C957" s="50" t="inlineStr">
        <is>
          <t>171.21</t>
        </is>
      </c>
      <c r="D957" s="50" t="inlineStr">
        <is>
          <t>AVAILABLE</t>
        </is>
      </c>
      <c r="E957" s="50" t="inlineStr">
        <is>
          <t>TRENDLYNE_MCP</t>
        </is>
      </c>
      <c r="F957" s="50" t="inlineStr">
        <is>
          <t>opa</t>
        </is>
      </c>
      <c r="G957" s="50" t="inlineStr">
        <is>
          <t>Operating Profit Ann.</t>
        </is>
      </c>
      <c r="H957" s="50" t="inlineStr">
        <is>
          <t>TRENDLYNE_MCP:parameters:MTARTECH:2026-09-27T11:06:29.657Z</t>
        </is>
      </c>
      <c r="I957" s="50" t="inlineStr">
        <is>
          <t>2026-09-27T11:06:29.657Z</t>
        </is>
      </c>
      <c r="J957" s="50" t="inlineStr">
        <is>
          <t>UNKNOWN</t>
        </is>
      </c>
      <c r="K957" s="50" t="inlineStr">
        <is>
          <t>ANNUAL</t>
        </is>
      </c>
      <c r="L957" s="50" t="inlineStr">
        <is>
          <t>LATEST</t>
        </is>
      </c>
      <c r="M957" s="50" t="inlineStr">
        <is>
          <t>INR</t>
        </is>
      </c>
      <c r="N957" s="50" t="inlineStr">
        <is>
          <t>INR</t>
        </is>
      </c>
    </row>
    <row r="958">
      <c r="A958" s="48" t="inlineStr">
        <is>
          <t>MTARTECH</t>
        </is>
      </c>
      <c r="B958" s="48" t="inlineStr">
        <is>
          <t>ebitda</t>
        </is>
      </c>
      <c r="C958" s="48" t="inlineStr">
        <is>
          <t>85.05</t>
        </is>
      </c>
      <c r="D958" s="48" t="inlineStr">
        <is>
          <t>AVAILABLE</t>
        </is>
      </c>
      <c r="E958" s="48" t="inlineStr">
        <is>
          <t>TRENDLYNE_MCP</t>
        </is>
      </c>
      <c r="F958" s="48" t="inlineStr">
        <is>
          <t>opq</t>
        </is>
      </c>
      <c r="G958" s="48" t="inlineStr">
        <is>
          <t>Operating Profit Qtr</t>
        </is>
      </c>
      <c r="H958" s="48" t="inlineStr">
        <is>
          <t>TRENDLYNE_MCP:parameters:MTARTECH:2026-09-27T11:06:29.657Z</t>
        </is>
      </c>
      <c r="I958" s="48" t="inlineStr">
        <is>
          <t>2026-09-27T11:06:29.657Z</t>
        </is>
      </c>
      <c r="J958" s="48" t="inlineStr">
        <is>
          <t>UNKNOWN</t>
        </is>
      </c>
      <c r="K958" s="48" t="inlineStr">
        <is>
          <t>QUARTER</t>
        </is>
      </c>
      <c r="L958" s="48" t="inlineStr">
        <is>
          <t>LATEST</t>
        </is>
      </c>
      <c r="M958" s="48" t="inlineStr">
        <is>
          <t>INR</t>
        </is>
      </c>
      <c r="N958" s="48" t="inlineStr">
        <is>
          <t>INR</t>
        </is>
      </c>
    </row>
    <row r="959">
      <c r="A959" s="50" t="inlineStr">
        <is>
          <t>MTARTECH</t>
        </is>
      </c>
      <c r="B959" s="50" t="inlineStr">
        <is>
          <t>fii_holding</t>
        </is>
      </c>
      <c r="C959" s="50" t="inlineStr">
        <is>
          <t>24.8</t>
        </is>
      </c>
      <c r="D959" s="50" t="inlineStr">
        <is>
          <t>AVAILABLE</t>
        </is>
      </c>
      <c r="E959" s="50" t="inlineStr">
        <is>
          <t>TRENDLYNE_MCP</t>
        </is>
      </c>
      <c r="F959" s="50" t="inlineStr">
        <is>
          <t>fiihold</t>
        </is>
      </c>
      <c r="G959" s="50" t="inlineStr">
        <is>
          <t>FII holding current Qtr %</t>
        </is>
      </c>
      <c r="H959" s="50" t="inlineStr">
        <is>
          <t>TRENDLYNE_MCP:parameters:MTARTECH:2026-09-27T11:06:29.657Z</t>
        </is>
      </c>
      <c r="I959" s="50" t="inlineStr">
        <is>
          <t>2026-09-27T11:06:29.657Z</t>
        </is>
      </c>
      <c r="J959" s="50" t="inlineStr">
        <is>
          <t>UNKNOWN</t>
        </is>
      </c>
      <c r="K959" s="50" t="inlineStr">
        <is>
          <t>QUARTER</t>
        </is>
      </c>
      <c r="L959" s="50" t="inlineStr">
        <is>
          <t>LATEST</t>
        </is>
      </c>
      <c r="M959" s="50" t="inlineStr">
        <is>
          <t>PERCENTAGE</t>
        </is>
      </c>
      <c r="N959" s="56" t="n"/>
    </row>
    <row r="960">
      <c r="A960" s="48" t="inlineStr">
        <is>
          <t>MTARTECH</t>
        </is>
      </c>
      <c r="B960" s="48" t="inlineStr">
        <is>
          <t>inst_holding</t>
        </is>
      </c>
      <c r="C960" s="48" t="inlineStr">
        <is>
          <t>47.15</t>
        </is>
      </c>
      <c r="D960" s="48" t="inlineStr">
        <is>
          <t>AVAILABLE</t>
        </is>
      </c>
      <c r="E960" s="48" t="inlineStr">
        <is>
          <t>TRENDLYNE_MCP</t>
        </is>
      </c>
      <c r="F960" s="48" t="inlineStr">
        <is>
          <t>instihold</t>
        </is>
      </c>
      <c r="G960" s="48" t="inlineStr">
        <is>
          <t>Institutional holding current Qtr %</t>
        </is>
      </c>
      <c r="H960" s="48" t="inlineStr">
        <is>
          <t>TRENDLYNE_MCP:parameters:MTARTECH:2026-09-27T11:06:29.657Z</t>
        </is>
      </c>
      <c r="I960" s="48" t="inlineStr">
        <is>
          <t>2026-09-27T11:06:29.657Z</t>
        </is>
      </c>
      <c r="J960" s="48" t="inlineStr">
        <is>
          <t>UNKNOWN</t>
        </is>
      </c>
      <c r="K960" s="48" t="inlineStr">
        <is>
          <t>QUARTER</t>
        </is>
      </c>
      <c r="L960" s="48" t="inlineStr">
        <is>
          <t>LATEST</t>
        </is>
      </c>
      <c r="M960" s="48" t="inlineStr">
        <is>
          <t>PERCENTAGE</t>
        </is>
      </c>
      <c r="N960" s="54" t="n"/>
    </row>
    <row r="961">
      <c r="A961" s="50" t="inlineStr">
        <is>
          <t>MTARTECH</t>
        </is>
      </c>
      <c r="B961" s="50" t="inlineStr">
        <is>
          <t>market_cap</t>
        </is>
      </c>
      <c r="C961" s="50" t="inlineStr">
        <is>
          <t>21685.52</t>
        </is>
      </c>
      <c r="D961" s="50" t="inlineStr">
        <is>
          <t>AVAILABLE</t>
        </is>
      </c>
      <c r="E961" s="50" t="inlineStr">
        <is>
          <t>TRENDLYNE_MCP</t>
        </is>
      </c>
      <c r="F961" s="50" t="inlineStr">
        <is>
          <t>mcapq</t>
        </is>
      </c>
      <c r="G961" s="50" t="inlineStr">
        <is>
          <t>Market Cap</t>
        </is>
      </c>
      <c r="H961" s="50" t="inlineStr">
        <is>
          <t>TRENDLYNE_MCP:parameters:MTARTECH:2026-09-27T11:06:29.657Z</t>
        </is>
      </c>
      <c r="I961" s="50" t="inlineStr">
        <is>
          <t>2026-09-27T11:06:29.657Z</t>
        </is>
      </c>
      <c r="J961" s="50" t="inlineStr">
        <is>
          <t>UNKNOWN</t>
        </is>
      </c>
      <c r="K961" s="50" t="inlineStr">
        <is>
          <t>INSTANT</t>
        </is>
      </c>
      <c r="L961" s="50" t="inlineStr">
        <is>
          <t>LATEST</t>
        </is>
      </c>
      <c r="M961" s="50" t="inlineStr">
        <is>
          <t>INR</t>
        </is>
      </c>
      <c r="N961" s="50" t="inlineStr">
        <is>
          <t>INR</t>
        </is>
      </c>
    </row>
    <row r="962">
      <c r="A962" s="48" t="inlineStr">
        <is>
          <t>MTARTECH</t>
        </is>
      </c>
      <c r="B962" s="48" t="inlineStr">
        <is>
          <t>net_cash_flow</t>
        </is>
      </c>
      <c r="C962" s="48" t="inlineStr">
        <is>
          <t>-0.94</t>
        </is>
      </c>
      <c r="D962" s="48" t="inlineStr">
        <is>
          <t>AVAILABLE</t>
        </is>
      </c>
      <c r="E962" s="48" t="inlineStr">
        <is>
          <t>TRENDLYNE_MCP</t>
        </is>
      </c>
      <c r="F962" s="48" t="inlineStr">
        <is>
          <t>ncfa</t>
        </is>
      </c>
      <c r="G962" s="48" t="inlineStr">
        <is>
          <t>Net Cash Flow Ann.</t>
        </is>
      </c>
      <c r="H962" s="48" t="inlineStr">
        <is>
          <t>TRENDLYNE_MCP:parameters:MTARTECH:2026-09-27T11:06:29.657Z</t>
        </is>
      </c>
      <c r="I962" s="48" t="inlineStr">
        <is>
          <t>2026-09-27T11:06:29.657Z</t>
        </is>
      </c>
      <c r="J962" s="48" t="inlineStr">
        <is>
          <t>UNKNOWN</t>
        </is>
      </c>
      <c r="K962" s="48" t="inlineStr">
        <is>
          <t>ANNUAL</t>
        </is>
      </c>
      <c r="L962" s="48" t="inlineStr">
        <is>
          <t>LATEST</t>
        </is>
      </c>
      <c r="M962" s="48" t="inlineStr">
        <is>
          <t>INR</t>
        </is>
      </c>
      <c r="N962" s="48" t="inlineStr">
        <is>
          <t>INR</t>
        </is>
      </c>
    </row>
    <row r="963">
      <c r="A963" s="50" t="inlineStr">
        <is>
          <t>MTARTECH</t>
        </is>
      </c>
      <c r="B963" s="50" t="inlineStr">
        <is>
          <t>operating_profit</t>
        </is>
      </c>
      <c r="C963" s="50" t="inlineStr">
        <is>
          <t>171.21</t>
        </is>
      </c>
      <c r="D963" s="50" t="inlineStr">
        <is>
          <t>AVAILABLE</t>
        </is>
      </c>
      <c r="E963" s="50" t="inlineStr">
        <is>
          <t>TRENDLYNE_MCP</t>
        </is>
      </c>
      <c r="F963" s="50" t="inlineStr">
        <is>
          <t>opa</t>
        </is>
      </c>
      <c r="G963" s="50" t="inlineStr">
        <is>
          <t>Operating Profit Ann.</t>
        </is>
      </c>
      <c r="H963" s="50" t="inlineStr">
        <is>
          <t>TRENDLYNE_MCP:parameters:MTARTECH:2026-09-27T11:06:29.657Z</t>
        </is>
      </c>
      <c r="I963" s="50" t="inlineStr">
        <is>
          <t>2026-09-27T11:06:29.657Z</t>
        </is>
      </c>
      <c r="J963" s="50" t="inlineStr">
        <is>
          <t>UNKNOWN</t>
        </is>
      </c>
      <c r="K963" s="50" t="inlineStr">
        <is>
          <t>ANNUAL</t>
        </is>
      </c>
      <c r="L963" s="50" t="inlineStr">
        <is>
          <t>LATEST</t>
        </is>
      </c>
      <c r="M963" s="50" t="inlineStr">
        <is>
          <t>INR</t>
        </is>
      </c>
      <c r="N963" s="50" t="inlineStr">
        <is>
          <t>INR</t>
        </is>
      </c>
    </row>
    <row r="964">
      <c r="A964" s="48" t="inlineStr">
        <is>
          <t>MTARTECH</t>
        </is>
      </c>
      <c r="B964" s="48" t="inlineStr">
        <is>
          <t>operating_profit</t>
        </is>
      </c>
      <c r="C964" s="48" t="inlineStr">
        <is>
          <t>85.05</t>
        </is>
      </c>
      <c r="D964" s="48" t="inlineStr">
        <is>
          <t>AVAILABLE</t>
        </is>
      </c>
      <c r="E964" s="48" t="inlineStr">
        <is>
          <t>TRENDLYNE_MCP</t>
        </is>
      </c>
      <c r="F964" s="48" t="inlineStr">
        <is>
          <t>opq</t>
        </is>
      </c>
      <c r="G964" s="48" t="inlineStr">
        <is>
          <t>Operating Profit Qtr</t>
        </is>
      </c>
      <c r="H964" s="48" t="inlineStr">
        <is>
          <t>TRENDLYNE_MCP:parameters:MTARTECH:2026-09-27T11:06:29.657Z</t>
        </is>
      </c>
      <c r="I964" s="48" t="inlineStr">
        <is>
          <t>2026-09-27T11:06:29.657Z</t>
        </is>
      </c>
      <c r="J964" s="48" t="inlineStr">
        <is>
          <t>UNKNOWN</t>
        </is>
      </c>
      <c r="K964" s="48" t="inlineStr">
        <is>
          <t>QUARTER</t>
        </is>
      </c>
      <c r="L964" s="48" t="inlineStr">
        <is>
          <t>LATEST</t>
        </is>
      </c>
      <c r="M964" s="48" t="inlineStr">
        <is>
          <t>INR</t>
        </is>
      </c>
      <c r="N964" s="48" t="inlineStr">
        <is>
          <t>INR</t>
        </is>
      </c>
    </row>
    <row r="965">
      <c r="A965" s="50" t="inlineStr">
        <is>
          <t>MTARTECH</t>
        </is>
      </c>
      <c r="B965" s="50" t="inlineStr">
        <is>
          <t>pat</t>
        </is>
      </c>
      <c r="C965" s="50" t="inlineStr">
        <is>
          <t>50.23</t>
        </is>
      </c>
      <c r="D965" s="50" t="inlineStr">
        <is>
          <t>AVAILABLE</t>
        </is>
      </c>
      <c r="E965" s="50" t="inlineStr">
        <is>
          <t>TRENDLYNE_MCP</t>
        </is>
      </c>
      <c r="F965" s="50" t="inlineStr">
        <is>
          <t>npq</t>
        </is>
      </c>
      <c r="G965" s="50" t="inlineStr">
        <is>
          <t>Net Profit Qtr</t>
        </is>
      </c>
      <c r="H965" s="50" t="inlineStr">
        <is>
          <t>TRENDLYNE_MCP:parameters:MTARTECH:2026-09-27T11:06:29.657Z</t>
        </is>
      </c>
      <c r="I965" s="50" t="inlineStr">
        <is>
          <t>2026-09-27T11:06:29.657Z</t>
        </is>
      </c>
      <c r="J965" s="50" t="inlineStr">
        <is>
          <t>UNKNOWN</t>
        </is>
      </c>
      <c r="K965" s="50" t="inlineStr">
        <is>
          <t>QUARTER</t>
        </is>
      </c>
      <c r="L965" s="50" t="inlineStr">
        <is>
          <t>LATEST</t>
        </is>
      </c>
      <c r="M965" s="50" t="inlineStr">
        <is>
          <t>INR</t>
        </is>
      </c>
      <c r="N965" s="50" t="inlineStr">
        <is>
          <t>INR</t>
        </is>
      </c>
    </row>
    <row r="966">
      <c r="A966" s="48" t="inlineStr">
        <is>
          <t>MTARTECH</t>
        </is>
      </c>
      <c r="B966" s="48" t="inlineStr">
        <is>
          <t>pe_ratio</t>
        </is>
      </c>
      <c r="C966" s="48" t="inlineStr">
        <is>
          <t>162.51</t>
        </is>
      </c>
      <c r="D966" s="48" t="inlineStr">
        <is>
          <t>AVAILABLE</t>
        </is>
      </c>
      <c r="E966" s="48" t="inlineStr">
        <is>
          <t>TRENDLYNE_MCP</t>
        </is>
      </c>
      <c r="F966" s="48" t="inlineStr">
        <is>
          <t>pettm</t>
        </is>
      </c>
      <c r="G966" s="48" t="inlineStr">
        <is>
          <t>PE TTM</t>
        </is>
      </c>
      <c r="H966" s="48" t="inlineStr">
        <is>
          <t>TRENDLYNE_MCP:parameters:MTARTECH:2026-09-27T11:06:29.657Z</t>
        </is>
      </c>
      <c r="I966" s="48" t="inlineStr">
        <is>
          <t>2026-09-27T11:06:29.657Z</t>
        </is>
      </c>
      <c r="J966" s="48" t="inlineStr">
        <is>
          <t>UNKNOWN</t>
        </is>
      </c>
      <c r="K966" s="48" t="inlineStr">
        <is>
          <t>TTM</t>
        </is>
      </c>
      <c r="L966" s="48" t="inlineStr">
        <is>
          <t>LATEST</t>
        </is>
      </c>
      <c r="M966" s="48" t="inlineStr">
        <is>
          <t>RATIO</t>
        </is>
      </c>
      <c r="N966" s="54" t="n"/>
    </row>
    <row r="967">
      <c r="A967" s="50" t="inlineStr">
        <is>
          <t>MTARTECH</t>
        </is>
      </c>
      <c r="B967" s="50" t="inlineStr">
        <is>
          <t>promoter_holding</t>
        </is>
      </c>
      <c r="C967" s="50" t="inlineStr">
        <is>
          <t>29.36</t>
        </is>
      </c>
      <c r="D967" s="50" t="inlineStr">
        <is>
          <t>AVAILABLE</t>
        </is>
      </c>
      <c r="E967" s="50" t="inlineStr">
        <is>
          <t>TRENDLYNE_MCP</t>
        </is>
      </c>
      <c r="F967" s="50" t="inlineStr">
        <is>
          <t>prompct</t>
        </is>
      </c>
      <c r="G967" s="50" t="inlineStr">
        <is>
          <t>Promoter holding latest %</t>
        </is>
      </c>
      <c r="H967" s="50" t="inlineStr">
        <is>
          <t>TRENDLYNE_MCP:parameters:MTARTECH:2026-09-27T11:06:29.657Z</t>
        </is>
      </c>
      <c r="I967" s="50" t="inlineStr">
        <is>
          <t>2026-09-27T11:06:29.657Z</t>
        </is>
      </c>
      <c r="J967" s="50" t="inlineStr">
        <is>
          <t>UNKNOWN</t>
        </is>
      </c>
      <c r="K967" s="50" t="inlineStr">
        <is>
          <t>INSTANT</t>
        </is>
      </c>
      <c r="L967" s="50" t="inlineStr">
        <is>
          <t>LATEST</t>
        </is>
      </c>
      <c r="M967" s="50" t="inlineStr">
        <is>
          <t>PERCENTAGE</t>
        </is>
      </c>
      <c r="N967" s="56" t="n"/>
    </row>
    <row r="968">
      <c r="A968" s="48" t="inlineStr">
        <is>
          <t>MTARTECH</t>
        </is>
      </c>
      <c r="B968" s="48" t="inlineStr">
        <is>
          <t>promoter_pledge</t>
        </is>
      </c>
      <c r="C968" s="48" t="inlineStr">
        <is>
          <t>3.52</t>
        </is>
      </c>
      <c r="D968" s="48" t="inlineStr">
        <is>
          <t>AVAILABLE</t>
        </is>
      </c>
      <c r="E968" s="48" t="inlineStr">
        <is>
          <t>TRENDLYNE_MCP</t>
        </is>
      </c>
      <c r="F968" s="48" t="inlineStr">
        <is>
          <t>prompledge</t>
        </is>
      </c>
      <c r="G968" s="48" t="inlineStr">
        <is>
          <t>Promoter holding pledge percentage % Qtr</t>
        </is>
      </c>
      <c r="H968" s="48" t="inlineStr">
        <is>
          <t>TRENDLYNE_MCP:parameters:MTARTECH:2026-09-27T11:06:29.657Z</t>
        </is>
      </c>
      <c r="I968" s="48" t="inlineStr">
        <is>
          <t>2026-09-27T11:06:29.657Z</t>
        </is>
      </c>
      <c r="J968" s="48" t="inlineStr">
        <is>
          <t>UNKNOWN</t>
        </is>
      </c>
      <c r="K968" s="48" t="inlineStr">
        <is>
          <t>QUARTER</t>
        </is>
      </c>
      <c r="L968" s="48" t="inlineStr">
        <is>
          <t>LATEST</t>
        </is>
      </c>
      <c r="M968" s="48" t="inlineStr">
        <is>
          <t>PERCENTAGE</t>
        </is>
      </c>
      <c r="N968" s="54" t="n"/>
    </row>
    <row r="969">
      <c r="A969" s="50" t="inlineStr">
        <is>
          <t>MTARTECH</t>
        </is>
      </c>
      <c r="B969" s="50" t="inlineStr">
        <is>
          <t>revenue</t>
        </is>
      </c>
      <c r="C969" s="50" t="inlineStr">
        <is>
          <t>368.61</t>
        </is>
      </c>
      <c r="D969" s="50" t="inlineStr">
        <is>
          <t>AVAILABLE</t>
        </is>
      </c>
      <c r="E969" s="50" t="inlineStr">
        <is>
          <t>TRENDLYNE_MCP</t>
        </is>
      </c>
      <c r="F969" s="50" t="inlineStr">
        <is>
          <t>totalsrq</t>
        </is>
      </c>
      <c r="G969" s="50" t="inlineStr">
        <is>
          <t>Total Rev. Qtr</t>
        </is>
      </c>
      <c r="H969" s="50" t="inlineStr">
        <is>
          <t>TRENDLYNE_MCP:parameters:MTARTECH:2026-09-27T11:06:29.657Z</t>
        </is>
      </c>
      <c r="I969" s="50" t="inlineStr">
        <is>
          <t>2026-09-27T11:06:29.657Z</t>
        </is>
      </c>
      <c r="J969" s="50" t="inlineStr">
        <is>
          <t>UNKNOWN</t>
        </is>
      </c>
      <c r="K969" s="50" t="inlineStr">
        <is>
          <t>QUARTER</t>
        </is>
      </c>
      <c r="L969" s="50" t="inlineStr">
        <is>
          <t>LATEST</t>
        </is>
      </c>
      <c r="M969" s="50" t="inlineStr">
        <is>
          <t>INR</t>
        </is>
      </c>
      <c r="N969" s="50" t="inlineStr">
        <is>
          <t>INR</t>
        </is>
      </c>
    </row>
    <row r="970">
      <c r="A970" s="48" t="inlineStr">
        <is>
          <t>MTARTECH</t>
        </is>
      </c>
      <c r="B970" s="48" t="inlineStr">
        <is>
          <t>roce_reported</t>
        </is>
      </c>
      <c r="C970" s="48" t="inlineStr">
        <is>
          <t>15.66</t>
        </is>
      </c>
      <c r="D970" s="48" t="inlineStr">
        <is>
          <t>AVAILABLE</t>
        </is>
      </c>
      <c r="E970" s="48" t="inlineStr">
        <is>
          <t>TRENDLYNE_MCP</t>
        </is>
      </c>
      <c r="F970" s="48" t="inlineStr">
        <is>
          <t>rocea</t>
        </is>
      </c>
      <c r="G970" s="48" t="inlineStr">
        <is>
          <t>ROCE Ann. %</t>
        </is>
      </c>
      <c r="H970" s="48" t="inlineStr">
        <is>
          <t>TRENDLYNE_MCP:parameters:MTARTECH:2026-09-27T11:06:29.657Z</t>
        </is>
      </c>
      <c r="I970" s="48" t="inlineStr">
        <is>
          <t>2026-09-27T11:06:29.657Z</t>
        </is>
      </c>
      <c r="J970" s="48" t="inlineStr">
        <is>
          <t>UNKNOWN</t>
        </is>
      </c>
      <c r="K970" s="48" t="inlineStr">
        <is>
          <t>ANNUAL</t>
        </is>
      </c>
      <c r="L970" s="48" t="inlineStr">
        <is>
          <t>LATEST</t>
        </is>
      </c>
      <c r="M970" s="48" t="inlineStr">
        <is>
          <t>PERCENTAGE</t>
        </is>
      </c>
      <c r="N970" s="54" t="n"/>
    </row>
    <row r="971">
      <c r="A971" s="50" t="inlineStr">
        <is>
          <t>MTARTECH</t>
        </is>
      </c>
      <c r="B971" s="50" t="inlineStr">
        <is>
          <t>roe</t>
        </is>
      </c>
      <c r="C971" s="50" t="inlineStr">
        <is>
          <t>11.43</t>
        </is>
      </c>
      <c r="D971" s="50" t="inlineStr">
        <is>
          <t>AVAILABLE</t>
        </is>
      </c>
      <c r="E971" s="50" t="inlineStr">
        <is>
          <t>TRENDLYNE_MCP</t>
        </is>
      </c>
      <c r="F971" s="50" t="inlineStr">
        <is>
          <t>roea</t>
        </is>
      </c>
      <c r="G971" s="50" t="inlineStr">
        <is>
          <t>ROE Ann. %</t>
        </is>
      </c>
      <c r="H971" s="50" t="inlineStr">
        <is>
          <t>TRENDLYNE_MCP:parameters:MTARTECH:2026-09-27T11:06:29.657Z</t>
        </is>
      </c>
      <c r="I971" s="50" t="inlineStr">
        <is>
          <t>2026-09-27T11:06:29.657Z</t>
        </is>
      </c>
      <c r="J971" s="50" t="inlineStr">
        <is>
          <t>UNKNOWN</t>
        </is>
      </c>
      <c r="K971" s="50" t="inlineStr">
        <is>
          <t>ANNUAL</t>
        </is>
      </c>
      <c r="L971" s="50" t="inlineStr">
        <is>
          <t>LATEST</t>
        </is>
      </c>
      <c r="M971" s="50" t="inlineStr">
        <is>
          <t>PERCENTAGE</t>
        </is>
      </c>
      <c r="N971" s="56" t="n"/>
    </row>
    <row r="972">
      <c r="A972" s="48" t="inlineStr">
        <is>
          <t>RISHABH</t>
        </is>
      </c>
      <c r="B972" s="48" t="inlineStr">
        <is>
          <t>cash_eps</t>
        </is>
      </c>
      <c r="C972" s="48" t="inlineStr">
        <is>
          <t>30.59</t>
        </is>
      </c>
      <c r="D972" s="48" t="inlineStr">
        <is>
          <t>AVAILABLE</t>
        </is>
      </c>
      <c r="E972" s="48" t="inlineStr">
        <is>
          <t>TRENDLYNE_MCP</t>
        </is>
      </c>
      <c r="F972" s="48" t="inlineStr">
        <is>
          <t>cepsa</t>
        </is>
      </c>
      <c r="G972" s="48" t="inlineStr">
        <is>
          <t>Cash EPS Ann.</t>
        </is>
      </c>
      <c r="H972" s="48" t="inlineStr">
        <is>
          <t>TRENDLYNE_MCP:parameters:RISHABH:2026-09-27T11:06:29.662Z</t>
        </is>
      </c>
      <c r="I972" s="48" t="inlineStr">
        <is>
          <t>2026-09-27T11:06:29.662Z</t>
        </is>
      </c>
      <c r="J972" s="48" t="inlineStr">
        <is>
          <t>UNKNOWN</t>
        </is>
      </c>
      <c r="K972" s="48" t="inlineStr">
        <is>
          <t>ANNUAL</t>
        </is>
      </c>
      <c r="L972" s="48" t="inlineStr">
        <is>
          <t>LATEST</t>
        </is>
      </c>
      <c r="M972" s="48" t="inlineStr">
        <is>
          <t>INR</t>
        </is>
      </c>
      <c r="N972" s="48" t="inlineStr">
        <is>
          <t>INR</t>
        </is>
      </c>
    </row>
    <row r="973">
      <c r="A973" s="50" t="inlineStr">
        <is>
          <t>RISHABH</t>
        </is>
      </c>
      <c r="B973" s="50" t="inlineStr">
        <is>
          <t>cfo</t>
        </is>
      </c>
      <c r="C973" s="50" t="inlineStr">
        <is>
          <t>108.48</t>
        </is>
      </c>
      <c r="D973" s="50" t="inlineStr">
        <is>
          <t>AVAILABLE</t>
        </is>
      </c>
      <c r="E973" s="50" t="inlineStr">
        <is>
          <t>TRENDLYNE_MCP</t>
        </is>
      </c>
      <c r="F973" s="50" t="inlineStr">
        <is>
          <t>cfoa</t>
        </is>
      </c>
      <c r="G973" s="50" t="inlineStr">
        <is>
          <t>Cash from Operating Act. Ann.</t>
        </is>
      </c>
      <c r="H973" s="50" t="inlineStr">
        <is>
          <t>TRENDLYNE_MCP:parameters:RISHABH:2026-09-27T11:06:29.662Z</t>
        </is>
      </c>
      <c r="I973" s="50" t="inlineStr">
        <is>
          <t>2026-09-27T11:06:29.662Z</t>
        </is>
      </c>
      <c r="J973" s="50" t="inlineStr">
        <is>
          <t>UNKNOWN</t>
        </is>
      </c>
      <c r="K973" s="50" t="inlineStr">
        <is>
          <t>ANNUAL</t>
        </is>
      </c>
      <c r="L973" s="50" t="inlineStr">
        <is>
          <t>LATEST</t>
        </is>
      </c>
      <c r="M973" s="50" t="inlineStr">
        <is>
          <t>INR</t>
        </is>
      </c>
      <c r="N973" s="50" t="inlineStr">
        <is>
          <t>INR</t>
        </is>
      </c>
    </row>
    <row r="974">
      <c r="A974" s="48" t="inlineStr">
        <is>
          <t>RISHABH</t>
        </is>
      </c>
      <c r="B974" s="48" t="inlineStr">
        <is>
          <t>debt_to_equity_reported</t>
        </is>
      </c>
      <c r="C974" s="48" t="inlineStr">
        <is>
          <t>0.1</t>
        </is>
      </c>
      <c r="D974" s="48" t="inlineStr">
        <is>
          <t>AVAILABLE</t>
        </is>
      </c>
      <c r="E974" s="48" t="inlineStr">
        <is>
          <t>TRENDLYNE_MCP</t>
        </is>
      </c>
      <c r="F974" s="48" t="inlineStr">
        <is>
          <t>debtcea</t>
        </is>
      </c>
      <c r="G974" s="48" t="inlineStr">
        <is>
          <t>Total Debt to Total Equity Ann.</t>
        </is>
      </c>
      <c r="H974" s="48" t="inlineStr">
        <is>
          <t>TRENDLYNE_MCP:parameters:RISHABH:2026-09-27T11:06:29.662Z</t>
        </is>
      </c>
      <c r="I974" s="48" t="inlineStr">
        <is>
          <t>2026-09-27T11:06:29.662Z</t>
        </is>
      </c>
      <c r="J974" s="48" t="inlineStr">
        <is>
          <t>UNKNOWN</t>
        </is>
      </c>
      <c r="K974" s="48" t="inlineStr">
        <is>
          <t>ANNUAL</t>
        </is>
      </c>
      <c r="L974" s="48" t="inlineStr">
        <is>
          <t>LATEST</t>
        </is>
      </c>
      <c r="M974" s="48" t="inlineStr">
        <is>
          <t>RATIO</t>
        </is>
      </c>
      <c r="N974" s="54" t="n"/>
    </row>
    <row r="975">
      <c r="A975" s="50" t="inlineStr">
        <is>
          <t>RISHABH</t>
        </is>
      </c>
      <c r="B975" s="50" t="inlineStr">
        <is>
          <t>dividend_payout</t>
        </is>
      </c>
      <c r="C975" s="50" t="inlineStr">
        <is>
          <t>0.1</t>
        </is>
      </c>
      <c r="D975" s="50" t="inlineStr">
        <is>
          <t>AVAILABLE</t>
        </is>
      </c>
      <c r="E975" s="50" t="inlineStr">
        <is>
          <t>TRENDLYNE_MCP</t>
        </is>
      </c>
      <c r="F975" s="50" t="inlineStr">
        <is>
          <t>dividendpayoutnpa</t>
        </is>
      </c>
      <c r="G975" s="50" t="inlineStr">
        <is>
          <t>Dividend Payout to NP Ann.</t>
        </is>
      </c>
      <c r="H975" s="50" t="inlineStr">
        <is>
          <t>TRENDLYNE_MCP:parameters:RISHABH:2026-09-27T11:06:29.662Z</t>
        </is>
      </c>
      <c r="I975" s="50" t="inlineStr">
        <is>
          <t>2026-09-27T11:06:29.662Z</t>
        </is>
      </c>
      <c r="J975" s="50" t="inlineStr">
        <is>
          <t>UNKNOWN</t>
        </is>
      </c>
      <c r="K975" s="50" t="inlineStr">
        <is>
          <t>ANNUAL</t>
        </is>
      </c>
      <c r="L975" s="50" t="inlineStr">
        <is>
          <t>LATEST</t>
        </is>
      </c>
      <c r="M975" s="50" t="inlineStr">
        <is>
          <t>PERCENTAGE</t>
        </is>
      </c>
      <c r="N975" s="56" t="n"/>
    </row>
    <row r="976">
      <c r="A976" s="48" t="inlineStr">
        <is>
          <t>RISHABH</t>
        </is>
      </c>
      <c r="B976" s="48" t="inlineStr">
        <is>
          <t>ebitda</t>
        </is>
      </c>
      <c r="C976" s="48" t="inlineStr">
        <is>
          <t>126.45</t>
        </is>
      </c>
      <c r="D976" s="48" t="inlineStr">
        <is>
          <t>AVAILABLE</t>
        </is>
      </c>
      <c r="E976" s="48" t="inlineStr">
        <is>
          <t>TRENDLYNE_MCP</t>
        </is>
      </c>
      <c r="F976" s="48" t="inlineStr">
        <is>
          <t>opa</t>
        </is>
      </c>
      <c r="G976" s="48" t="inlineStr">
        <is>
          <t>Operating Profit Ann.</t>
        </is>
      </c>
      <c r="H976" s="48" t="inlineStr">
        <is>
          <t>TRENDLYNE_MCP:parameters:RISHABH:2026-09-27T11:06:29.662Z</t>
        </is>
      </c>
      <c r="I976" s="48" t="inlineStr">
        <is>
          <t>2026-09-27T11:06:29.662Z</t>
        </is>
      </c>
      <c r="J976" s="48" t="inlineStr">
        <is>
          <t>UNKNOWN</t>
        </is>
      </c>
      <c r="K976" s="48" t="inlineStr">
        <is>
          <t>ANNUAL</t>
        </is>
      </c>
      <c r="L976" s="48" t="inlineStr">
        <is>
          <t>LATEST</t>
        </is>
      </c>
      <c r="M976" s="48" t="inlineStr">
        <is>
          <t>INR</t>
        </is>
      </c>
      <c r="N976" s="48" t="inlineStr">
        <is>
          <t>INR</t>
        </is>
      </c>
    </row>
    <row r="977">
      <c r="A977" s="50" t="inlineStr">
        <is>
          <t>RISHABH</t>
        </is>
      </c>
      <c r="B977" s="50" t="inlineStr">
        <is>
          <t>ebitda</t>
        </is>
      </c>
      <c r="C977" s="50" t="inlineStr">
        <is>
          <t>33.31</t>
        </is>
      </c>
      <c r="D977" s="50" t="inlineStr">
        <is>
          <t>AVAILABLE</t>
        </is>
      </c>
      <c r="E977" s="50" t="inlineStr">
        <is>
          <t>TRENDLYNE_MCP</t>
        </is>
      </c>
      <c r="F977" s="50" t="inlineStr">
        <is>
          <t>opq</t>
        </is>
      </c>
      <c r="G977" s="50" t="inlineStr">
        <is>
          <t>Operating Profit Qtr</t>
        </is>
      </c>
      <c r="H977" s="50" t="inlineStr">
        <is>
          <t>TRENDLYNE_MCP:parameters:RISHABH:2026-09-27T11:06:29.662Z</t>
        </is>
      </c>
      <c r="I977" s="50" t="inlineStr">
        <is>
          <t>2026-09-27T11:06:29.662Z</t>
        </is>
      </c>
      <c r="J977" s="50" t="inlineStr">
        <is>
          <t>UNKNOWN</t>
        </is>
      </c>
      <c r="K977" s="50" t="inlineStr">
        <is>
          <t>QUARTER</t>
        </is>
      </c>
      <c r="L977" s="50" t="inlineStr">
        <is>
          <t>LATEST</t>
        </is>
      </c>
      <c r="M977" s="50" t="inlineStr">
        <is>
          <t>INR</t>
        </is>
      </c>
      <c r="N977" s="50" t="inlineStr">
        <is>
          <t>INR</t>
        </is>
      </c>
    </row>
    <row r="978">
      <c r="A978" s="48" t="inlineStr">
        <is>
          <t>RISHABH</t>
        </is>
      </c>
      <c r="B978" s="48" t="inlineStr">
        <is>
          <t>fii_holding</t>
        </is>
      </c>
      <c r="C978" s="48" t="inlineStr">
        <is>
          <t>1.17</t>
        </is>
      </c>
      <c r="D978" s="48" t="inlineStr">
        <is>
          <t>AVAILABLE</t>
        </is>
      </c>
      <c r="E978" s="48" t="inlineStr">
        <is>
          <t>TRENDLYNE_MCP</t>
        </is>
      </c>
      <c r="F978" s="48" t="inlineStr">
        <is>
          <t>fiihold</t>
        </is>
      </c>
      <c r="G978" s="48" t="inlineStr">
        <is>
          <t>FII holding current Qtr %</t>
        </is>
      </c>
      <c r="H978" s="48" t="inlineStr">
        <is>
          <t>TRENDLYNE_MCP:parameters:RISHABH:2026-09-27T11:06:29.662Z</t>
        </is>
      </c>
      <c r="I978" s="48" t="inlineStr">
        <is>
          <t>2026-09-27T11:06:29.662Z</t>
        </is>
      </c>
      <c r="J978" s="48" t="inlineStr">
        <is>
          <t>UNKNOWN</t>
        </is>
      </c>
      <c r="K978" s="48" t="inlineStr">
        <is>
          <t>QUARTER</t>
        </is>
      </c>
      <c r="L978" s="48" t="inlineStr">
        <is>
          <t>LATEST</t>
        </is>
      </c>
      <c r="M978" s="48" t="inlineStr">
        <is>
          <t>PERCENTAGE</t>
        </is>
      </c>
      <c r="N978" s="54" t="n"/>
    </row>
    <row r="979">
      <c r="A979" s="50" t="inlineStr">
        <is>
          <t>RISHABH</t>
        </is>
      </c>
      <c r="B979" s="50" t="inlineStr">
        <is>
          <t>inst_holding</t>
        </is>
      </c>
      <c r="C979" s="50" t="inlineStr">
        <is>
          <t>12.38</t>
        </is>
      </c>
      <c r="D979" s="50" t="inlineStr">
        <is>
          <t>AVAILABLE</t>
        </is>
      </c>
      <c r="E979" s="50" t="inlineStr">
        <is>
          <t>TRENDLYNE_MCP</t>
        </is>
      </c>
      <c r="F979" s="50" t="inlineStr">
        <is>
          <t>instihold</t>
        </is>
      </c>
      <c r="G979" s="50" t="inlineStr">
        <is>
          <t>Institutional holding current Qtr %</t>
        </is>
      </c>
      <c r="H979" s="50" t="inlineStr">
        <is>
          <t>TRENDLYNE_MCP:parameters:RISHABH:2026-09-27T11:06:29.662Z</t>
        </is>
      </c>
      <c r="I979" s="50" t="inlineStr">
        <is>
          <t>2026-09-27T11:06:29.662Z</t>
        </is>
      </c>
      <c r="J979" s="50" t="inlineStr">
        <is>
          <t>UNKNOWN</t>
        </is>
      </c>
      <c r="K979" s="50" t="inlineStr">
        <is>
          <t>QUARTER</t>
        </is>
      </c>
      <c r="L979" s="50" t="inlineStr">
        <is>
          <t>LATEST</t>
        </is>
      </c>
      <c r="M979" s="50" t="inlineStr">
        <is>
          <t>PERCENTAGE</t>
        </is>
      </c>
      <c r="N979" s="56" t="n"/>
    </row>
    <row r="980">
      <c r="A980" s="48" t="inlineStr">
        <is>
          <t>RISHABH</t>
        </is>
      </c>
      <c r="B980" s="48" t="inlineStr">
        <is>
          <t>market_cap</t>
        </is>
      </c>
      <c r="C980" s="48" t="inlineStr">
        <is>
          <t>2726.4</t>
        </is>
      </c>
      <c r="D980" s="48" t="inlineStr">
        <is>
          <t>AVAILABLE</t>
        </is>
      </c>
      <c r="E980" s="48" t="inlineStr">
        <is>
          <t>TRENDLYNE_MCP</t>
        </is>
      </c>
      <c r="F980" s="48" t="inlineStr">
        <is>
          <t>mcapq</t>
        </is>
      </c>
      <c r="G980" s="48" t="inlineStr">
        <is>
          <t>Market Cap</t>
        </is>
      </c>
      <c r="H980" s="48" t="inlineStr">
        <is>
          <t>TRENDLYNE_MCP:parameters:RISHABH:2026-09-27T11:06:29.662Z</t>
        </is>
      </c>
      <c r="I980" s="48" t="inlineStr">
        <is>
          <t>2026-09-27T11:06:29.662Z</t>
        </is>
      </c>
      <c r="J980" s="48" t="inlineStr">
        <is>
          <t>UNKNOWN</t>
        </is>
      </c>
      <c r="K980" s="48" t="inlineStr">
        <is>
          <t>INSTANT</t>
        </is>
      </c>
      <c r="L980" s="48" t="inlineStr">
        <is>
          <t>LATEST</t>
        </is>
      </c>
      <c r="M980" s="48" t="inlineStr">
        <is>
          <t>INR</t>
        </is>
      </c>
      <c r="N980" s="48" t="inlineStr">
        <is>
          <t>INR</t>
        </is>
      </c>
    </row>
    <row r="981">
      <c r="A981" s="50" t="inlineStr">
        <is>
          <t>RISHABH</t>
        </is>
      </c>
      <c r="B981" s="50" t="inlineStr">
        <is>
          <t>net_cash_flow</t>
        </is>
      </c>
      <c r="C981" s="50" t="inlineStr">
        <is>
          <t>-36.58</t>
        </is>
      </c>
      <c r="D981" s="50" t="inlineStr">
        <is>
          <t>AVAILABLE</t>
        </is>
      </c>
      <c r="E981" s="50" t="inlineStr">
        <is>
          <t>TRENDLYNE_MCP</t>
        </is>
      </c>
      <c r="F981" s="50" t="inlineStr">
        <is>
          <t>ncfa</t>
        </is>
      </c>
      <c r="G981" s="50" t="inlineStr">
        <is>
          <t>Net Cash Flow Ann.</t>
        </is>
      </c>
      <c r="H981" s="50" t="inlineStr">
        <is>
          <t>TRENDLYNE_MCP:parameters:RISHABH:2026-09-27T11:06:29.662Z</t>
        </is>
      </c>
      <c r="I981" s="50" t="inlineStr">
        <is>
          <t>2026-09-27T11:06:29.662Z</t>
        </is>
      </c>
      <c r="J981" s="50" t="inlineStr">
        <is>
          <t>UNKNOWN</t>
        </is>
      </c>
      <c r="K981" s="50" t="inlineStr">
        <is>
          <t>ANNUAL</t>
        </is>
      </c>
      <c r="L981" s="50" t="inlineStr">
        <is>
          <t>LATEST</t>
        </is>
      </c>
      <c r="M981" s="50" t="inlineStr">
        <is>
          <t>INR</t>
        </is>
      </c>
      <c r="N981" s="50" t="inlineStr">
        <is>
          <t>INR</t>
        </is>
      </c>
    </row>
    <row r="982">
      <c r="A982" s="48" t="inlineStr">
        <is>
          <t>RISHABH</t>
        </is>
      </c>
      <c r="B982" s="48" t="inlineStr">
        <is>
          <t>operating_profit</t>
        </is>
      </c>
      <c r="C982" s="48" t="inlineStr">
        <is>
          <t>126.45</t>
        </is>
      </c>
      <c r="D982" s="48" t="inlineStr">
        <is>
          <t>AVAILABLE</t>
        </is>
      </c>
      <c r="E982" s="48" t="inlineStr">
        <is>
          <t>TRENDLYNE_MCP</t>
        </is>
      </c>
      <c r="F982" s="48" t="inlineStr">
        <is>
          <t>opa</t>
        </is>
      </c>
      <c r="G982" s="48" t="inlineStr">
        <is>
          <t>Operating Profit Ann.</t>
        </is>
      </c>
      <c r="H982" s="48" t="inlineStr">
        <is>
          <t>TRENDLYNE_MCP:parameters:RISHABH:2026-09-27T11:06:29.662Z</t>
        </is>
      </c>
      <c r="I982" s="48" t="inlineStr">
        <is>
          <t>2026-09-27T11:06:29.662Z</t>
        </is>
      </c>
      <c r="J982" s="48" t="inlineStr">
        <is>
          <t>UNKNOWN</t>
        </is>
      </c>
      <c r="K982" s="48" t="inlineStr">
        <is>
          <t>ANNUAL</t>
        </is>
      </c>
      <c r="L982" s="48" t="inlineStr">
        <is>
          <t>LATEST</t>
        </is>
      </c>
      <c r="M982" s="48" t="inlineStr">
        <is>
          <t>INR</t>
        </is>
      </c>
      <c r="N982" s="48" t="inlineStr">
        <is>
          <t>INR</t>
        </is>
      </c>
    </row>
    <row r="983">
      <c r="A983" s="50" t="inlineStr">
        <is>
          <t>RISHABH</t>
        </is>
      </c>
      <c r="B983" s="50" t="inlineStr">
        <is>
          <t>operating_profit</t>
        </is>
      </c>
      <c r="C983" s="50" t="inlineStr">
        <is>
          <t>33.31</t>
        </is>
      </c>
      <c r="D983" s="50" t="inlineStr">
        <is>
          <t>AVAILABLE</t>
        </is>
      </c>
      <c r="E983" s="50" t="inlineStr">
        <is>
          <t>TRENDLYNE_MCP</t>
        </is>
      </c>
      <c r="F983" s="50" t="inlineStr">
        <is>
          <t>opq</t>
        </is>
      </c>
      <c r="G983" s="50" t="inlineStr">
        <is>
          <t>Operating Profit Qtr</t>
        </is>
      </c>
      <c r="H983" s="50" t="inlineStr">
        <is>
          <t>TRENDLYNE_MCP:parameters:RISHABH:2026-09-27T11:06:29.662Z</t>
        </is>
      </c>
      <c r="I983" s="50" t="inlineStr">
        <is>
          <t>2026-09-27T11:06:29.662Z</t>
        </is>
      </c>
      <c r="J983" s="50" t="inlineStr">
        <is>
          <t>UNKNOWN</t>
        </is>
      </c>
      <c r="K983" s="50" t="inlineStr">
        <is>
          <t>QUARTER</t>
        </is>
      </c>
      <c r="L983" s="50" t="inlineStr">
        <is>
          <t>LATEST</t>
        </is>
      </c>
      <c r="M983" s="50" t="inlineStr">
        <is>
          <t>INR</t>
        </is>
      </c>
      <c r="N983" s="50" t="inlineStr">
        <is>
          <t>INR</t>
        </is>
      </c>
    </row>
    <row r="984">
      <c r="A984" s="48" t="inlineStr">
        <is>
          <t>RISHABH</t>
        </is>
      </c>
      <c r="B984" s="48" t="inlineStr">
        <is>
          <t>pat</t>
        </is>
      </c>
      <c r="C984" s="48" t="inlineStr">
        <is>
          <t>19.03</t>
        </is>
      </c>
      <c r="D984" s="48" t="inlineStr">
        <is>
          <t>AVAILABLE</t>
        </is>
      </c>
      <c r="E984" s="48" t="inlineStr">
        <is>
          <t>TRENDLYNE_MCP</t>
        </is>
      </c>
      <c r="F984" s="48" t="inlineStr">
        <is>
          <t>npq</t>
        </is>
      </c>
      <c r="G984" s="48" t="inlineStr">
        <is>
          <t>Net Profit Qtr</t>
        </is>
      </c>
      <c r="H984" s="48" t="inlineStr">
        <is>
          <t>TRENDLYNE_MCP:parameters:RISHABH:2026-09-27T11:06:29.662Z</t>
        </is>
      </c>
      <c r="I984" s="48" t="inlineStr">
        <is>
          <t>2026-09-27T11:06:29.662Z</t>
        </is>
      </c>
      <c r="J984" s="48" t="inlineStr">
        <is>
          <t>UNKNOWN</t>
        </is>
      </c>
      <c r="K984" s="48" t="inlineStr">
        <is>
          <t>QUARTER</t>
        </is>
      </c>
      <c r="L984" s="48" t="inlineStr">
        <is>
          <t>LATEST</t>
        </is>
      </c>
      <c r="M984" s="48" t="inlineStr">
        <is>
          <t>INR</t>
        </is>
      </c>
      <c r="N984" s="48" t="inlineStr">
        <is>
          <t>INR</t>
        </is>
      </c>
    </row>
    <row r="985">
      <c r="A985" s="50" t="inlineStr">
        <is>
          <t>RISHABH</t>
        </is>
      </c>
      <c r="B985" s="50" t="inlineStr">
        <is>
          <t>pe_ratio</t>
        </is>
      </c>
      <c r="C985" s="50" t="inlineStr">
        <is>
          <t>33.72</t>
        </is>
      </c>
      <c r="D985" s="50" t="inlineStr">
        <is>
          <t>AVAILABLE</t>
        </is>
      </c>
      <c r="E985" s="50" t="inlineStr">
        <is>
          <t>TRENDLYNE_MCP</t>
        </is>
      </c>
      <c r="F985" s="50" t="inlineStr">
        <is>
          <t>pettm</t>
        </is>
      </c>
      <c r="G985" s="50" t="inlineStr">
        <is>
          <t>PE TTM</t>
        </is>
      </c>
      <c r="H985" s="50" t="inlineStr">
        <is>
          <t>TRENDLYNE_MCP:parameters:RISHABH:2026-09-27T11:06:29.662Z</t>
        </is>
      </c>
      <c r="I985" s="50" t="inlineStr">
        <is>
          <t>2026-09-27T11:06:29.662Z</t>
        </is>
      </c>
      <c r="J985" s="50" t="inlineStr">
        <is>
          <t>UNKNOWN</t>
        </is>
      </c>
      <c r="K985" s="50" t="inlineStr">
        <is>
          <t>TTM</t>
        </is>
      </c>
      <c r="L985" s="50" t="inlineStr">
        <is>
          <t>LATEST</t>
        </is>
      </c>
      <c r="M985" s="50" t="inlineStr">
        <is>
          <t>RATIO</t>
        </is>
      </c>
      <c r="N985" s="56" t="n"/>
    </row>
    <row r="986">
      <c r="A986" s="48" t="inlineStr">
        <is>
          <t>RISHABH</t>
        </is>
      </c>
      <c r="B986" s="48" t="inlineStr">
        <is>
          <t>promoter_holding</t>
        </is>
      </c>
      <c r="C986" s="48" t="inlineStr">
        <is>
          <t>69.4</t>
        </is>
      </c>
      <c r="D986" s="48" t="inlineStr">
        <is>
          <t>AVAILABLE</t>
        </is>
      </c>
      <c r="E986" s="48" t="inlineStr">
        <is>
          <t>TRENDLYNE_MCP</t>
        </is>
      </c>
      <c r="F986" s="48" t="inlineStr">
        <is>
          <t>prompct</t>
        </is>
      </c>
      <c r="G986" s="48" t="inlineStr">
        <is>
          <t>Promoter holding latest %</t>
        </is>
      </c>
      <c r="H986" s="48" t="inlineStr">
        <is>
          <t>TRENDLYNE_MCP:parameters:RISHABH:2026-09-27T11:06:29.662Z</t>
        </is>
      </c>
      <c r="I986" s="48" t="inlineStr">
        <is>
          <t>2026-09-27T11:06:29.662Z</t>
        </is>
      </c>
      <c r="J986" s="48" t="inlineStr">
        <is>
          <t>UNKNOWN</t>
        </is>
      </c>
      <c r="K986" s="48" t="inlineStr">
        <is>
          <t>INSTANT</t>
        </is>
      </c>
      <c r="L986" s="48" t="inlineStr">
        <is>
          <t>LATEST</t>
        </is>
      </c>
      <c r="M986" s="48" t="inlineStr">
        <is>
          <t>PERCENTAGE</t>
        </is>
      </c>
      <c r="N986" s="54" t="n"/>
    </row>
    <row r="987">
      <c r="A987" s="50" t="inlineStr">
        <is>
          <t>RISHABH</t>
        </is>
      </c>
      <c r="B987" s="50" t="inlineStr">
        <is>
          <t>promoter_pledge</t>
        </is>
      </c>
      <c r="C987" s="50" t="inlineStr">
        <is>
          <t>0.0</t>
        </is>
      </c>
      <c r="D987" s="50" t="inlineStr">
        <is>
          <t>AVAILABLE</t>
        </is>
      </c>
      <c r="E987" s="50" t="inlineStr">
        <is>
          <t>TRENDLYNE_MCP</t>
        </is>
      </c>
      <c r="F987" s="50" t="inlineStr">
        <is>
          <t>prompledge</t>
        </is>
      </c>
      <c r="G987" s="50" t="inlineStr">
        <is>
          <t>Promoter holding pledge percentage % Qtr</t>
        </is>
      </c>
      <c r="H987" s="50" t="inlineStr">
        <is>
          <t>TRENDLYNE_MCP:parameters:RISHABH:2026-09-27T11:06:29.662Z</t>
        </is>
      </c>
      <c r="I987" s="50" t="inlineStr">
        <is>
          <t>2026-09-27T11:06:29.662Z</t>
        </is>
      </c>
      <c r="J987" s="50" t="inlineStr">
        <is>
          <t>UNKNOWN</t>
        </is>
      </c>
      <c r="K987" s="50" t="inlineStr">
        <is>
          <t>QUARTER</t>
        </is>
      </c>
      <c r="L987" s="50" t="inlineStr">
        <is>
          <t>LATEST</t>
        </is>
      </c>
      <c r="M987" s="50" t="inlineStr">
        <is>
          <t>PERCENTAGE</t>
        </is>
      </c>
      <c r="N987" s="56" t="n"/>
    </row>
    <row r="988">
      <c r="A988" s="48" t="inlineStr">
        <is>
          <t>RISHABH</t>
        </is>
      </c>
      <c r="B988" s="48" t="inlineStr">
        <is>
          <t>revenue</t>
        </is>
      </c>
      <c r="C988" s="48" t="inlineStr">
        <is>
          <t>201.92</t>
        </is>
      </c>
      <c r="D988" s="48" t="inlineStr">
        <is>
          <t>AVAILABLE</t>
        </is>
      </c>
      <c r="E988" s="48" t="inlineStr">
        <is>
          <t>TRENDLYNE_MCP</t>
        </is>
      </c>
      <c r="F988" s="48" t="inlineStr">
        <is>
          <t>totalsrq</t>
        </is>
      </c>
      <c r="G988" s="48" t="inlineStr">
        <is>
          <t>Total Rev. Qtr</t>
        </is>
      </c>
      <c r="H988" s="48" t="inlineStr">
        <is>
          <t>TRENDLYNE_MCP:parameters:RISHABH:2026-09-27T11:06:29.662Z</t>
        </is>
      </c>
      <c r="I988" s="48" t="inlineStr">
        <is>
          <t>2026-09-27T11:06:29.662Z</t>
        </is>
      </c>
      <c r="J988" s="48" t="inlineStr">
        <is>
          <t>UNKNOWN</t>
        </is>
      </c>
      <c r="K988" s="48" t="inlineStr">
        <is>
          <t>QUARTER</t>
        </is>
      </c>
      <c r="L988" s="48" t="inlineStr">
        <is>
          <t>LATEST</t>
        </is>
      </c>
      <c r="M988" s="48" t="inlineStr">
        <is>
          <t>INR</t>
        </is>
      </c>
      <c r="N988" s="48" t="inlineStr">
        <is>
          <t>INR</t>
        </is>
      </c>
    </row>
    <row r="989">
      <c r="A989" s="50" t="inlineStr">
        <is>
          <t>RISHABH</t>
        </is>
      </c>
      <c r="B989" s="50" t="inlineStr">
        <is>
          <t>roce_reported</t>
        </is>
      </c>
      <c r="C989" s="50" t="inlineStr">
        <is>
          <t>13.48</t>
        </is>
      </c>
      <c r="D989" s="50" t="inlineStr">
        <is>
          <t>AVAILABLE</t>
        </is>
      </c>
      <c r="E989" s="50" t="inlineStr">
        <is>
          <t>TRENDLYNE_MCP</t>
        </is>
      </c>
      <c r="F989" s="50" t="inlineStr">
        <is>
          <t>rocea</t>
        </is>
      </c>
      <c r="G989" s="50" t="inlineStr">
        <is>
          <t>ROCE Ann. %</t>
        </is>
      </c>
      <c r="H989" s="50" t="inlineStr">
        <is>
          <t>TRENDLYNE_MCP:parameters:RISHABH:2026-09-27T11:06:29.662Z</t>
        </is>
      </c>
      <c r="I989" s="50" t="inlineStr">
        <is>
          <t>2026-09-27T11:06:29.662Z</t>
        </is>
      </c>
      <c r="J989" s="50" t="inlineStr">
        <is>
          <t>UNKNOWN</t>
        </is>
      </c>
      <c r="K989" s="50" t="inlineStr">
        <is>
          <t>ANNUAL</t>
        </is>
      </c>
      <c r="L989" s="50" t="inlineStr">
        <is>
          <t>LATEST</t>
        </is>
      </c>
      <c r="M989" s="50" t="inlineStr">
        <is>
          <t>PERCENTAGE</t>
        </is>
      </c>
      <c r="N989" s="56" t="n"/>
    </row>
    <row r="990">
      <c r="A990" s="48" t="inlineStr">
        <is>
          <t>RISHABH</t>
        </is>
      </c>
      <c r="B990" s="48" t="inlineStr">
        <is>
          <t>roe</t>
        </is>
      </c>
      <c r="C990" s="48" t="inlineStr">
        <is>
          <t>10.94</t>
        </is>
      </c>
      <c r="D990" s="48" t="inlineStr">
        <is>
          <t>AVAILABLE</t>
        </is>
      </c>
      <c r="E990" s="48" t="inlineStr">
        <is>
          <t>TRENDLYNE_MCP</t>
        </is>
      </c>
      <c r="F990" s="48" t="inlineStr">
        <is>
          <t>roea</t>
        </is>
      </c>
      <c r="G990" s="48" t="inlineStr">
        <is>
          <t>ROE Ann. %</t>
        </is>
      </c>
      <c r="H990" s="48" t="inlineStr">
        <is>
          <t>TRENDLYNE_MCP:parameters:RISHABH:2026-09-27T11:06:29.662Z</t>
        </is>
      </c>
      <c r="I990" s="48" t="inlineStr">
        <is>
          <t>2026-09-27T11:06:29.662Z</t>
        </is>
      </c>
      <c r="J990" s="48" t="inlineStr">
        <is>
          <t>UNKNOWN</t>
        </is>
      </c>
      <c r="K990" s="48" t="inlineStr">
        <is>
          <t>ANNUAL</t>
        </is>
      </c>
      <c r="L990" s="48" t="inlineStr">
        <is>
          <t>LATEST</t>
        </is>
      </c>
      <c r="M990" s="48" t="inlineStr">
        <is>
          <t>PERCENTAGE</t>
        </is>
      </c>
      <c r="N990" s="54" t="n"/>
    </row>
    <row r="991">
      <c r="A991" s="50" t="inlineStr">
        <is>
          <t>COMSYN</t>
        </is>
      </c>
      <c r="B991" s="50" t="inlineStr">
        <is>
          <t>cash_eps</t>
        </is>
      </c>
      <c r="C991" s="50" t="inlineStr">
        <is>
          <t>9.22</t>
        </is>
      </c>
      <c r="D991" s="50" t="inlineStr">
        <is>
          <t>AVAILABLE</t>
        </is>
      </c>
      <c r="E991" s="50" t="inlineStr">
        <is>
          <t>TRENDLYNE_MCP</t>
        </is>
      </c>
      <c r="F991" s="50" t="inlineStr">
        <is>
          <t>cepsa</t>
        </is>
      </c>
      <c r="G991" s="50" t="inlineStr">
        <is>
          <t>Cash EPS Ann.</t>
        </is>
      </c>
      <c r="H991" s="50" t="inlineStr">
        <is>
          <t>TRENDLYNE_MCP:parameters:COMSYN:2026-09-27T11:06:29.666Z</t>
        </is>
      </c>
      <c r="I991" s="50" t="inlineStr">
        <is>
          <t>2026-09-27T11:06:29.666Z</t>
        </is>
      </c>
      <c r="J991" s="50" t="inlineStr">
        <is>
          <t>UNKNOWN</t>
        </is>
      </c>
      <c r="K991" s="50" t="inlineStr">
        <is>
          <t>ANNUAL</t>
        </is>
      </c>
      <c r="L991" s="50" t="inlineStr">
        <is>
          <t>LATEST</t>
        </is>
      </c>
      <c r="M991" s="50" t="inlineStr">
        <is>
          <t>INR</t>
        </is>
      </c>
      <c r="N991" s="50" t="inlineStr">
        <is>
          <t>INR</t>
        </is>
      </c>
    </row>
    <row r="992">
      <c r="A992" s="48" t="inlineStr">
        <is>
          <t>COMSYN</t>
        </is>
      </c>
      <c r="B992" s="48" t="inlineStr">
        <is>
          <t>cfo</t>
        </is>
      </c>
      <c r="C992" s="48" t="inlineStr">
        <is>
          <t>38.93</t>
        </is>
      </c>
      <c r="D992" s="48" t="inlineStr">
        <is>
          <t>AVAILABLE</t>
        </is>
      </c>
      <c r="E992" s="48" t="inlineStr">
        <is>
          <t>TRENDLYNE_MCP</t>
        </is>
      </c>
      <c r="F992" s="48" t="inlineStr">
        <is>
          <t>cfoa</t>
        </is>
      </c>
      <c r="G992" s="48" t="inlineStr">
        <is>
          <t>Cash from Operating Act. Ann.</t>
        </is>
      </c>
      <c r="H992" s="48" t="inlineStr">
        <is>
          <t>TRENDLYNE_MCP:parameters:COMSYN:2026-09-27T11:06:29.666Z</t>
        </is>
      </c>
      <c r="I992" s="48" t="inlineStr">
        <is>
          <t>2026-09-27T11:06:29.666Z</t>
        </is>
      </c>
      <c r="J992" s="48" t="inlineStr">
        <is>
          <t>UNKNOWN</t>
        </is>
      </c>
      <c r="K992" s="48" t="inlineStr">
        <is>
          <t>ANNUAL</t>
        </is>
      </c>
      <c r="L992" s="48" t="inlineStr">
        <is>
          <t>LATEST</t>
        </is>
      </c>
      <c r="M992" s="48" t="inlineStr">
        <is>
          <t>INR</t>
        </is>
      </c>
      <c r="N992" s="48" t="inlineStr">
        <is>
          <t>INR</t>
        </is>
      </c>
    </row>
    <row r="993">
      <c r="A993" s="50" t="inlineStr">
        <is>
          <t>COMSYN</t>
        </is>
      </c>
      <c r="B993" s="50" t="inlineStr">
        <is>
          <t>debt_to_equity_reported</t>
        </is>
      </c>
      <c r="C993" s="50" t="inlineStr">
        <is>
          <t>0.68</t>
        </is>
      </c>
      <c r="D993" s="50" t="inlineStr">
        <is>
          <t>AVAILABLE</t>
        </is>
      </c>
      <c r="E993" s="50" t="inlineStr">
        <is>
          <t>TRENDLYNE_MCP</t>
        </is>
      </c>
      <c r="F993" s="50" t="inlineStr">
        <is>
          <t>debtcea</t>
        </is>
      </c>
      <c r="G993" s="50" t="inlineStr">
        <is>
          <t>Total Debt to Total Equity Ann.</t>
        </is>
      </c>
      <c r="H993" s="50" t="inlineStr">
        <is>
          <t>TRENDLYNE_MCP:parameters:COMSYN:2026-09-27T11:06:29.666Z</t>
        </is>
      </c>
      <c r="I993" s="50" t="inlineStr">
        <is>
          <t>2026-09-27T11:06:29.666Z</t>
        </is>
      </c>
      <c r="J993" s="50" t="inlineStr">
        <is>
          <t>UNKNOWN</t>
        </is>
      </c>
      <c r="K993" s="50" t="inlineStr">
        <is>
          <t>ANNUAL</t>
        </is>
      </c>
      <c r="L993" s="50" t="inlineStr">
        <is>
          <t>LATEST</t>
        </is>
      </c>
      <c r="M993" s="50" t="inlineStr">
        <is>
          <t>RATIO</t>
        </is>
      </c>
      <c r="N993" s="56" t="n"/>
    </row>
    <row r="994">
      <c r="A994" s="48" t="inlineStr">
        <is>
          <t>COMSYN</t>
        </is>
      </c>
      <c r="B994" s="48" t="inlineStr">
        <is>
          <t>dividend_payout</t>
        </is>
      </c>
      <c r="C994" s="48" t="inlineStr">
        <is>
          <t>0.07</t>
        </is>
      </c>
      <c r="D994" s="48" t="inlineStr">
        <is>
          <t>AVAILABLE</t>
        </is>
      </c>
      <c r="E994" s="48" t="inlineStr">
        <is>
          <t>TRENDLYNE_MCP</t>
        </is>
      </c>
      <c r="F994" s="48" t="inlineStr">
        <is>
          <t>dividendpayoutnpa</t>
        </is>
      </c>
      <c r="G994" s="48" t="inlineStr">
        <is>
          <t>Dividend Payout to NP Ann.</t>
        </is>
      </c>
      <c r="H994" s="48" t="inlineStr">
        <is>
          <t>TRENDLYNE_MCP:parameters:COMSYN:2026-09-27T11:06:29.666Z</t>
        </is>
      </c>
      <c r="I994" s="48" t="inlineStr">
        <is>
          <t>2026-09-27T11:06:29.666Z</t>
        </is>
      </c>
      <c r="J994" s="48" t="inlineStr">
        <is>
          <t>UNKNOWN</t>
        </is>
      </c>
      <c r="K994" s="48" t="inlineStr">
        <is>
          <t>ANNUAL</t>
        </is>
      </c>
      <c r="L994" s="48" t="inlineStr">
        <is>
          <t>LATEST</t>
        </is>
      </c>
      <c r="M994" s="48" t="inlineStr">
        <is>
          <t>PERCENTAGE</t>
        </is>
      </c>
      <c r="N994" s="54" t="n"/>
    </row>
    <row r="995">
      <c r="A995" s="50" t="inlineStr">
        <is>
          <t>COMSYN</t>
        </is>
      </c>
      <c r="B995" s="50" t="inlineStr">
        <is>
          <t>ebitda</t>
        </is>
      </c>
      <c r="C995" s="50" t="inlineStr">
        <is>
          <t>48.01</t>
        </is>
      </c>
      <c r="D995" s="50" t="inlineStr">
        <is>
          <t>AVAILABLE</t>
        </is>
      </c>
      <c r="E995" s="50" t="inlineStr">
        <is>
          <t>TRENDLYNE_MCP</t>
        </is>
      </c>
      <c r="F995" s="50" t="inlineStr">
        <is>
          <t>opa</t>
        </is>
      </c>
      <c r="G995" s="50" t="inlineStr">
        <is>
          <t>Operating Profit Ann.</t>
        </is>
      </c>
      <c r="H995" s="50" t="inlineStr">
        <is>
          <t>TRENDLYNE_MCP:parameters:COMSYN:2026-09-27T11:06:29.666Z</t>
        </is>
      </c>
      <c r="I995" s="50" t="inlineStr">
        <is>
          <t>2026-09-27T11:06:29.666Z</t>
        </is>
      </c>
      <c r="J995" s="50" t="inlineStr">
        <is>
          <t>UNKNOWN</t>
        </is>
      </c>
      <c r="K995" s="50" t="inlineStr">
        <is>
          <t>ANNUAL</t>
        </is>
      </c>
      <c r="L995" s="50" t="inlineStr">
        <is>
          <t>LATEST</t>
        </is>
      </c>
      <c r="M995" s="50" t="inlineStr">
        <is>
          <t>INR</t>
        </is>
      </c>
      <c r="N995" s="50" t="inlineStr">
        <is>
          <t>INR</t>
        </is>
      </c>
    </row>
    <row r="996">
      <c r="A996" s="48" t="inlineStr">
        <is>
          <t>COMSYN</t>
        </is>
      </c>
      <c r="B996" s="48" t="inlineStr">
        <is>
          <t>ebitda</t>
        </is>
      </c>
      <c r="C996" s="48" t="inlineStr">
        <is>
          <t>15.68</t>
        </is>
      </c>
      <c r="D996" s="48" t="inlineStr">
        <is>
          <t>AVAILABLE</t>
        </is>
      </c>
      <c r="E996" s="48" t="inlineStr">
        <is>
          <t>TRENDLYNE_MCP</t>
        </is>
      </c>
      <c r="F996" s="48" t="inlineStr">
        <is>
          <t>opq</t>
        </is>
      </c>
      <c r="G996" s="48" t="inlineStr">
        <is>
          <t>Operating Profit Qtr</t>
        </is>
      </c>
      <c r="H996" s="48" t="inlineStr">
        <is>
          <t>TRENDLYNE_MCP:parameters:COMSYN:2026-09-27T11:06:29.666Z</t>
        </is>
      </c>
      <c r="I996" s="48" t="inlineStr">
        <is>
          <t>2026-09-27T11:06:29.666Z</t>
        </is>
      </c>
      <c r="J996" s="48" t="inlineStr">
        <is>
          <t>UNKNOWN</t>
        </is>
      </c>
      <c r="K996" s="48" t="inlineStr">
        <is>
          <t>QUARTER</t>
        </is>
      </c>
      <c r="L996" s="48" t="inlineStr">
        <is>
          <t>LATEST</t>
        </is>
      </c>
      <c r="M996" s="48" t="inlineStr">
        <is>
          <t>INR</t>
        </is>
      </c>
      <c r="N996" s="48" t="inlineStr">
        <is>
          <t>INR</t>
        </is>
      </c>
    </row>
    <row r="997">
      <c r="A997" s="50" t="inlineStr">
        <is>
          <t>COMSYN</t>
        </is>
      </c>
      <c r="B997" s="50" t="inlineStr">
        <is>
          <t>fii_holding</t>
        </is>
      </c>
      <c r="C997" s="50" t="inlineStr">
        <is>
          <t>1.6</t>
        </is>
      </c>
      <c r="D997" s="50" t="inlineStr">
        <is>
          <t>AVAILABLE</t>
        </is>
      </c>
      <c r="E997" s="50" t="inlineStr">
        <is>
          <t>TRENDLYNE_MCP</t>
        </is>
      </c>
      <c r="F997" s="50" t="inlineStr">
        <is>
          <t>fiihold</t>
        </is>
      </c>
      <c r="G997" s="50" t="inlineStr">
        <is>
          <t>FII holding current Qtr %</t>
        </is>
      </c>
      <c r="H997" s="50" t="inlineStr">
        <is>
          <t>TRENDLYNE_MCP:parameters:COMSYN:2026-09-27T11:06:29.666Z</t>
        </is>
      </c>
      <c r="I997" s="50" t="inlineStr">
        <is>
          <t>2026-09-27T11:06:29.666Z</t>
        </is>
      </c>
      <c r="J997" s="50" t="inlineStr">
        <is>
          <t>UNKNOWN</t>
        </is>
      </c>
      <c r="K997" s="50" t="inlineStr">
        <is>
          <t>QUARTER</t>
        </is>
      </c>
      <c r="L997" s="50" t="inlineStr">
        <is>
          <t>LATEST</t>
        </is>
      </c>
      <c r="M997" s="50" t="inlineStr">
        <is>
          <t>PERCENTAGE</t>
        </is>
      </c>
      <c r="N997" s="56" t="n"/>
    </row>
    <row r="998">
      <c r="A998" s="48" t="inlineStr">
        <is>
          <t>COMSYN</t>
        </is>
      </c>
      <c r="B998" s="48" t="inlineStr">
        <is>
          <t>inst_holding</t>
        </is>
      </c>
      <c r="C998" s="48" t="inlineStr">
        <is>
          <t>1.65</t>
        </is>
      </c>
      <c r="D998" s="48" t="inlineStr">
        <is>
          <t>AVAILABLE</t>
        </is>
      </c>
      <c r="E998" s="48" t="inlineStr">
        <is>
          <t>TRENDLYNE_MCP</t>
        </is>
      </c>
      <c r="F998" s="48" t="inlineStr">
        <is>
          <t>instihold</t>
        </is>
      </c>
      <c r="G998" s="48" t="inlineStr">
        <is>
          <t>Institutional holding current Qtr %</t>
        </is>
      </c>
      <c r="H998" s="48" t="inlineStr">
        <is>
          <t>TRENDLYNE_MCP:parameters:COMSYN:2026-09-27T11:06:29.666Z</t>
        </is>
      </c>
      <c r="I998" s="48" t="inlineStr">
        <is>
          <t>2026-09-27T11:06:29.666Z</t>
        </is>
      </c>
      <c r="J998" s="48" t="inlineStr">
        <is>
          <t>UNKNOWN</t>
        </is>
      </c>
      <c r="K998" s="48" t="inlineStr">
        <is>
          <t>QUARTER</t>
        </is>
      </c>
      <c r="L998" s="48" t="inlineStr">
        <is>
          <t>LATEST</t>
        </is>
      </c>
      <c r="M998" s="48" t="inlineStr">
        <is>
          <t>PERCENTAGE</t>
        </is>
      </c>
      <c r="N998" s="54" t="n"/>
    </row>
    <row r="999">
      <c r="A999" s="50" t="inlineStr">
        <is>
          <t>COMSYN</t>
        </is>
      </c>
      <c r="B999" s="50" t="inlineStr">
        <is>
          <t>market_cap</t>
        </is>
      </c>
      <c r="C999" s="50" t="inlineStr">
        <is>
          <t>1168.6</t>
        </is>
      </c>
      <c r="D999" s="50" t="inlineStr">
        <is>
          <t>AVAILABLE</t>
        </is>
      </c>
      <c r="E999" s="50" t="inlineStr">
        <is>
          <t>TRENDLYNE_MCP</t>
        </is>
      </c>
      <c r="F999" s="50" t="inlineStr">
        <is>
          <t>mcapq</t>
        </is>
      </c>
      <c r="G999" s="50" t="inlineStr">
        <is>
          <t>Market Cap</t>
        </is>
      </c>
      <c r="H999" s="50" t="inlineStr">
        <is>
          <t>TRENDLYNE_MCP:parameters:COMSYN:2026-09-27T11:06:29.666Z</t>
        </is>
      </c>
      <c r="I999" s="50" t="inlineStr">
        <is>
          <t>2026-09-27T11:06:29.666Z</t>
        </is>
      </c>
      <c r="J999" s="50" t="inlineStr">
        <is>
          <t>UNKNOWN</t>
        </is>
      </c>
      <c r="K999" s="50" t="inlineStr">
        <is>
          <t>INSTANT</t>
        </is>
      </c>
      <c r="L999" s="50" t="inlineStr">
        <is>
          <t>LATEST</t>
        </is>
      </c>
      <c r="M999" s="50" t="inlineStr">
        <is>
          <t>INR</t>
        </is>
      </c>
      <c r="N999" s="50" t="inlineStr">
        <is>
          <t>INR</t>
        </is>
      </c>
    </row>
    <row r="1000">
      <c r="A1000" s="48" t="inlineStr">
        <is>
          <t>COMSYN</t>
        </is>
      </c>
      <c r="B1000" s="48" t="inlineStr">
        <is>
          <t>net_cash_flow</t>
        </is>
      </c>
      <c r="C1000" s="48" t="inlineStr">
        <is>
          <t>-1.18</t>
        </is>
      </c>
      <c r="D1000" s="48" t="inlineStr">
        <is>
          <t>AVAILABLE</t>
        </is>
      </c>
      <c r="E1000" s="48" t="inlineStr">
        <is>
          <t>TRENDLYNE_MCP</t>
        </is>
      </c>
      <c r="F1000" s="48" t="inlineStr">
        <is>
          <t>ncfa</t>
        </is>
      </c>
      <c r="G1000" s="48" t="inlineStr">
        <is>
          <t>Net Cash Flow Ann.</t>
        </is>
      </c>
      <c r="H1000" s="48" t="inlineStr">
        <is>
          <t>TRENDLYNE_MCP:parameters:COMSYN:2026-09-27T11:06:29.666Z</t>
        </is>
      </c>
      <c r="I1000" s="48" t="inlineStr">
        <is>
          <t>2026-09-27T11:06:29.666Z</t>
        </is>
      </c>
      <c r="J1000" s="48" t="inlineStr">
        <is>
          <t>UNKNOWN</t>
        </is>
      </c>
      <c r="K1000" s="48" t="inlineStr">
        <is>
          <t>ANNUAL</t>
        </is>
      </c>
      <c r="L1000" s="48" t="inlineStr">
        <is>
          <t>LATEST</t>
        </is>
      </c>
      <c r="M1000" s="48" t="inlineStr">
        <is>
          <t>INR</t>
        </is>
      </c>
      <c r="N1000" s="48" t="inlineStr">
        <is>
          <t>INR</t>
        </is>
      </c>
    </row>
    <row r="1001">
      <c r="A1001" s="50" t="inlineStr">
        <is>
          <t>COMSYN</t>
        </is>
      </c>
      <c r="B1001" s="50" t="inlineStr">
        <is>
          <t>operating_profit</t>
        </is>
      </c>
      <c r="C1001" s="50" t="inlineStr">
        <is>
          <t>48.01</t>
        </is>
      </c>
      <c r="D1001" s="50" t="inlineStr">
        <is>
          <t>AVAILABLE</t>
        </is>
      </c>
      <c r="E1001" s="50" t="inlineStr">
        <is>
          <t>TRENDLYNE_MCP</t>
        </is>
      </c>
      <c r="F1001" s="50" t="inlineStr">
        <is>
          <t>opa</t>
        </is>
      </c>
      <c r="G1001" s="50" t="inlineStr">
        <is>
          <t>Operating Profit Ann.</t>
        </is>
      </c>
      <c r="H1001" s="50" t="inlineStr">
        <is>
          <t>TRENDLYNE_MCP:parameters:COMSYN:2026-09-27T11:06:29.666Z</t>
        </is>
      </c>
      <c r="I1001" s="50" t="inlineStr">
        <is>
          <t>2026-09-27T11:06:29.666Z</t>
        </is>
      </c>
      <c r="J1001" s="50" t="inlineStr">
        <is>
          <t>UNKNOWN</t>
        </is>
      </c>
      <c r="K1001" s="50" t="inlineStr">
        <is>
          <t>ANNUAL</t>
        </is>
      </c>
      <c r="L1001" s="50" t="inlineStr">
        <is>
          <t>LATEST</t>
        </is>
      </c>
      <c r="M1001" s="50" t="inlineStr">
        <is>
          <t>INR</t>
        </is>
      </c>
      <c r="N1001" s="50" t="inlineStr">
        <is>
          <t>INR</t>
        </is>
      </c>
    </row>
    <row r="1002">
      <c r="A1002" s="48" t="inlineStr">
        <is>
          <t>COMSYN</t>
        </is>
      </c>
      <c r="B1002" s="48" t="inlineStr">
        <is>
          <t>operating_profit</t>
        </is>
      </c>
      <c r="C1002" s="48" t="inlineStr">
        <is>
          <t>15.68</t>
        </is>
      </c>
      <c r="D1002" s="48" t="inlineStr">
        <is>
          <t>AVAILABLE</t>
        </is>
      </c>
      <c r="E1002" s="48" t="inlineStr">
        <is>
          <t>TRENDLYNE_MCP</t>
        </is>
      </c>
      <c r="F1002" s="48" t="inlineStr">
        <is>
          <t>opq</t>
        </is>
      </c>
      <c r="G1002" s="48" t="inlineStr">
        <is>
          <t>Operating Profit Qtr</t>
        </is>
      </c>
      <c r="H1002" s="48" t="inlineStr">
        <is>
          <t>TRENDLYNE_MCP:parameters:COMSYN:2026-09-27T11:06:29.666Z</t>
        </is>
      </c>
      <c r="I1002" s="48" t="inlineStr">
        <is>
          <t>2026-09-27T11:06:29.666Z</t>
        </is>
      </c>
      <c r="J1002" s="48" t="inlineStr">
        <is>
          <t>UNKNOWN</t>
        </is>
      </c>
      <c r="K1002" s="48" t="inlineStr">
        <is>
          <t>QUARTER</t>
        </is>
      </c>
      <c r="L1002" s="48" t="inlineStr">
        <is>
          <t>LATEST</t>
        </is>
      </c>
      <c r="M1002" s="48" t="inlineStr">
        <is>
          <t>INR</t>
        </is>
      </c>
      <c r="N1002" s="48" t="inlineStr">
        <is>
          <t>INR</t>
        </is>
      </c>
    </row>
    <row r="1003">
      <c r="A1003" s="50" t="inlineStr">
        <is>
          <t>COMSYN</t>
        </is>
      </c>
      <c r="B1003" s="50" t="inlineStr">
        <is>
          <t>pat</t>
        </is>
      </c>
      <c r="C1003" s="50" t="inlineStr">
        <is>
          <t>8.93</t>
        </is>
      </c>
      <c r="D1003" s="50" t="inlineStr">
        <is>
          <t>AVAILABLE</t>
        </is>
      </c>
      <c r="E1003" s="50" t="inlineStr">
        <is>
          <t>TRENDLYNE_MCP</t>
        </is>
      </c>
      <c r="F1003" s="50" t="inlineStr">
        <is>
          <t>npq</t>
        </is>
      </c>
      <c r="G1003" s="50" t="inlineStr">
        <is>
          <t>Net Profit Qtr</t>
        </is>
      </c>
      <c r="H1003" s="50" t="inlineStr">
        <is>
          <t>TRENDLYNE_MCP:parameters:COMSYN:2026-09-27T11:06:29.666Z</t>
        </is>
      </c>
      <c r="I1003" s="50" t="inlineStr">
        <is>
          <t>2026-09-27T11:06:29.666Z</t>
        </is>
      </c>
      <c r="J1003" s="50" t="inlineStr">
        <is>
          <t>UNKNOWN</t>
        </is>
      </c>
      <c r="K1003" s="50" t="inlineStr">
        <is>
          <t>QUARTER</t>
        </is>
      </c>
      <c r="L1003" s="50" t="inlineStr">
        <is>
          <t>LATEST</t>
        </is>
      </c>
      <c r="M1003" s="50" t="inlineStr">
        <is>
          <t>INR</t>
        </is>
      </c>
      <c r="N1003" s="50" t="inlineStr">
        <is>
          <t>INR</t>
        </is>
      </c>
    </row>
    <row r="1004">
      <c r="A1004" s="48" t="inlineStr">
        <is>
          <t>COMSYN</t>
        </is>
      </c>
      <c r="B1004" s="48" t="inlineStr">
        <is>
          <t>pe_ratio</t>
        </is>
      </c>
      <c r="C1004" s="48" t="inlineStr">
        <is>
          <t>39.35</t>
        </is>
      </c>
      <c r="D1004" s="48" t="inlineStr">
        <is>
          <t>AVAILABLE</t>
        </is>
      </c>
      <c r="E1004" s="48" t="inlineStr">
        <is>
          <t>TRENDLYNE_MCP</t>
        </is>
      </c>
      <c r="F1004" s="48" t="inlineStr">
        <is>
          <t>pettm</t>
        </is>
      </c>
      <c r="G1004" s="48" t="inlineStr">
        <is>
          <t>PE TTM</t>
        </is>
      </c>
      <c r="H1004" s="48" t="inlineStr">
        <is>
          <t>TRENDLYNE_MCP:parameters:COMSYN:2026-09-27T11:06:29.666Z</t>
        </is>
      </c>
      <c r="I1004" s="48" t="inlineStr">
        <is>
          <t>2026-09-27T11:06:29.666Z</t>
        </is>
      </c>
      <c r="J1004" s="48" t="inlineStr">
        <is>
          <t>UNKNOWN</t>
        </is>
      </c>
      <c r="K1004" s="48" t="inlineStr">
        <is>
          <t>TTM</t>
        </is>
      </c>
      <c r="L1004" s="48" t="inlineStr">
        <is>
          <t>LATEST</t>
        </is>
      </c>
      <c r="M1004" s="48" t="inlineStr">
        <is>
          <t>RATIO</t>
        </is>
      </c>
      <c r="N1004" s="54" t="n"/>
    </row>
    <row r="1005">
      <c r="A1005" s="50" t="inlineStr">
        <is>
          <t>COMSYN</t>
        </is>
      </c>
      <c r="B1005" s="50" t="inlineStr">
        <is>
          <t>promoter_holding</t>
        </is>
      </c>
      <c r="C1005" s="50" t="inlineStr">
        <is>
          <t>60.75</t>
        </is>
      </c>
      <c r="D1005" s="50" t="inlineStr">
        <is>
          <t>AVAILABLE</t>
        </is>
      </c>
      <c r="E1005" s="50" t="inlineStr">
        <is>
          <t>TRENDLYNE_MCP</t>
        </is>
      </c>
      <c r="F1005" s="50" t="inlineStr">
        <is>
          <t>prompct</t>
        </is>
      </c>
      <c r="G1005" s="50" t="inlineStr">
        <is>
          <t>Promoter holding latest %</t>
        </is>
      </c>
      <c r="H1005" s="50" t="inlineStr">
        <is>
          <t>TRENDLYNE_MCP:parameters:COMSYN:2026-09-27T11:06:29.666Z</t>
        </is>
      </c>
      <c r="I1005" s="50" t="inlineStr">
        <is>
          <t>2026-09-27T11:06:29.666Z</t>
        </is>
      </c>
      <c r="J1005" s="50" t="inlineStr">
        <is>
          <t>UNKNOWN</t>
        </is>
      </c>
      <c r="K1005" s="50" t="inlineStr">
        <is>
          <t>INSTANT</t>
        </is>
      </c>
      <c r="L1005" s="50" t="inlineStr">
        <is>
          <t>LATEST</t>
        </is>
      </c>
      <c r="M1005" s="50" t="inlineStr">
        <is>
          <t>PERCENTAGE</t>
        </is>
      </c>
      <c r="N1005" s="56" t="n"/>
    </row>
    <row r="1006">
      <c r="A1006" s="48" t="inlineStr">
        <is>
          <t>COMSYN</t>
        </is>
      </c>
      <c r="B1006" s="48" t="inlineStr">
        <is>
          <t>promoter_pledge</t>
        </is>
      </c>
      <c r="C1006" s="48" t="inlineStr">
        <is>
          <t>0.0</t>
        </is>
      </c>
      <c r="D1006" s="48" t="inlineStr">
        <is>
          <t>AVAILABLE</t>
        </is>
      </c>
      <c r="E1006" s="48" t="inlineStr">
        <is>
          <t>TRENDLYNE_MCP</t>
        </is>
      </c>
      <c r="F1006" s="48" t="inlineStr">
        <is>
          <t>prompledge</t>
        </is>
      </c>
      <c r="G1006" s="48" t="inlineStr">
        <is>
          <t>Promoter holding pledge percentage % Qtr</t>
        </is>
      </c>
      <c r="H1006" s="48" t="inlineStr">
        <is>
          <t>TRENDLYNE_MCP:parameters:COMSYN:2026-09-27T11:06:29.666Z</t>
        </is>
      </c>
      <c r="I1006" s="48" t="inlineStr">
        <is>
          <t>2026-09-27T11:06:29.666Z</t>
        </is>
      </c>
      <c r="J1006" s="48" t="inlineStr">
        <is>
          <t>UNKNOWN</t>
        </is>
      </c>
      <c r="K1006" s="48" t="inlineStr">
        <is>
          <t>QUARTER</t>
        </is>
      </c>
      <c r="L1006" s="48" t="inlineStr">
        <is>
          <t>LATEST</t>
        </is>
      </c>
      <c r="M1006" s="48" t="inlineStr">
        <is>
          <t>PERCENTAGE</t>
        </is>
      </c>
      <c r="N1006" s="54" t="n"/>
    </row>
    <row r="1007">
      <c r="A1007" s="50" t="inlineStr">
        <is>
          <t>COMSYN</t>
        </is>
      </c>
      <c r="B1007" s="50" t="inlineStr">
        <is>
          <t>revenue</t>
        </is>
      </c>
      <c r="C1007" s="50" t="inlineStr">
        <is>
          <t>109.92</t>
        </is>
      </c>
      <c r="D1007" s="50" t="inlineStr">
        <is>
          <t>AVAILABLE</t>
        </is>
      </c>
      <c r="E1007" s="50" t="inlineStr">
        <is>
          <t>TRENDLYNE_MCP</t>
        </is>
      </c>
      <c r="F1007" s="50" t="inlineStr">
        <is>
          <t>totalsrq</t>
        </is>
      </c>
      <c r="G1007" s="50" t="inlineStr">
        <is>
          <t>Total Rev. Qtr</t>
        </is>
      </c>
      <c r="H1007" s="50" t="inlineStr">
        <is>
          <t>TRENDLYNE_MCP:parameters:COMSYN:2026-09-27T11:06:29.666Z</t>
        </is>
      </c>
      <c r="I1007" s="50" t="inlineStr">
        <is>
          <t>2026-09-27T11:06:29.666Z</t>
        </is>
      </c>
      <c r="J1007" s="50" t="inlineStr">
        <is>
          <t>UNKNOWN</t>
        </is>
      </c>
      <c r="K1007" s="50" t="inlineStr">
        <is>
          <t>QUARTER</t>
        </is>
      </c>
      <c r="L1007" s="50" t="inlineStr">
        <is>
          <t>LATEST</t>
        </is>
      </c>
      <c r="M1007" s="50" t="inlineStr">
        <is>
          <t>INR</t>
        </is>
      </c>
      <c r="N1007" s="50" t="inlineStr">
        <is>
          <t>INR</t>
        </is>
      </c>
    </row>
    <row r="1008">
      <c r="A1008" s="48" t="inlineStr">
        <is>
          <t>COMSYN</t>
        </is>
      </c>
      <c r="B1008" s="48" t="inlineStr">
        <is>
          <t>roce_reported</t>
        </is>
      </c>
      <c r="C1008" s="48" t="inlineStr">
        <is>
          <t>18.2</t>
        </is>
      </c>
      <c r="D1008" s="48" t="inlineStr">
        <is>
          <t>AVAILABLE</t>
        </is>
      </c>
      <c r="E1008" s="48" t="inlineStr">
        <is>
          <t>TRENDLYNE_MCP</t>
        </is>
      </c>
      <c r="F1008" s="48" t="inlineStr">
        <is>
          <t>rocea</t>
        </is>
      </c>
      <c r="G1008" s="48" t="inlineStr">
        <is>
          <t>ROCE Ann. %</t>
        </is>
      </c>
      <c r="H1008" s="48" t="inlineStr">
        <is>
          <t>TRENDLYNE_MCP:parameters:COMSYN:2026-09-27T11:06:29.666Z</t>
        </is>
      </c>
      <c r="I1008" s="48" t="inlineStr">
        <is>
          <t>2026-09-27T11:06:29.666Z</t>
        </is>
      </c>
      <c r="J1008" s="48" t="inlineStr">
        <is>
          <t>UNKNOWN</t>
        </is>
      </c>
      <c r="K1008" s="48" t="inlineStr">
        <is>
          <t>ANNUAL</t>
        </is>
      </c>
      <c r="L1008" s="48" t="inlineStr">
        <is>
          <t>LATEST</t>
        </is>
      </c>
      <c r="M1008" s="48" t="inlineStr">
        <is>
          <t>PERCENTAGE</t>
        </is>
      </c>
      <c r="N1008" s="54" t="n"/>
    </row>
    <row r="1009">
      <c r="A1009" s="50" t="inlineStr">
        <is>
          <t>COMSYN</t>
        </is>
      </c>
      <c r="B1009" s="50" t="inlineStr">
        <is>
          <t>roe</t>
        </is>
      </c>
      <c r="C1009" s="50" t="inlineStr">
        <is>
          <t>14.82</t>
        </is>
      </c>
      <c r="D1009" s="50" t="inlineStr">
        <is>
          <t>AVAILABLE</t>
        </is>
      </c>
      <c r="E1009" s="50" t="inlineStr">
        <is>
          <t>TRENDLYNE_MCP</t>
        </is>
      </c>
      <c r="F1009" s="50" t="inlineStr">
        <is>
          <t>roea</t>
        </is>
      </c>
      <c r="G1009" s="50" t="inlineStr">
        <is>
          <t>ROE Ann. %</t>
        </is>
      </c>
      <c r="H1009" s="50" t="inlineStr">
        <is>
          <t>TRENDLYNE_MCP:parameters:COMSYN:2026-09-27T11:06:29.666Z</t>
        </is>
      </c>
      <c r="I1009" s="50" t="inlineStr">
        <is>
          <t>2026-09-27T11:06:29.666Z</t>
        </is>
      </c>
      <c r="J1009" s="50" t="inlineStr">
        <is>
          <t>UNKNOWN</t>
        </is>
      </c>
      <c r="K1009" s="50" t="inlineStr">
        <is>
          <t>ANNUAL</t>
        </is>
      </c>
      <c r="L1009" s="50" t="inlineStr">
        <is>
          <t>LATEST</t>
        </is>
      </c>
      <c r="M1009" s="50" t="inlineStr">
        <is>
          <t>PERCENTAGE</t>
        </is>
      </c>
      <c r="N1009" s="56" t="n"/>
    </row>
    <row r="1010">
      <c r="A1010" s="48" t="inlineStr">
        <is>
          <t>VENUSREM</t>
        </is>
      </c>
      <c r="B1010" s="48" t="inlineStr">
        <is>
          <t>cash_eps</t>
        </is>
      </c>
      <c r="C1010" s="48" t="inlineStr">
        <is>
          <t>96.1</t>
        </is>
      </c>
      <c r="D1010" s="48" t="inlineStr">
        <is>
          <t>AVAILABLE</t>
        </is>
      </c>
      <c r="E1010" s="48" t="inlineStr">
        <is>
          <t>TRENDLYNE_MCP</t>
        </is>
      </c>
      <c r="F1010" s="48" t="inlineStr">
        <is>
          <t>cepsa</t>
        </is>
      </c>
      <c r="G1010" s="48" t="inlineStr">
        <is>
          <t>Cash EPS Ann.</t>
        </is>
      </c>
      <c r="H1010" s="48" t="inlineStr">
        <is>
          <t>TRENDLYNE_MCP:parameters:VENUSREM:2026-09-27T11:06:29.670Z</t>
        </is>
      </c>
      <c r="I1010" s="48" t="inlineStr">
        <is>
          <t>2026-09-27T11:06:29.670Z</t>
        </is>
      </c>
      <c r="J1010" s="48" t="inlineStr">
        <is>
          <t>UNKNOWN</t>
        </is>
      </c>
      <c r="K1010" s="48" t="inlineStr">
        <is>
          <t>ANNUAL</t>
        </is>
      </c>
      <c r="L1010" s="48" t="inlineStr">
        <is>
          <t>LATEST</t>
        </is>
      </c>
      <c r="M1010" s="48" t="inlineStr">
        <is>
          <t>INR</t>
        </is>
      </c>
      <c r="N1010" s="48" t="inlineStr">
        <is>
          <t>INR</t>
        </is>
      </c>
    </row>
    <row r="1011">
      <c r="A1011" s="50" t="inlineStr">
        <is>
          <t>VENUSREM</t>
        </is>
      </c>
      <c r="B1011" s="50" t="inlineStr">
        <is>
          <t>cfo</t>
        </is>
      </c>
      <c r="C1011" s="50" t="inlineStr">
        <is>
          <t>155.77</t>
        </is>
      </c>
      <c r="D1011" s="50" t="inlineStr">
        <is>
          <t>AVAILABLE</t>
        </is>
      </c>
      <c r="E1011" s="50" t="inlineStr">
        <is>
          <t>TRENDLYNE_MCP</t>
        </is>
      </c>
      <c r="F1011" s="50" t="inlineStr">
        <is>
          <t>cfoa</t>
        </is>
      </c>
      <c r="G1011" s="50" t="inlineStr">
        <is>
          <t>Cash from Operating Act. Ann.</t>
        </is>
      </c>
      <c r="H1011" s="50" t="inlineStr">
        <is>
          <t>TRENDLYNE_MCP:parameters:VENUSREM:2026-09-27T11:06:29.670Z</t>
        </is>
      </c>
      <c r="I1011" s="50" t="inlineStr">
        <is>
          <t>2026-09-27T11:06:29.670Z</t>
        </is>
      </c>
      <c r="J1011" s="50" t="inlineStr">
        <is>
          <t>UNKNOWN</t>
        </is>
      </c>
      <c r="K1011" s="50" t="inlineStr">
        <is>
          <t>ANNUAL</t>
        </is>
      </c>
      <c r="L1011" s="50" t="inlineStr">
        <is>
          <t>LATEST</t>
        </is>
      </c>
      <c r="M1011" s="50" t="inlineStr">
        <is>
          <t>INR</t>
        </is>
      </c>
      <c r="N1011" s="50" t="inlineStr">
        <is>
          <t>INR</t>
        </is>
      </c>
    </row>
    <row r="1012">
      <c r="A1012" s="48" t="inlineStr">
        <is>
          <t>VENUSREM</t>
        </is>
      </c>
      <c r="B1012" s="48" t="inlineStr">
        <is>
          <t>debt_to_equity_reported</t>
        </is>
      </c>
      <c r="C1012" s="48" t="inlineStr">
        <is>
          <t>0.0</t>
        </is>
      </c>
      <c r="D1012" s="48" t="inlineStr">
        <is>
          <t>AVAILABLE</t>
        </is>
      </c>
      <c r="E1012" s="48" t="inlineStr">
        <is>
          <t>TRENDLYNE_MCP</t>
        </is>
      </c>
      <c r="F1012" s="48" t="inlineStr">
        <is>
          <t>debtcea</t>
        </is>
      </c>
      <c r="G1012" s="48" t="inlineStr">
        <is>
          <t>Total Debt to Total Equity Ann.</t>
        </is>
      </c>
      <c r="H1012" s="48" t="inlineStr">
        <is>
          <t>TRENDLYNE_MCP:parameters:VENUSREM:2026-09-27T11:06:29.670Z</t>
        </is>
      </c>
      <c r="I1012" s="48" t="inlineStr">
        <is>
          <t>2026-09-27T11:06:29.670Z</t>
        </is>
      </c>
      <c r="J1012" s="48" t="inlineStr">
        <is>
          <t>UNKNOWN</t>
        </is>
      </c>
      <c r="K1012" s="48" t="inlineStr">
        <is>
          <t>ANNUAL</t>
        </is>
      </c>
      <c r="L1012" s="48" t="inlineStr">
        <is>
          <t>LATEST</t>
        </is>
      </c>
      <c r="M1012" s="48" t="inlineStr">
        <is>
          <t>RATIO</t>
        </is>
      </c>
      <c r="N1012" s="54" t="n"/>
    </row>
    <row r="1013">
      <c r="A1013" s="50" t="inlineStr">
        <is>
          <t>VENUSREM</t>
        </is>
      </c>
      <c r="B1013" s="50" t="inlineStr">
        <is>
          <t>dividend_payout</t>
        </is>
      </c>
      <c r="C1013" s="50" t="inlineStr">
        <is>
          <t>0.12</t>
        </is>
      </c>
      <c r="D1013" s="50" t="inlineStr">
        <is>
          <t>AVAILABLE</t>
        </is>
      </c>
      <c r="E1013" s="50" t="inlineStr">
        <is>
          <t>TRENDLYNE_MCP</t>
        </is>
      </c>
      <c r="F1013" s="50" t="inlineStr">
        <is>
          <t>dividendpayoutnpa</t>
        </is>
      </c>
      <c r="G1013" s="50" t="inlineStr">
        <is>
          <t>Dividend Payout to NP Ann.</t>
        </is>
      </c>
      <c r="H1013" s="50" t="inlineStr">
        <is>
          <t>TRENDLYNE_MCP:parameters:VENUSREM:2026-09-27T11:06:29.670Z</t>
        </is>
      </c>
      <c r="I1013" s="50" t="inlineStr">
        <is>
          <t>2026-09-27T11:06:29.670Z</t>
        </is>
      </c>
      <c r="J1013" s="50" t="inlineStr">
        <is>
          <t>UNKNOWN</t>
        </is>
      </c>
      <c r="K1013" s="50" t="inlineStr">
        <is>
          <t>ANNUAL</t>
        </is>
      </c>
      <c r="L1013" s="50" t="inlineStr">
        <is>
          <t>LATEST</t>
        </is>
      </c>
      <c r="M1013" s="50" t="inlineStr">
        <is>
          <t>PERCENTAGE</t>
        </is>
      </c>
      <c r="N1013" s="56" t="n"/>
    </row>
    <row r="1014">
      <c r="A1014" s="48" t="inlineStr">
        <is>
          <t>VENUSREM</t>
        </is>
      </c>
      <c r="B1014" s="48" t="inlineStr">
        <is>
          <t>ebitda</t>
        </is>
      </c>
      <c r="C1014" s="48" t="inlineStr">
        <is>
          <t>147.28</t>
        </is>
      </c>
      <c r="D1014" s="48" t="inlineStr">
        <is>
          <t>AVAILABLE</t>
        </is>
      </c>
      <c r="E1014" s="48" t="inlineStr">
        <is>
          <t>TRENDLYNE_MCP</t>
        </is>
      </c>
      <c r="F1014" s="48" t="inlineStr">
        <is>
          <t>opa</t>
        </is>
      </c>
      <c r="G1014" s="48" t="inlineStr">
        <is>
          <t>Operating Profit Ann.</t>
        </is>
      </c>
      <c r="H1014" s="48" t="inlineStr">
        <is>
          <t>TRENDLYNE_MCP:parameters:VENUSREM:2026-09-27T11:06:29.670Z</t>
        </is>
      </c>
      <c r="I1014" s="48" t="inlineStr">
        <is>
          <t>2026-09-27T11:06:29.670Z</t>
        </is>
      </c>
      <c r="J1014" s="48" t="inlineStr">
        <is>
          <t>UNKNOWN</t>
        </is>
      </c>
      <c r="K1014" s="48" t="inlineStr">
        <is>
          <t>ANNUAL</t>
        </is>
      </c>
      <c r="L1014" s="48" t="inlineStr">
        <is>
          <t>LATEST</t>
        </is>
      </c>
      <c r="M1014" s="48" t="inlineStr">
        <is>
          <t>INR</t>
        </is>
      </c>
      <c r="N1014" s="48" t="inlineStr">
        <is>
          <t>INR</t>
        </is>
      </c>
    </row>
    <row r="1015">
      <c r="A1015" s="50" t="inlineStr">
        <is>
          <t>VENUSREM</t>
        </is>
      </c>
      <c r="B1015" s="50" t="inlineStr">
        <is>
          <t>ebitda</t>
        </is>
      </c>
      <c r="C1015" s="50" t="inlineStr">
        <is>
          <t>34.19</t>
        </is>
      </c>
      <c r="D1015" s="50" t="inlineStr">
        <is>
          <t>AVAILABLE</t>
        </is>
      </c>
      <c r="E1015" s="50" t="inlineStr">
        <is>
          <t>TRENDLYNE_MCP</t>
        </is>
      </c>
      <c r="F1015" s="50" t="inlineStr">
        <is>
          <t>opq</t>
        </is>
      </c>
      <c r="G1015" s="50" t="inlineStr">
        <is>
          <t>Operating Profit Qtr</t>
        </is>
      </c>
      <c r="H1015" s="50" t="inlineStr">
        <is>
          <t>TRENDLYNE_MCP:parameters:VENUSREM:2026-09-27T11:06:29.670Z</t>
        </is>
      </c>
      <c r="I1015" s="50" t="inlineStr">
        <is>
          <t>2026-09-27T11:06:29.670Z</t>
        </is>
      </c>
      <c r="J1015" s="50" t="inlineStr">
        <is>
          <t>UNKNOWN</t>
        </is>
      </c>
      <c r="K1015" s="50" t="inlineStr">
        <is>
          <t>QUARTER</t>
        </is>
      </c>
      <c r="L1015" s="50" t="inlineStr">
        <is>
          <t>LATEST</t>
        </is>
      </c>
      <c r="M1015" s="50" t="inlineStr">
        <is>
          <t>INR</t>
        </is>
      </c>
      <c r="N1015" s="50" t="inlineStr">
        <is>
          <t>INR</t>
        </is>
      </c>
    </row>
    <row r="1016">
      <c r="A1016" s="48" t="inlineStr">
        <is>
          <t>VENUSREM</t>
        </is>
      </c>
      <c r="B1016" s="48" t="inlineStr">
        <is>
          <t>fii_holding</t>
        </is>
      </c>
      <c r="C1016" s="48" t="inlineStr">
        <is>
          <t>2.92</t>
        </is>
      </c>
      <c r="D1016" s="48" t="inlineStr">
        <is>
          <t>AVAILABLE</t>
        </is>
      </c>
      <c r="E1016" s="48" t="inlineStr">
        <is>
          <t>TRENDLYNE_MCP</t>
        </is>
      </c>
      <c r="F1016" s="48" t="inlineStr">
        <is>
          <t>fiihold</t>
        </is>
      </c>
      <c r="G1016" s="48" t="inlineStr">
        <is>
          <t>FII holding current Qtr %</t>
        </is>
      </c>
      <c r="H1016" s="48" t="inlineStr">
        <is>
          <t>TRENDLYNE_MCP:parameters:VENUSREM:2026-09-27T11:06:29.670Z</t>
        </is>
      </c>
      <c r="I1016" s="48" t="inlineStr">
        <is>
          <t>2026-09-27T11:06:29.670Z</t>
        </is>
      </c>
      <c r="J1016" s="48" t="inlineStr">
        <is>
          <t>UNKNOWN</t>
        </is>
      </c>
      <c r="K1016" s="48" t="inlineStr">
        <is>
          <t>QUARTER</t>
        </is>
      </c>
      <c r="L1016" s="48" t="inlineStr">
        <is>
          <t>LATEST</t>
        </is>
      </c>
      <c r="M1016" s="48" t="inlineStr">
        <is>
          <t>PERCENTAGE</t>
        </is>
      </c>
      <c r="N1016" s="54" t="n"/>
    </row>
    <row r="1017">
      <c r="A1017" s="50" t="inlineStr">
        <is>
          <t>VENUSREM</t>
        </is>
      </c>
      <c r="B1017" s="50" t="inlineStr">
        <is>
          <t>inst_holding</t>
        </is>
      </c>
      <c r="C1017" s="50" t="inlineStr">
        <is>
          <t>3.81</t>
        </is>
      </c>
      <c r="D1017" s="50" t="inlineStr">
        <is>
          <t>AVAILABLE</t>
        </is>
      </c>
      <c r="E1017" s="50" t="inlineStr">
        <is>
          <t>TRENDLYNE_MCP</t>
        </is>
      </c>
      <c r="F1017" s="50" t="inlineStr">
        <is>
          <t>instihold</t>
        </is>
      </c>
      <c r="G1017" s="50" t="inlineStr">
        <is>
          <t>Institutional holding current Qtr %</t>
        </is>
      </c>
      <c r="H1017" s="50" t="inlineStr">
        <is>
          <t>TRENDLYNE_MCP:parameters:VENUSREM:2026-09-27T11:06:29.670Z</t>
        </is>
      </c>
      <c r="I1017" s="50" t="inlineStr">
        <is>
          <t>2026-09-27T11:06:29.670Z</t>
        </is>
      </c>
      <c r="J1017" s="50" t="inlineStr">
        <is>
          <t>UNKNOWN</t>
        </is>
      </c>
      <c r="K1017" s="50" t="inlineStr">
        <is>
          <t>QUARTER</t>
        </is>
      </c>
      <c r="L1017" s="50" t="inlineStr">
        <is>
          <t>LATEST</t>
        </is>
      </c>
      <c r="M1017" s="50" t="inlineStr">
        <is>
          <t>PERCENTAGE</t>
        </is>
      </c>
      <c r="N1017" s="56" t="n"/>
    </row>
    <row r="1018">
      <c r="A1018" s="48" t="inlineStr">
        <is>
          <t>VENUSREM</t>
        </is>
      </c>
      <c r="B1018" s="48" t="inlineStr">
        <is>
          <t>market_cap</t>
        </is>
      </c>
      <c r="C1018" s="48" t="inlineStr">
        <is>
          <t>2171.87</t>
        </is>
      </c>
      <c r="D1018" s="48" t="inlineStr">
        <is>
          <t>AVAILABLE</t>
        </is>
      </c>
      <c r="E1018" s="48" t="inlineStr">
        <is>
          <t>TRENDLYNE_MCP</t>
        </is>
      </c>
      <c r="F1018" s="48" t="inlineStr">
        <is>
          <t>mcapq</t>
        </is>
      </c>
      <c r="G1018" s="48" t="inlineStr">
        <is>
          <t>Market Cap</t>
        </is>
      </c>
      <c r="H1018" s="48" t="inlineStr">
        <is>
          <t>TRENDLYNE_MCP:parameters:VENUSREM:2026-09-27T11:06:29.670Z</t>
        </is>
      </c>
      <c r="I1018" s="48" t="inlineStr">
        <is>
          <t>2026-09-27T11:06:29.670Z</t>
        </is>
      </c>
      <c r="J1018" s="48" t="inlineStr">
        <is>
          <t>UNKNOWN</t>
        </is>
      </c>
      <c r="K1018" s="48" t="inlineStr">
        <is>
          <t>INSTANT</t>
        </is>
      </c>
      <c r="L1018" s="48" t="inlineStr">
        <is>
          <t>LATEST</t>
        </is>
      </c>
      <c r="M1018" s="48" t="inlineStr">
        <is>
          <t>INR</t>
        </is>
      </c>
      <c r="N1018" s="48" t="inlineStr">
        <is>
          <t>INR</t>
        </is>
      </c>
    </row>
    <row r="1019">
      <c r="A1019" s="50" t="inlineStr">
        <is>
          <t>VENUSREM</t>
        </is>
      </c>
      <c r="B1019" s="50" t="inlineStr">
        <is>
          <t>net_cash_flow</t>
        </is>
      </c>
      <c r="C1019" s="50" t="inlineStr">
        <is>
          <t>-28.91</t>
        </is>
      </c>
      <c r="D1019" s="50" t="inlineStr">
        <is>
          <t>AVAILABLE</t>
        </is>
      </c>
      <c r="E1019" s="50" t="inlineStr">
        <is>
          <t>TRENDLYNE_MCP</t>
        </is>
      </c>
      <c r="F1019" s="50" t="inlineStr">
        <is>
          <t>ncfa</t>
        </is>
      </c>
      <c r="G1019" s="50" t="inlineStr">
        <is>
          <t>Net Cash Flow Ann.</t>
        </is>
      </c>
      <c r="H1019" s="50" t="inlineStr">
        <is>
          <t>TRENDLYNE_MCP:parameters:VENUSREM:2026-09-27T11:06:29.670Z</t>
        </is>
      </c>
      <c r="I1019" s="50" t="inlineStr">
        <is>
          <t>2026-09-27T11:06:29.670Z</t>
        </is>
      </c>
      <c r="J1019" s="50" t="inlineStr">
        <is>
          <t>UNKNOWN</t>
        </is>
      </c>
      <c r="K1019" s="50" t="inlineStr">
        <is>
          <t>ANNUAL</t>
        </is>
      </c>
      <c r="L1019" s="50" t="inlineStr">
        <is>
          <t>LATEST</t>
        </is>
      </c>
      <c r="M1019" s="50" t="inlineStr">
        <is>
          <t>INR</t>
        </is>
      </c>
      <c r="N1019" s="50" t="inlineStr">
        <is>
          <t>INR</t>
        </is>
      </c>
    </row>
    <row r="1020">
      <c r="A1020" s="48" t="inlineStr">
        <is>
          <t>VENUSREM</t>
        </is>
      </c>
      <c r="B1020" s="48" t="inlineStr">
        <is>
          <t>operating_profit</t>
        </is>
      </c>
      <c r="C1020" s="48" t="inlineStr">
        <is>
          <t>147.28</t>
        </is>
      </c>
      <c r="D1020" s="48" t="inlineStr">
        <is>
          <t>AVAILABLE</t>
        </is>
      </c>
      <c r="E1020" s="48" t="inlineStr">
        <is>
          <t>TRENDLYNE_MCP</t>
        </is>
      </c>
      <c r="F1020" s="48" t="inlineStr">
        <is>
          <t>opa</t>
        </is>
      </c>
      <c r="G1020" s="48" t="inlineStr">
        <is>
          <t>Operating Profit Ann.</t>
        </is>
      </c>
      <c r="H1020" s="48" t="inlineStr">
        <is>
          <t>TRENDLYNE_MCP:parameters:VENUSREM:2026-09-27T11:06:29.670Z</t>
        </is>
      </c>
      <c r="I1020" s="48" t="inlineStr">
        <is>
          <t>2026-09-27T11:06:29.670Z</t>
        </is>
      </c>
      <c r="J1020" s="48" t="inlineStr">
        <is>
          <t>UNKNOWN</t>
        </is>
      </c>
      <c r="K1020" s="48" t="inlineStr">
        <is>
          <t>ANNUAL</t>
        </is>
      </c>
      <c r="L1020" s="48" t="inlineStr">
        <is>
          <t>LATEST</t>
        </is>
      </c>
      <c r="M1020" s="48" t="inlineStr">
        <is>
          <t>INR</t>
        </is>
      </c>
      <c r="N1020" s="48" t="inlineStr">
        <is>
          <t>INR</t>
        </is>
      </c>
    </row>
    <row r="1021">
      <c r="A1021" s="50" t="inlineStr">
        <is>
          <t>VENUSREM</t>
        </is>
      </c>
      <c r="B1021" s="50" t="inlineStr">
        <is>
          <t>operating_profit</t>
        </is>
      </c>
      <c r="C1021" s="50" t="inlineStr">
        <is>
          <t>34.19</t>
        </is>
      </c>
      <c r="D1021" s="50" t="inlineStr">
        <is>
          <t>AVAILABLE</t>
        </is>
      </c>
      <c r="E1021" s="50" t="inlineStr">
        <is>
          <t>TRENDLYNE_MCP</t>
        </is>
      </c>
      <c r="F1021" s="50" t="inlineStr">
        <is>
          <t>opq</t>
        </is>
      </c>
      <c r="G1021" s="50" t="inlineStr">
        <is>
          <t>Operating Profit Qtr</t>
        </is>
      </c>
      <c r="H1021" s="50" t="inlineStr">
        <is>
          <t>TRENDLYNE_MCP:parameters:VENUSREM:2026-09-27T11:06:29.670Z</t>
        </is>
      </c>
      <c r="I1021" s="50" t="inlineStr">
        <is>
          <t>2026-09-27T11:06:29.670Z</t>
        </is>
      </c>
      <c r="J1021" s="50" t="inlineStr">
        <is>
          <t>UNKNOWN</t>
        </is>
      </c>
      <c r="K1021" s="50" t="inlineStr">
        <is>
          <t>QUARTER</t>
        </is>
      </c>
      <c r="L1021" s="50" t="inlineStr">
        <is>
          <t>LATEST</t>
        </is>
      </c>
      <c r="M1021" s="50" t="inlineStr">
        <is>
          <t>INR</t>
        </is>
      </c>
      <c r="N1021" s="50" t="inlineStr">
        <is>
          <t>INR</t>
        </is>
      </c>
    </row>
    <row r="1022">
      <c r="A1022" s="48" t="inlineStr">
        <is>
          <t>VENUSREM</t>
        </is>
      </c>
      <c r="B1022" s="48" t="inlineStr">
        <is>
          <t>pat</t>
        </is>
      </c>
      <c r="C1022" s="48" t="inlineStr">
        <is>
          <t>22.97</t>
        </is>
      </c>
      <c r="D1022" s="48" t="inlineStr">
        <is>
          <t>AVAILABLE</t>
        </is>
      </c>
      <c r="E1022" s="48" t="inlineStr">
        <is>
          <t>TRENDLYNE_MCP</t>
        </is>
      </c>
      <c r="F1022" s="48" t="inlineStr">
        <is>
          <t>npq</t>
        </is>
      </c>
      <c r="G1022" s="48" t="inlineStr">
        <is>
          <t>Net Profit Qtr</t>
        </is>
      </c>
      <c r="H1022" s="48" t="inlineStr">
        <is>
          <t>TRENDLYNE_MCP:parameters:VENUSREM:2026-09-27T11:06:29.670Z</t>
        </is>
      </c>
      <c r="I1022" s="48" t="inlineStr">
        <is>
          <t>2026-09-27T11:06:29.670Z</t>
        </is>
      </c>
      <c r="J1022" s="48" t="inlineStr">
        <is>
          <t>UNKNOWN</t>
        </is>
      </c>
      <c r="K1022" s="48" t="inlineStr">
        <is>
          <t>QUARTER</t>
        </is>
      </c>
      <c r="L1022" s="48" t="inlineStr">
        <is>
          <t>LATEST</t>
        </is>
      </c>
      <c r="M1022" s="48" t="inlineStr">
        <is>
          <t>INR</t>
        </is>
      </c>
      <c r="N1022" s="48" t="inlineStr">
        <is>
          <t>INR</t>
        </is>
      </c>
    </row>
    <row r="1023">
      <c r="A1023" s="50" t="inlineStr">
        <is>
          <t>VENUSREM</t>
        </is>
      </c>
      <c r="B1023" s="50" t="inlineStr">
        <is>
          <t>pe_ratio</t>
        </is>
      </c>
      <c r="C1023" s="50" t="inlineStr">
        <is>
          <t>18.7</t>
        </is>
      </c>
      <c r="D1023" s="50" t="inlineStr">
        <is>
          <t>AVAILABLE</t>
        </is>
      </c>
      <c r="E1023" s="50" t="inlineStr">
        <is>
          <t>TRENDLYNE_MCP</t>
        </is>
      </c>
      <c r="F1023" s="50" t="inlineStr">
        <is>
          <t>pettm</t>
        </is>
      </c>
      <c r="G1023" s="50" t="inlineStr">
        <is>
          <t>PE TTM</t>
        </is>
      </c>
      <c r="H1023" s="50" t="inlineStr">
        <is>
          <t>TRENDLYNE_MCP:parameters:VENUSREM:2026-09-27T11:06:29.670Z</t>
        </is>
      </c>
      <c r="I1023" s="50" t="inlineStr">
        <is>
          <t>2026-09-27T11:06:29.670Z</t>
        </is>
      </c>
      <c r="J1023" s="50" t="inlineStr">
        <is>
          <t>UNKNOWN</t>
        </is>
      </c>
      <c r="K1023" s="50" t="inlineStr">
        <is>
          <t>TTM</t>
        </is>
      </c>
      <c r="L1023" s="50" t="inlineStr">
        <is>
          <t>LATEST</t>
        </is>
      </c>
      <c r="M1023" s="50" t="inlineStr">
        <is>
          <t>RATIO</t>
        </is>
      </c>
      <c r="N1023" s="56" t="n"/>
    </row>
    <row r="1024">
      <c r="A1024" s="48" t="inlineStr">
        <is>
          <t>VENUSREM</t>
        </is>
      </c>
      <c r="B1024" s="48" t="inlineStr">
        <is>
          <t>promoter_holding</t>
        </is>
      </c>
      <c r="C1024" s="48" t="inlineStr">
        <is>
          <t>41.76</t>
        </is>
      </c>
      <c r="D1024" s="48" t="inlineStr">
        <is>
          <t>AVAILABLE</t>
        </is>
      </c>
      <c r="E1024" s="48" t="inlineStr">
        <is>
          <t>TRENDLYNE_MCP</t>
        </is>
      </c>
      <c r="F1024" s="48" t="inlineStr">
        <is>
          <t>prompct</t>
        </is>
      </c>
      <c r="G1024" s="48" t="inlineStr">
        <is>
          <t>Promoter holding latest %</t>
        </is>
      </c>
      <c r="H1024" s="48" t="inlineStr">
        <is>
          <t>TRENDLYNE_MCP:parameters:VENUSREM:2026-09-27T11:06:29.670Z</t>
        </is>
      </c>
      <c r="I1024" s="48" t="inlineStr">
        <is>
          <t>2026-09-27T11:06:29.670Z</t>
        </is>
      </c>
      <c r="J1024" s="48" t="inlineStr">
        <is>
          <t>UNKNOWN</t>
        </is>
      </c>
      <c r="K1024" s="48" t="inlineStr">
        <is>
          <t>INSTANT</t>
        </is>
      </c>
      <c r="L1024" s="48" t="inlineStr">
        <is>
          <t>LATEST</t>
        </is>
      </c>
      <c r="M1024" s="48" t="inlineStr">
        <is>
          <t>PERCENTAGE</t>
        </is>
      </c>
      <c r="N1024" s="54" t="n"/>
    </row>
    <row r="1025">
      <c r="A1025" s="50" t="inlineStr">
        <is>
          <t>VENUSREM</t>
        </is>
      </c>
      <c r="B1025" s="50" t="inlineStr">
        <is>
          <t>promoter_pledge</t>
        </is>
      </c>
      <c r="C1025" s="50" t="inlineStr">
        <is>
          <t>0.0</t>
        </is>
      </c>
      <c r="D1025" s="50" t="inlineStr">
        <is>
          <t>AVAILABLE</t>
        </is>
      </c>
      <c r="E1025" s="50" t="inlineStr">
        <is>
          <t>TRENDLYNE_MCP</t>
        </is>
      </c>
      <c r="F1025" s="50" t="inlineStr">
        <is>
          <t>prompledge</t>
        </is>
      </c>
      <c r="G1025" s="50" t="inlineStr">
        <is>
          <t>Promoter holding pledge percentage % Qtr</t>
        </is>
      </c>
      <c r="H1025" s="50" t="inlineStr">
        <is>
          <t>TRENDLYNE_MCP:parameters:VENUSREM:2026-09-27T11:06:29.670Z</t>
        </is>
      </c>
      <c r="I1025" s="50" t="inlineStr">
        <is>
          <t>2026-09-27T11:06:29.670Z</t>
        </is>
      </c>
      <c r="J1025" s="50" t="inlineStr">
        <is>
          <t>UNKNOWN</t>
        </is>
      </c>
      <c r="K1025" s="50" t="inlineStr">
        <is>
          <t>QUARTER</t>
        </is>
      </c>
      <c r="L1025" s="50" t="inlineStr">
        <is>
          <t>LATEST</t>
        </is>
      </c>
      <c r="M1025" s="50" t="inlineStr">
        <is>
          <t>PERCENTAGE</t>
        </is>
      </c>
      <c r="N1025" s="56" t="n"/>
    </row>
    <row r="1026">
      <c r="A1026" s="48" t="inlineStr">
        <is>
          <t>VENUSREM</t>
        </is>
      </c>
      <c r="B1026" s="48" t="inlineStr">
        <is>
          <t>revenue</t>
        </is>
      </c>
      <c r="C1026" s="48" t="inlineStr">
        <is>
          <t>181.48</t>
        </is>
      </c>
      <c r="D1026" s="48" t="inlineStr">
        <is>
          <t>AVAILABLE</t>
        </is>
      </c>
      <c r="E1026" s="48" t="inlineStr">
        <is>
          <t>TRENDLYNE_MCP</t>
        </is>
      </c>
      <c r="F1026" s="48" t="inlineStr">
        <is>
          <t>totalsrq</t>
        </is>
      </c>
      <c r="G1026" s="48" t="inlineStr">
        <is>
          <t>Total Rev. Qtr</t>
        </is>
      </c>
      <c r="H1026" s="48" t="inlineStr">
        <is>
          <t>TRENDLYNE_MCP:parameters:VENUSREM:2026-09-27T11:06:29.670Z</t>
        </is>
      </c>
      <c r="I1026" s="48" t="inlineStr">
        <is>
          <t>2026-09-27T11:06:29.670Z</t>
        </is>
      </c>
      <c r="J1026" s="48" t="inlineStr">
        <is>
          <t>UNKNOWN</t>
        </is>
      </c>
      <c r="K1026" s="48" t="inlineStr">
        <is>
          <t>QUARTER</t>
        </is>
      </c>
      <c r="L1026" s="48" t="inlineStr">
        <is>
          <t>LATEST</t>
        </is>
      </c>
      <c r="M1026" s="48" t="inlineStr">
        <is>
          <t>INR</t>
        </is>
      </c>
      <c r="N1026" s="48" t="inlineStr">
        <is>
          <t>INR</t>
        </is>
      </c>
    </row>
    <row r="1027">
      <c r="A1027" s="50" t="inlineStr">
        <is>
          <t>VENUSREM</t>
        </is>
      </c>
      <c r="B1027" s="50" t="inlineStr">
        <is>
          <t>roce_reported</t>
        </is>
      </c>
      <c r="C1027" s="50" t="inlineStr">
        <is>
          <t>19.39</t>
        </is>
      </c>
      <c r="D1027" s="50" t="inlineStr">
        <is>
          <t>AVAILABLE</t>
        </is>
      </c>
      <c r="E1027" s="50" t="inlineStr">
        <is>
          <t>TRENDLYNE_MCP</t>
        </is>
      </c>
      <c r="F1027" s="50" t="inlineStr">
        <is>
          <t>rocea</t>
        </is>
      </c>
      <c r="G1027" s="50" t="inlineStr">
        <is>
          <t>ROCE Ann. %</t>
        </is>
      </c>
      <c r="H1027" s="50" t="inlineStr">
        <is>
          <t>TRENDLYNE_MCP:parameters:VENUSREM:2026-09-27T11:06:29.670Z</t>
        </is>
      </c>
      <c r="I1027" s="50" t="inlineStr">
        <is>
          <t>2026-09-27T11:06:29.670Z</t>
        </is>
      </c>
      <c r="J1027" s="50" t="inlineStr">
        <is>
          <t>UNKNOWN</t>
        </is>
      </c>
      <c r="K1027" s="50" t="inlineStr">
        <is>
          <t>ANNUAL</t>
        </is>
      </c>
      <c r="L1027" s="50" t="inlineStr">
        <is>
          <t>LATEST</t>
        </is>
      </c>
      <c r="M1027" s="50" t="inlineStr">
        <is>
          <t>PERCENTAGE</t>
        </is>
      </c>
      <c r="N1027" s="56" t="n"/>
    </row>
    <row r="1028">
      <c r="A1028" s="48" t="inlineStr">
        <is>
          <t>VENUSREM</t>
        </is>
      </c>
      <c r="B1028" s="48" t="inlineStr">
        <is>
          <t>roe</t>
        </is>
      </c>
      <c r="C1028" s="48" t="inlineStr">
        <is>
          <t>15.48</t>
        </is>
      </c>
      <c r="D1028" s="48" t="inlineStr">
        <is>
          <t>AVAILABLE</t>
        </is>
      </c>
      <c r="E1028" s="48" t="inlineStr">
        <is>
          <t>TRENDLYNE_MCP</t>
        </is>
      </c>
      <c r="F1028" s="48" t="inlineStr">
        <is>
          <t>roea</t>
        </is>
      </c>
      <c r="G1028" s="48" t="inlineStr">
        <is>
          <t>ROE Ann. %</t>
        </is>
      </c>
      <c r="H1028" s="48" t="inlineStr">
        <is>
          <t>TRENDLYNE_MCP:parameters:VENUSREM:2026-09-27T11:06:29.670Z</t>
        </is>
      </c>
      <c r="I1028" s="48" t="inlineStr">
        <is>
          <t>2026-09-27T11:06:29.670Z</t>
        </is>
      </c>
      <c r="J1028" s="48" t="inlineStr">
        <is>
          <t>UNKNOWN</t>
        </is>
      </c>
      <c r="K1028" s="48" t="inlineStr">
        <is>
          <t>ANNUAL</t>
        </is>
      </c>
      <c r="L1028" s="48" t="inlineStr">
        <is>
          <t>LATEST</t>
        </is>
      </c>
      <c r="M1028" s="48" t="inlineStr">
        <is>
          <t>PERCENTAGE</t>
        </is>
      </c>
      <c r="N1028" s="54" t="n"/>
    </row>
    <row r="1029">
      <c r="A1029" s="50" t="inlineStr">
        <is>
          <t>SALSTEEL</t>
        </is>
      </c>
      <c r="B1029" s="50" t="inlineStr">
        <is>
          <t>cash_eps</t>
        </is>
      </c>
      <c r="C1029" s="50" t="inlineStr">
        <is>
          <t>0.73</t>
        </is>
      </c>
      <c r="D1029" s="50" t="inlineStr">
        <is>
          <t>AVAILABLE</t>
        </is>
      </c>
      <c r="E1029" s="50" t="inlineStr">
        <is>
          <t>TRENDLYNE_MCP</t>
        </is>
      </c>
      <c r="F1029" s="50" t="inlineStr">
        <is>
          <t>cepsa</t>
        </is>
      </c>
      <c r="G1029" s="50" t="inlineStr">
        <is>
          <t>Cash EPS Ann.</t>
        </is>
      </c>
      <c r="H1029" s="50" t="inlineStr">
        <is>
          <t>TRENDLYNE_MCP:parameters:SALSTEEL:2026-09-27T11:06:29.673Z</t>
        </is>
      </c>
      <c r="I1029" s="50" t="inlineStr">
        <is>
          <t>2026-09-27T11:06:29.673Z</t>
        </is>
      </c>
      <c r="J1029" s="50" t="inlineStr">
        <is>
          <t>UNKNOWN</t>
        </is>
      </c>
      <c r="K1029" s="50" t="inlineStr">
        <is>
          <t>ANNUAL</t>
        </is>
      </c>
      <c r="L1029" s="50" t="inlineStr">
        <is>
          <t>LATEST</t>
        </is>
      </c>
      <c r="M1029" s="50" t="inlineStr">
        <is>
          <t>INR</t>
        </is>
      </c>
      <c r="N1029" s="50" t="inlineStr">
        <is>
          <t>INR</t>
        </is>
      </c>
    </row>
    <row r="1030">
      <c r="A1030" s="48" t="inlineStr">
        <is>
          <t>SALSTEEL</t>
        </is>
      </c>
      <c r="B1030" s="48" t="inlineStr">
        <is>
          <t>cfo</t>
        </is>
      </c>
      <c r="C1030" s="48" t="inlineStr">
        <is>
          <t>-84.31</t>
        </is>
      </c>
      <c r="D1030" s="48" t="inlineStr">
        <is>
          <t>AVAILABLE</t>
        </is>
      </c>
      <c r="E1030" s="48" t="inlineStr">
        <is>
          <t>TRENDLYNE_MCP</t>
        </is>
      </c>
      <c r="F1030" s="48" t="inlineStr">
        <is>
          <t>cfoa</t>
        </is>
      </c>
      <c r="G1030" s="48" t="inlineStr">
        <is>
          <t>Cash from Operating Act. Ann.</t>
        </is>
      </c>
      <c r="H1030" s="48" t="inlineStr">
        <is>
          <t>TRENDLYNE_MCP:parameters:SALSTEEL:2026-09-27T11:06:29.673Z</t>
        </is>
      </c>
      <c r="I1030" s="48" t="inlineStr">
        <is>
          <t>2026-09-27T11:06:29.673Z</t>
        </is>
      </c>
      <c r="J1030" s="48" t="inlineStr">
        <is>
          <t>UNKNOWN</t>
        </is>
      </c>
      <c r="K1030" s="48" t="inlineStr">
        <is>
          <t>ANNUAL</t>
        </is>
      </c>
      <c r="L1030" s="48" t="inlineStr">
        <is>
          <t>LATEST</t>
        </is>
      </c>
      <c r="M1030" s="48" t="inlineStr">
        <is>
          <t>INR</t>
        </is>
      </c>
      <c r="N1030" s="48" t="inlineStr">
        <is>
          <t>INR</t>
        </is>
      </c>
    </row>
    <row r="1031">
      <c r="A1031" s="50" t="inlineStr">
        <is>
          <t>SALSTEEL</t>
        </is>
      </c>
      <c r="B1031" s="50" t="inlineStr">
        <is>
          <t>debt_to_equity_reported</t>
        </is>
      </c>
      <c r="C1031" s="50" t="inlineStr">
        <is>
          <t>2.38</t>
        </is>
      </c>
      <c r="D1031" s="50" t="inlineStr">
        <is>
          <t>AVAILABLE</t>
        </is>
      </c>
      <c r="E1031" s="50" t="inlineStr">
        <is>
          <t>TRENDLYNE_MCP</t>
        </is>
      </c>
      <c r="F1031" s="50" t="inlineStr">
        <is>
          <t>debtcea</t>
        </is>
      </c>
      <c r="G1031" s="50" t="inlineStr">
        <is>
          <t>Total Debt to Total Equity Ann.</t>
        </is>
      </c>
      <c r="H1031" s="50" t="inlineStr">
        <is>
          <t>TRENDLYNE_MCP:parameters:SALSTEEL:2026-09-27T11:06:29.673Z</t>
        </is>
      </c>
      <c r="I1031" s="50" t="inlineStr">
        <is>
          <t>2026-09-27T11:06:29.673Z</t>
        </is>
      </c>
      <c r="J1031" s="50" t="inlineStr">
        <is>
          <t>UNKNOWN</t>
        </is>
      </c>
      <c r="K1031" s="50" t="inlineStr">
        <is>
          <t>ANNUAL</t>
        </is>
      </c>
      <c r="L1031" s="50" t="inlineStr">
        <is>
          <t>LATEST</t>
        </is>
      </c>
      <c r="M1031" s="50" t="inlineStr">
        <is>
          <t>RATIO</t>
        </is>
      </c>
      <c r="N1031" s="56" t="n"/>
    </row>
    <row r="1032">
      <c r="A1032" s="48" t="inlineStr">
        <is>
          <t>SALSTEEL</t>
        </is>
      </c>
      <c r="B1032" s="48" t="inlineStr">
        <is>
          <t>dividend_payout</t>
        </is>
      </c>
      <c r="C1032" s="48" t="inlineStr">
        <is>
          <t>0.0</t>
        </is>
      </c>
      <c r="D1032" s="48" t="inlineStr">
        <is>
          <t>AVAILABLE</t>
        </is>
      </c>
      <c r="E1032" s="48" t="inlineStr">
        <is>
          <t>TRENDLYNE_MCP</t>
        </is>
      </c>
      <c r="F1032" s="48" t="inlineStr">
        <is>
          <t>dividendpayoutnpa</t>
        </is>
      </c>
      <c r="G1032" s="48" t="inlineStr">
        <is>
          <t>Dividend Payout to NP Ann.</t>
        </is>
      </c>
      <c r="H1032" s="48" t="inlineStr">
        <is>
          <t>TRENDLYNE_MCP:parameters:SALSTEEL:2026-09-27T11:06:29.673Z</t>
        </is>
      </c>
      <c r="I1032" s="48" t="inlineStr">
        <is>
          <t>2026-09-27T11:06:29.673Z</t>
        </is>
      </c>
      <c r="J1032" s="48" t="inlineStr">
        <is>
          <t>UNKNOWN</t>
        </is>
      </c>
      <c r="K1032" s="48" t="inlineStr">
        <is>
          <t>ANNUAL</t>
        </is>
      </c>
      <c r="L1032" s="48" t="inlineStr">
        <is>
          <t>LATEST</t>
        </is>
      </c>
      <c r="M1032" s="48" t="inlineStr">
        <is>
          <t>PERCENTAGE</t>
        </is>
      </c>
      <c r="N1032" s="54" t="n"/>
    </row>
    <row r="1033">
      <c r="A1033" s="50" t="inlineStr">
        <is>
          <t>SALSTEEL</t>
        </is>
      </c>
      <c r="B1033" s="50" t="inlineStr">
        <is>
          <t>ebitda</t>
        </is>
      </c>
      <c r="C1033" s="50" t="inlineStr">
        <is>
          <t>14.52</t>
        </is>
      </c>
      <c r="D1033" s="50" t="inlineStr">
        <is>
          <t>AVAILABLE</t>
        </is>
      </c>
      <c r="E1033" s="50" t="inlineStr">
        <is>
          <t>TRENDLYNE_MCP</t>
        </is>
      </c>
      <c r="F1033" s="50" t="inlineStr">
        <is>
          <t>opa</t>
        </is>
      </c>
      <c r="G1033" s="50" t="inlineStr">
        <is>
          <t>Operating Profit Ann.</t>
        </is>
      </c>
      <c r="H1033" s="50" t="inlineStr">
        <is>
          <t>TRENDLYNE_MCP:parameters:SALSTEEL:2026-09-27T11:06:29.673Z</t>
        </is>
      </c>
      <c r="I1033" s="50" t="inlineStr">
        <is>
          <t>2026-09-27T11:06:29.673Z</t>
        </is>
      </c>
      <c r="J1033" s="50" t="inlineStr">
        <is>
          <t>UNKNOWN</t>
        </is>
      </c>
      <c r="K1033" s="50" t="inlineStr">
        <is>
          <t>ANNUAL</t>
        </is>
      </c>
      <c r="L1033" s="50" t="inlineStr">
        <is>
          <t>LATEST</t>
        </is>
      </c>
      <c r="M1033" s="50" t="inlineStr">
        <is>
          <t>INR</t>
        </is>
      </c>
      <c r="N1033" s="50" t="inlineStr">
        <is>
          <t>INR</t>
        </is>
      </c>
    </row>
    <row r="1034">
      <c r="A1034" s="48" t="inlineStr">
        <is>
          <t>SALSTEEL</t>
        </is>
      </c>
      <c r="B1034" s="48" t="inlineStr">
        <is>
          <t>ebitda</t>
        </is>
      </c>
      <c r="C1034" s="48" t="inlineStr">
        <is>
          <t>13.55</t>
        </is>
      </c>
      <c r="D1034" s="48" t="inlineStr">
        <is>
          <t>AVAILABLE</t>
        </is>
      </c>
      <c r="E1034" s="48" t="inlineStr">
        <is>
          <t>TRENDLYNE_MCP</t>
        </is>
      </c>
      <c r="F1034" s="48" t="inlineStr">
        <is>
          <t>opq</t>
        </is>
      </c>
      <c r="G1034" s="48" t="inlineStr">
        <is>
          <t>Operating Profit Qtr</t>
        </is>
      </c>
      <c r="H1034" s="48" t="inlineStr">
        <is>
          <t>TRENDLYNE_MCP:parameters:SALSTEEL:2026-09-27T11:06:29.673Z</t>
        </is>
      </c>
      <c r="I1034" s="48" t="inlineStr">
        <is>
          <t>2026-09-27T11:06:29.673Z</t>
        </is>
      </c>
      <c r="J1034" s="48" t="inlineStr">
        <is>
          <t>UNKNOWN</t>
        </is>
      </c>
      <c r="K1034" s="48" t="inlineStr">
        <is>
          <t>QUARTER</t>
        </is>
      </c>
      <c r="L1034" s="48" t="inlineStr">
        <is>
          <t>LATEST</t>
        </is>
      </c>
      <c r="M1034" s="48" t="inlineStr">
        <is>
          <t>INR</t>
        </is>
      </c>
      <c r="N1034" s="48" t="inlineStr">
        <is>
          <t>INR</t>
        </is>
      </c>
    </row>
    <row r="1035">
      <c r="A1035" s="50" t="inlineStr">
        <is>
          <t>SALSTEEL</t>
        </is>
      </c>
      <c r="B1035" s="50" t="inlineStr">
        <is>
          <t>fii_holding</t>
        </is>
      </c>
      <c r="C1035" s="50" t="inlineStr">
        <is>
          <t>0.0</t>
        </is>
      </c>
      <c r="D1035" s="50" t="inlineStr">
        <is>
          <t>AVAILABLE</t>
        </is>
      </c>
      <c r="E1035" s="50" t="inlineStr">
        <is>
          <t>TRENDLYNE_MCP</t>
        </is>
      </c>
      <c r="F1035" s="50" t="inlineStr">
        <is>
          <t>fiihold</t>
        </is>
      </c>
      <c r="G1035" s="50" t="inlineStr">
        <is>
          <t>FII holding current Qtr %</t>
        </is>
      </c>
      <c r="H1035" s="50" t="inlineStr">
        <is>
          <t>TRENDLYNE_MCP:parameters:SALSTEEL:2026-09-27T11:06:29.673Z</t>
        </is>
      </c>
      <c r="I1035" s="50" t="inlineStr">
        <is>
          <t>2026-09-27T11:06:29.673Z</t>
        </is>
      </c>
      <c r="J1035" s="50" t="inlineStr">
        <is>
          <t>UNKNOWN</t>
        </is>
      </c>
      <c r="K1035" s="50" t="inlineStr">
        <is>
          <t>QUARTER</t>
        </is>
      </c>
      <c r="L1035" s="50" t="inlineStr">
        <is>
          <t>LATEST</t>
        </is>
      </c>
      <c r="M1035" s="50" t="inlineStr">
        <is>
          <t>PERCENTAGE</t>
        </is>
      </c>
      <c r="N1035" s="56" t="n"/>
    </row>
    <row r="1036">
      <c r="A1036" s="48" t="inlineStr">
        <is>
          <t>SALSTEEL</t>
        </is>
      </c>
      <c r="B1036" s="48" t="inlineStr">
        <is>
          <t>inst_holding</t>
        </is>
      </c>
      <c r="C1036" s="48" t="inlineStr">
        <is>
          <t>0.0</t>
        </is>
      </c>
      <c r="D1036" s="48" t="inlineStr">
        <is>
          <t>AVAILABLE</t>
        </is>
      </c>
      <c r="E1036" s="48" t="inlineStr">
        <is>
          <t>TRENDLYNE_MCP</t>
        </is>
      </c>
      <c r="F1036" s="48" t="inlineStr">
        <is>
          <t>instihold</t>
        </is>
      </c>
      <c r="G1036" s="48" t="inlineStr">
        <is>
          <t>Institutional holding current Qtr %</t>
        </is>
      </c>
      <c r="H1036" s="48" t="inlineStr">
        <is>
          <t>TRENDLYNE_MCP:parameters:SALSTEEL:2026-09-27T11:06:29.673Z</t>
        </is>
      </c>
      <c r="I1036" s="48" t="inlineStr">
        <is>
          <t>2026-09-27T11:06:29.673Z</t>
        </is>
      </c>
      <c r="J1036" s="48" t="inlineStr">
        <is>
          <t>UNKNOWN</t>
        </is>
      </c>
      <c r="K1036" s="48" t="inlineStr">
        <is>
          <t>QUARTER</t>
        </is>
      </c>
      <c r="L1036" s="48" t="inlineStr">
        <is>
          <t>LATEST</t>
        </is>
      </c>
      <c r="M1036" s="48" t="inlineStr">
        <is>
          <t>PERCENTAGE</t>
        </is>
      </c>
      <c r="N1036" s="54" t="n"/>
    </row>
    <row r="1037">
      <c r="A1037" s="50" t="inlineStr">
        <is>
          <t>SALSTEEL</t>
        </is>
      </c>
      <c r="B1037" s="50" t="inlineStr">
        <is>
          <t>market_cap</t>
        </is>
      </c>
      <c r="C1037" s="50" t="inlineStr">
        <is>
          <t>1292.33</t>
        </is>
      </c>
      <c r="D1037" s="50" t="inlineStr">
        <is>
          <t>AVAILABLE</t>
        </is>
      </c>
      <c r="E1037" s="50" t="inlineStr">
        <is>
          <t>TRENDLYNE_MCP</t>
        </is>
      </c>
      <c r="F1037" s="50" t="inlineStr">
        <is>
          <t>mcapq</t>
        </is>
      </c>
      <c r="G1037" s="50" t="inlineStr">
        <is>
          <t>Market Cap</t>
        </is>
      </c>
      <c r="H1037" s="50" t="inlineStr">
        <is>
          <t>TRENDLYNE_MCP:parameters:SALSTEEL:2026-09-27T11:06:29.673Z</t>
        </is>
      </c>
      <c r="I1037" s="50" t="inlineStr">
        <is>
          <t>2026-09-27T11:06:29.673Z</t>
        </is>
      </c>
      <c r="J1037" s="50" t="inlineStr">
        <is>
          <t>UNKNOWN</t>
        </is>
      </c>
      <c r="K1037" s="50" t="inlineStr">
        <is>
          <t>INSTANT</t>
        </is>
      </c>
      <c r="L1037" s="50" t="inlineStr">
        <is>
          <t>LATEST</t>
        </is>
      </c>
      <c r="M1037" s="50" t="inlineStr">
        <is>
          <t>INR</t>
        </is>
      </c>
      <c r="N1037" s="50" t="inlineStr">
        <is>
          <t>INR</t>
        </is>
      </c>
    </row>
    <row r="1038">
      <c r="A1038" s="48" t="inlineStr">
        <is>
          <t>SALSTEEL</t>
        </is>
      </c>
      <c r="B1038" s="48" t="inlineStr">
        <is>
          <t>net_cash_flow</t>
        </is>
      </c>
      <c r="C1038" s="48" t="inlineStr">
        <is>
          <t>0.3</t>
        </is>
      </c>
      <c r="D1038" s="48" t="inlineStr">
        <is>
          <t>AVAILABLE</t>
        </is>
      </c>
      <c r="E1038" s="48" t="inlineStr">
        <is>
          <t>TRENDLYNE_MCP</t>
        </is>
      </c>
      <c r="F1038" s="48" t="inlineStr">
        <is>
          <t>ncfa</t>
        </is>
      </c>
      <c r="G1038" s="48" t="inlineStr">
        <is>
          <t>Net Cash Flow Ann.</t>
        </is>
      </c>
      <c r="H1038" s="48" t="inlineStr">
        <is>
          <t>TRENDLYNE_MCP:parameters:SALSTEEL:2026-09-27T11:06:29.673Z</t>
        </is>
      </c>
      <c r="I1038" s="48" t="inlineStr">
        <is>
          <t>2026-09-27T11:06:29.673Z</t>
        </is>
      </c>
      <c r="J1038" s="48" t="inlineStr">
        <is>
          <t>UNKNOWN</t>
        </is>
      </c>
      <c r="K1038" s="48" t="inlineStr">
        <is>
          <t>ANNUAL</t>
        </is>
      </c>
      <c r="L1038" s="48" t="inlineStr">
        <is>
          <t>LATEST</t>
        </is>
      </c>
      <c r="M1038" s="48" t="inlineStr">
        <is>
          <t>INR</t>
        </is>
      </c>
      <c r="N1038" s="48" t="inlineStr">
        <is>
          <t>INR</t>
        </is>
      </c>
    </row>
    <row r="1039">
      <c r="A1039" s="50" t="inlineStr">
        <is>
          <t>SALSTEEL</t>
        </is>
      </c>
      <c r="B1039" s="50" t="inlineStr">
        <is>
          <t>operating_profit</t>
        </is>
      </c>
      <c r="C1039" s="50" t="inlineStr">
        <is>
          <t>14.52</t>
        </is>
      </c>
      <c r="D1039" s="50" t="inlineStr">
        <is>
          <t>AVAILABLE</t>
        </is>
      </c>
      <c r="E1039" s="50" t="inlineStr">
        <is>
          <t>TRENDLYNE_MCP</t>
        </is>
      </c>
      <c r="F1039" s="50" t="inlineStr">
        <is>
          <t>opa</t>
        </is>
      </c>
      <c r="G1039" s="50" t="inlineStr">
        <is>
          <t>Operating Profit Ann.</t>
        </is>
      </c>
      <c r="H1039" s="50" t="inlineStr">
        <is>
          <t>TRENDLYNE_MCP:parameters:SALSTEEL:2026-09-27T11:06:29.673Z</t>
        </is>
      </c>
      <c r="I1039" s="50" t="inlineStr">
        <is>
          <t>2026-09-27T11:06:29.673Z</t>
        </is>
      </c>
      <c r="J1039" s="50" t="inlineStr">
        <is>
          <t>UNKNOWN</t>
        </is>
      </c>
      <c r="K1039" s="50" t="inlineStr">
        <is>
          <t>ANNUAL</t>
        </is>
      </c>
      <c r="L1039" s="50" t="inlineStr">
        <is>
          <t>LATEST</t>
        </is>
      </c>
      <c r="M1039" s="50" t="inlineStr">
        <is>
          <t>INR</t>
        </is>
      </c>
      <c r="N1039" s="50" t="inlineStr">
        <is>
          <t>INR</t>
        </is>
      </c>
    </row>
    <row r="1040">
      <c r="A1040" s="48" t="inlineStr">
        <is>
          <t>SALSTEEL</t>
        </is>
      </c>
      <c r="B1040" s="48" t="inlineStr">
        <is>
          <t>operating_profit</t>
        </is>
      </c>
      <c r="C1040" s="48" t="inlineStr">
        <is>
          <t>13.55</t>
        </is>
      </c>
      <c r="D1040" s="48" t="inlineStr">
        <is>
          <t>AVAILABLE</t>
        </is>
      </c>
      <c r="E1040" s="48" t="inlineStr">
        <is>
          <t>TRENDLYNE_MCP</t>
        </is>
      </c>
      <c r="F1040" s="48" t="inlineStr">
        <is>
          <t>opq</t>
        </is>
      </c>
      <c r="G1040" s="48" t="inlineStr">
        <is>
          <t>Operating Profit Qtr</t>
        </is>
      </c>
      <c r="H1040" s="48" t="inlineStr">
        <is>
          <t>TRENDLYNE_MCP:parameters:SALSTEEL:2026-09-27T11:06:29.673Z</t>
        </is>
      </c>
      <c r="I1040" s="48" t="inlineStr">
        <is>
          <t>2026-09-27T11:06:29.673Z</t>
        </is>
      </c>
      <c r="J1040" s="48" t="inlineStr">
        <is>
          <t>UNKNOWN</t>
        </is>
      </c>
      <c r="K1040" s="48" t="inlineStr">
        <is>
          <t>QUARTER</t>
        </is>
      </c>
      <c r="L1040" s="48" t="inlineStr">
        <is>
          <t>LATEST</t>
        </is>
      </c>
      <c r="M1040" s="48" t="inlineStr">
        <is>
          <t>INR</t>
        </is>
      </c>
      <c r="N1040" s="48" t="inlineStr">
        <is>
          <t>INR</t>
        </is>
      </c>
    </row>
    <row r="1041">
      <c r="A1041" s="50" t="inlineStr">
        <is>
          <t>SALSTEEL</t>
        </is>
      </c>
      <c r="B1041" s="50" t="inlineStr">
        <is>
          <t>pat</t>
        </is>
      </c>
      <c r="C1041" s="50" t="inlineStr">
        <is>
          <t>3.09</t>
        </is>
      </c>
      <c r="D1041" s="50" t="inlineStr">
        <is>
          <t>AVAILABLE</t>
        </is>
      </c>
      <c r="E1041" s="50" t="inlineStr">
        <is>
          <t>TRENDLYNE_MCP</t>
        </is>
      </c>
      <c r="F1041" s="50" t="inlineStr">
        <is>
          <t>npq</t>
        </is>
      </c>
      <c r="G1041" s="50" t="inlineStr">
        <is>
          <t>Net Profit Qtr</t>
        </is>
      </c>
      <c r="H1041" s="50" t="inlineStr">
        <is>
          <t>TRENDLYNE_MCP:parameters:SALSTEEL:2026-09-27T11:06:29.673Z</t>
        </is>
      </c>
      <c r="I1041" s="50" t="inlineStr">
        <is>
          <t>2026-09-27T11:06:29.673Z</t>
        </is>
      </c>
      <c r="J1041" s="50" t="inlineStr">
        <is>
          <t>UNKNOWN</t>
        </is>
      </c>
      <c r="K1041" s="50" t="inlineStr">
        <is>
          <t>QUARTER</t>
        </is>
      </c>
      <c r="L1041" s="50" t="inlineStr">
        <is>
          <t>LATEST</t>
        </is>
      </c>
      <c r="M1041" s="50" t="inlineStr">
        <is>
          <t>INR</t>
        </is>
      </c>
      <c r="N1041" s="50" t="inlineStr">
        <is>
          <t>INR</t>
        </is>
      </c>
    </row>
    <row r="1042">
      <c r="A1042" s="48" t="inlineStr">
        <is>
          <t>SALSTEEL</t>
        </is>
      </c>
      <c r="B1042" s="48" t="inlineStr">
        <is>
          <t>pe_ratio</t>
        </is>
      </c>
      <c r="C1042" s="48" t="inlineStr">
        <is>
          <t>103.97</t>
        </is>
      </c>
      <c r="D1042" s="48" t="inlineStr">
        <is>
          <t>AVAILABLE</t>
        </is>
      </c>
      <c r="E1042" s="48" t="inlineStr">
        <is>
          <t>TRENDLYNE_MCP</t>
        </is>
      </c>
      <c r="F1042" s="48" t="inlineStr">
        <is>
          <t>pettm</t>
        </is>
      </c>
      <c r="G1042" s="48" t="inlineStr">
        <is>
          <t>PE TTM</t>
        </is>
      </c>
      <c r="H1042" s="48" t="inlineStr">
        <is>
          <t>TRENDLYNE_MCP:parameters:SALSTEEL:2026-09-27T11:06:29.673Z</t>
        </is>
      </c>
      <c r="I1042" s="48" t="inlineStr">
        <is>
          <t>2026-09-27T11:06:29.673Z</t>
        </is>
      </c>
      <c r="J1042" s="48" t="inlineStr">
        <is>
          <t>UNKNOWN</t>
        </is>
      </c>
      <c r="K1042" s="48" t="inlineStr">
        <is>
          <t>TTM</t>
        </is>
      </c>
      <c r="L1042" s="48" t="inlineStr">
        <is>
          <t>LATEST</t>
        </is>
      </c>
      <c r="M1042" s="48" t="inlineStr">
        <is>
          <t>RATIO</t>
        </is>
      </c>
      <c r="N1042" s="54" t="n"/>
    </row>
    <row r="1043">
      <c r="A1043" s="50" t="inlineStr">
        <is>
          <t>SALSTEEL</t>
        </is>
      </c>
      <c r="B1043" s="50" t="inlineStr">
        <is>
          <t>promoter_holding</t>
        </is>
      </c>
      <c r="C1043" s="50" t="inlineStr">
        <is>
          <t>70.98</t>
        </is>
      </c>
      <c r="D1043" s="50" t="inlineStr">
        <is>
          <t>AVAILABLE</t>
        </is>
      </c>
      <c r="E1043" s="50" t="inlineStr">
        <is>
          <t>TRENDLYNE_MCP</t>
        </is>
      </c>
      <c r="F1043" s="50" t="inlineStr">
        <is>
          <t>prompct</t>
        </is>
      </c>
      <c r="G1043" s="50" t="inlineStr">
        <is>
          <t>Promoter holding latest %</t>
        </is>
      </c>
      <c r="H1043" s="50" t="inlineStr">
        <is>
          <t>TRENDLYNE_MCP:parameters:SALSTEEL:2026-09-27T11:06:29.673Z</t>
        </is>
      </c>
      <c r="I1043" s="50" t="inlineStr">
        <is>
          <t>2026-09-27T11:06:29.673Z</t>
        </is>
      </c>
      <c r="J1043" s="50" t="inlineStr">
        <is>
          <t>UNKNOWN</t>
        </is>
      </c>
      <c r="K1043" s="50" t="inlineStr">
        <is>
          <t>INSTANT</t>
        </is>
      </c>
      <c r="L1043" s="50" t="inlineStr">
        <is>
          <t>LATEST</t>
        </is>
      </c>
      <c r="M1043" s="50" t="inlineStr">
        <is>
          <t>PERCENTAGE</t>
        </is>
      </c>
      <c r="N1043" s="56" t="n"/>
    </row>
    <row r="1044">
      <c r="A1044" s="48" t="inlineStr">
        <is>
          <t>SALSTEEL</t>
        </is>
      </c>
      <c r="B1044" s="48" t="inlineStr">
        <is>
          <t>promoter_pledge</t>
        </is>
      </c>
      <c r="C1044" s="48" t="inlineStr">
        <is>
          <t>18.98</t>
        </is>
      </c>
      <c r="D1044" s="48" t="inlineStr">
        <is>
          <t>AVAILABLE</t>
        </is>
      </c>
      <c r="E1044" s="48" t="inlineStr">
        <is>
          <t>TRENDLYNE_MCP</t>
        </is>
      </c>
      <c r="F1044" s="48" t="inlineStr">
        <is>
          <t>prompledge</t>
        </is>
      </c>
      <c r="G1044" s="48" t="inlineStr">
        <is>
          <t>Promoter holding pledge percentage % Qtr</t>
        </is>
      </c>
      <c r="H1044" s="48" t="inlineStr">
        <is>
          <t>TRENDLYNE_MCP:parameters:SALSTEEL:2026-09-27T11:06:29.673Z</t>
        </is>
      </c>
      <c r="I1044" s="48" t="inlineStr">
        <is>
          <t>2026-09-27T11:06:29.673Z</t>
        </is>
      </c>
      <c r="J1044" s="48" t="inlineStr">
        <is>
          <t>UNKNOWN</t>
        </is>
      </c>
      <c r="K1044" s="48" t="inlineStr">
        <is>
          <t>QUARTER</t>
        </is>
      </c>
      <c r="L1044" s="48" t="inlineStr">
        <is>
          <t>LATEST</t>
        </is>
      </c>
      <c r="M1044" s="48" t="inlineStr">
        <is>
          <t>PERCENTAGE</t>
        </is>
      </c>
      <c r="N1044" s="54" t="n"/>
    </row>
    <row r="1045">
      <c r="A1045" s="50" t="inlineStr">
        <is>
          <t>SALSTEEL</t>
        </is>
      </c>
      <c r="B1045" s="50" t="inlineStr">
        <is>
          <t>revenue</t>
        </is>
      </c>
      <c r="C1045" s="50" t="inlineStr">
        <is>
          <t>87.37</t>
        </is>
      </c>
      <c r="D1045" s="50" t="inlineStr">
        <is>
          <t>AVAILABLE</t>
        </is>
      </c>
      <c r="E1045" s="50" t="inlineStr">
        <is>
          <t>TRENDLYNE_MCP</t>
        </is>
      </c>
      <c r="F1045" s="50" t="inlineStr">
        <is>
          <t>totalsrq</t>
        </is>
      </c>
      <c r="G1045" s="50" t="inlineStr">
        <is>
          <t>Total Rev. Qtr</t>
        </is>
      </c>
      <c r="H1045" s="50" t="inlineStr">
        <is>
          <t>TRENDLYNE_MCP:parameters:SALSTEEL:2026-09-27T11:06:29.673Z</t>
        </is>
      </c>
      <c r="I1045" s="50" t="inlineStr">
        <is>
          <t>2026-09-27T11:06:29.673Z</t>
        </is>
      </c>
      <c r="J1045" s="50" t="inlineStr">
        <is>
          <t>UNKNOWN</t>
        </is>
      </c>
      <c r="K1045" s="50" t="inlineStr">
        <is>
          <t>QUARTER</t>
        </is>
      </c>
      <c r="L1045" s="50" t="inlineStr">
        <is>
          <t>LATEST</t>
        </is>
      </c>
      <c r="M1045" s="50" t="inlineStr">
        <is>
          <t>INR</t>
        </is>
      </c>
      <c r="N1045" s="50" t="inlineStr">
        <is>
          <t>INR</t>
        </is>
      </c>
    </row>
    <row r="1046">
      <c r="A1046" s="48" t="inlineStr">
        <is>
          <t>SALSTEEL</t>
        </is>
      </c>
      <c r="B1046" s="48" t="inlineStr">
        <is>
          <t>roce_reported</t>
        </is>
      </c>
      <c r="C1046" s="48" t="inlineStr">
        <is>
          <t>0.77</t>
        </is>
      </c>
      <c r="D1046" s="48" t="inlineStr">
        <is>
          <t>AVAILABLE</t>
        </is>
      </c>
      <c r="E1046" s="48" t="inlineStr">
        <is>
          <t>TRENDLYNE_MCP</t>
        </is>
      </c>
      <c r="F1046" s="48" t="inlineStr">
        <is>
          <t>rocea</t>
        </is>
      </c>
      <c r="G1046" s="48" t="inlineStr">
        <is>
          <t>ROCE Ann. %</t>
        </is>
      </c>
      <c r="H1046" s="48" t="inlineStr">
        <is>
          <t>TRENDLYNE_MCP:parameters:SALSTEEL:2026-09-27T11:06:29.673Z</t>
        </is>
      </c>
      <c r="I1046" s="48" t="inlineStr">
        <is>
          <t>2026-09-27T11:06:29.673Z</t>
        </is>
      </c>
      <c r="J1046" s="48" t="inlineStr">
        <is>
          <t>UNKNOWN</t>
        </is>
      </c>
      <c r="K1046" s="48" t="inlineStr">
        <is>
          <t>ANNUAL</t>
        </is>
      </c>
      <c r="L1046" s="48" t="inlineStr">
        <is>
          <t>LATEST</t>
        </is>
      </c>
      <c r="M1046" s="48" t="inlineStr">
        <is>
          <t>PERCENTAGE</t>
        </is>
      </c>
      <c r="N1046" s="54" t="n"/>
    </row>
    <row r="1047">
      <c r="A1047" s="50" t="inlineStr">
        <is>
          <t>SALSTEEL</t>
        </is>
      </c>
      <c r="B1047" s="50" t="inlineStr">
        <is>
          <t>roe</t>
        </is>
      </c>
      <c r="C1047" s="50" t="inlineStr">
        <is>
          <t>-0.23</t>
        </is>
      </c>
      <c r="D1047" s="50" t="inlineStr">
        <is>
          <t>AVAILABLE</t>
        </is>
      </c>
      <c r="E1047" s="50" t="inlineStr">
        <is>
          <t>TRENDLYNE_MCP</t>
        </is>
      </c>
      <c r="F1047" s="50" t="inlineStr">
        <is>
          <t>roea</t>
        </is>
      </c>
      <c r="G1047" s="50" t="inlineStr">
        <is>
          <t>ROE Ann. %</t>
        </is>
      </c>
      <c r="H1047" s="50" t="inlineStr">
        <is>
          <t>TRENDLYNE_MCP:parameters:SALSTEEL:2026-09-27T11:06:29.673Z</t>
        </is>
      </c>
      <c r="I1047" s="50" t="inlineStr">
        <is>
          <t>2026-09-27T11:06:29.673Z</t>
        </is>
      </c>
      <c r="J1047" s="50" t="inlineStr">
        <is>
          <t>UNKNOWN</t>
        </is>
      </c>
      <c r="K1047" s="50" t="inlineStr">
        <is>
          <t>ANNUAL</t>
        </is>
      </c>
      <c r="L1047" s="50" t="inlineStr">
        <is>
          <t>LATEST</t>
        </is>
      </c>
      <c r="M1047" s="50" t="inlineStr">
        <is>
          <t>PERCENTAGE</t>
        </is>
      </c>
      <c r="N1047" s="56" t="n"/>
    </row>
    <row r="1048">
      <c r="A1048" s="48" t="inlineStr">
        <is>
          <t>PARIN</t>
        </is>
      </c>
      <c r="B1048" s="48" t="inlineStr">
        <is>
          <t>cash_eps</t>
        </is>
      </c>
      <c r="C1048" s="48" t="inlineStr">
        <is>
          <t>10.86</t>
        </is>
      </c>
      <c r="D1048" s="48" t="inlineStr">
        <is>
          <t>AVAILABLE</t>
        </is>
      </c>
      <c r="E1048" s="48" t="inlineStr">
        <is>
          <t>TRENDLYNE_MCP</t>
        </is>
      </c>
      <c r="F1048" s="48" t="inlineStr">
        <is>
          <t>cepsa</t>
        </is>
      </c>
      <c r="G1048" s="48" t="inlineStr">
        <is>
          <t>Cash EPS Ann.</t>
        </is>
      </c>
      <c r="H1048" s="48" t="inlineStr">
        <is>
          <t>TRENDLYNE_MCP:parameters:PARIN:2026-09-27T11:06:29.677Z</t>
        </is>
      </c>
      <c r="I1048" s="48" t="inlineStr">
        <is>
          <t>2026-09-27T11:06:29.677Z</t>
        </is>
      </c>
      <c r="J1048" s="48" t="inlineStr">
        <is>
          <t>UNKNOWN</t>
        </is>
      </c>
      <c r="K1048" s="48" t="inlineStr">
        <is>
          <t>ANNUAL</t>
        </is>
      </c>
      <c r="L1048" s="48" t="inlineStr">
        <is>
          <t>LATEST</t>
        </is>
      </c>
      <c r="M1048" s="48" t="inlineStr">
        <is>
          <t>INR</t>
        </is>
      </c>
      <c r="N1048" s="48" t="inlineStr">
        <is>
          <t>INR</t>
        </is>
      </c>
    </row>
    <row r="1049">
      <c r="A1049" s="50" t="inlineStr">
        <is>
          <t>PARIN</t>
        </is>
      </c>
      <c r="B1049" s="50" t="inlineStr">
        <is>
          <t>cfo</t>
        </is>
      </c>
      <c r="C1049" s="50" t="inlineStr">
        <is>
          <t>2.56</t>
        </is>
      </c>
      <c r="D1049" s="50" t="inlineStr">
        <is>
          <t>AVAILABLE</t>
        </is>
      </c>
      <c r="E1049" s="50" t="inlineStr">
        <is>
          <t>TRENDLYNE_MCP</t>
        </is>
      </c>
      <c r="F1049" s="50" t="inlineStr">
        <is>
          <t>cfoa</t>
        </is>
      </c>
      <c r="G1049" s="50" t="inlineStr">
        <is>
          <t>Cash from Operating Act. Ann.</t>
        </is>
      </c>
      <c r="H1049" s="50" t="inlineStr">
        <is>
          <t>TRENDLYNE_MCP:parameters:PARIN:2026-09-27T11:06:29.677Z</t>
        </is>
      </c>
      <c r="I1049" s="50" t="inlineStr">
        <is>
          <t>2026-09-27T11:06:29.677Z</t>
        </is>
      </c>
      <c r="J1049" s="50" t="inlineStr">
        <is>
          <t>UNKNOWN</t>
        </is>
      </c>
      <c r="K1049" s="50" t="inlineStr">
        <is>
          <t>ANNUAL</t>
        </is>
      </c>
      <c r="L1049" s="50" t="inlineStr">
        <is>
          <t>LATEST</t>
        </is>
      </c>
      <c r="M1049" s="50" t="inlineStr">
        <is>
          <t>INR</t>
        </is>
      </c>
      <c r="N1049" s="50" t="inlineStr">
        <is>
          <t>INR</t>
        </is>
      </c>
    </row>
    <row r="1050">
      <c r="A1050" s="48" t="inlineStr">
        <is>
          <t>PARIN</t>
        </is>
      </c>
      <c r="B1050" s="48" t="inlineStr">
        <is>
          <t>debt_to_equity_reported</t>
        </is>
      </c>
      <c r="C1050" s="48" t="inlineStr">
        <is>
          <t>1.21</t>
        </is>
      </c>
      <c r="D1050" s="48" t="inlineStr">
        <is>
          <t>AVAILABLE</t>
        </is>
      </c>
      <c r="E1050" s="48" t="inlineStr">
        <is>
          <t>TRENDLYNE_MCP</t>
        </is>
      </c>
      <c r="F1050" s="48" t="inlineStr">
        <is>
          <t>debtcea</t>
        </is>
      </c>
      <c r="G1050" s="48" t="inlineStr">
        <is>
          <t>Total Debt to Total Equity Ann.</t>
        </is>
      </c>
      <c r="H1050" s="48" t="inlineStr">
        <is>
          <t>TRENDLYNE_MCP:parameters:PARIN:2026-09-27T11:06:29.677Z</t>
        </is>
      </c>
      <c r="I1050" s="48" t="inlineStr">
        <is>
          <t>2026-09-27T11:06:29.677Z</t>
        </is>
      </c>
      <c r="J1050" s="48" t="inlineStr">
        <is>
          <t>UNKNOWN</t>
        </is>
      </c>
      <c r="K1050" s="48" t="inlineStr">
        <is>
          <t>ANNUAL</t>
        </is>
      </c>
      <c r="L1050" s="48" t="inlineStr">
        <is>
          <t>LATEST</t>
        </is>
      </c>
      <c r="M1050" s="48" t="inlineStr">
        <is>
          <t>RATIO</t>
        </is>
      </c>
      <c r="N1050" s="54" t="n"/>
    </row>
    <row r="1051">
      <c r="A1051" s="50" t="inlineStr">
        <is>
          <t>PARIN</t>
        </is>
      </c>
      <c r="B1051" s="50" t="inlineStr">
        <is>
          <t>ebitda</t>
        </is>
      </c>
      <c r="C1051" s="50" t="inlineStr">
        <is>
          <t>21.47</t>
        </is>
      </c>
      <c r="D1051" s="50" t="inlineStr">
        <is>
          <t>AVAILABLE</t>
        </is>
      </c>
      <c r="E1051" s="50" t="inlineStr">
        <is>
          <t>TRENDLYNE_MCP</t>
        </is>
      </c>
      <c r="F1051" s="50" t="inlineStr">
        <is>
          <t>opa</t>
        </is>
      </c>
      <c r="G1051" s="50" t="inlineStr">
        <is>
          <t>Operating Profit Ann.</t>
        </is>
      </c>
      <c r="H1051" s="50" t="inlineStr">
        <is>
          <t>TRENDLYNE_MCP:parameters:PARIN:2026-09-27T11:06:29.677Z</t>
        </is>
      </c>
      <c r="I1051" s="50" t="inlineStr">
        <is>
          <t>2026-09-27T11:06:29.677Z</t>
        </is>
      </c>
      <c r="J1051" s="50" t="inlineStr">
        <is>
          <t>UNKNOWN</t>
        </is>
      </c>
      <c r="K1051" s="50" t="inlineStr">
        <is>
          <t>ANNUAL</t>
        </is>
      </c>
      <c r="L1051" s="50" t="inlineStr">
        <is>
          <t>LATEST</t>
        </is>
      </c>
      <c r="M1051" s="50" t="inlineStr">
        <is>
          <t>INR</t>
        </is>
      </c>
      <c r="N1051" s="50" t="inlineStr">
        <is>
          <t>INR</t>
        </is>
      </c>
    </row>
    <row r="1052">
      <c r="A1052" s="48" t="inlineStr">
        <is>
          <t>PARIN</t>
        </is>
      </c>
      <c r="B1052" s="48" t="inlineStr">
        <is>
          <t>ebitda</t>
        </is>
      </c>
      <c r="C1052" s="48" t="inlineStr">
        <is>
          <t>0.0</t>
        </is>
      </c>
      <c r="D1052" s="48" t="inlineStr">
        <is>
          <t>AVAILABLE</t>
        </is>
      </c>
      <c r="E1052" s="48" t="inlineStr">
        <is>
          <t>TRENDLYNE_MCP</t>
        </is>
      </c>
      <c r="F1052" s="48" t="inlineStr">
        <is>
          <t>opq</t>
        </is>
      </c>
      <c r="G1052" s="48" t="inlineStr">
        <is>
          <t>Operating Profit Qtr</t>
        </is>
      </c>
      <c r="H1052" s="48" t="inlineStr">
        <is>
          <t>TRENDLYNE_MCP:parameters:PARIN:2026-09-27T11:06:29.677Z</t>
        </is>
      </c>
      <c r="I1052" s="48" t="inlineStr">
        <is>
          <t>2026-09-27T11:06:29.677Z</t>
        </is>
      </c>
      <c r="J1052" s="48" t="inlineStr">
        <is>
          <t>UNKNOWN</t>
        </is>
      </c>
      <c r="K1052" s="48" t="inlineStr">
        <is>
          <t>QUARTER</t>
        </is>
      </c>
      <c r="L1052" s="48" t="inlineStr">
        <is>
          <t>LATEST</t>
        </is>
      </c>
      <c r="M1052" s="48" t="inlineStr">
        <is>
          <t>INR</t>
        </is>
      </c>
      <c r="N1052" s="48" t="inlineStr">
        <is>
          <t>INR</t>
        </is>
      </c>
    </row>
    <row r="1053">
      <c r="A1053" s="50" t="inlineStr">
        <is>
          <t>PARIN</t>
        </is>
      </c>
      <c r="B1053" s="50" t="inlineStr">
        <is>
          <t>fii_holding</t>
        </is>
      </c>
      <c r="C1053" s="50" t="inlineStr">
        <is>
          <t>0.26</t>
        </is>
      </c>
      <c r="D1053" s="50" t="inlineStr">
        <is>
          <t>AVAILABLE</t>
        </is>
      </c>
      <c r="E1053" s="50" t="inlineStr">
        <is>
          <t>TRENDLYNE_MCP</t>
        </is>
      </c>
      <c r="F1053" s="50" t="inlineStr">
        <is>
          <t>fiihold</t>
        </is>
      </c>
      <c r="G1053" s="50" t="inlineStr">
        <is>
          <t>FII holding current Qtr %</t>
        </is>
      </c>
      <c r="H1053" s="50" t="inlineStr">
        <is>
          <t>TRENDLYNE_MCP:parameters:PARIN:2026-09-27T11:06:29.677Z</t>
        </is>
      </c>
      <c r="I1053" s="50" t="inlineStr">
        <is>
          <t>2026-09-27T11:06:29.677Z</t>
        </is>
      </c>
      <c r="J1053" s="50" t="inlineStr">
        <is>
          <t>UNKNOWN</t>
        </is>
      </c>
      <c r="K1053" s="50" t="inlineStr">
        <is>
          <t>QUARTER</t>
        </is>
      </c>
      <c r="L1053" s="50" t="inlineStr">
        <is>
          <t>LATEST</t>
        </is>
      </c>
      <c r="M1053" s="50" t="inlineStr">
        <is>
          <t>PERCENTAGE</t>
        </is>
      </c>
      <c r="N1053" s="56" t="n"/>
    </row>
    <row r="1054">
      <c r="A1054" s="48" t="inlineStr">
        <is>
          <t>PARIN</t>
        </is>
      </c>
      <c r="B1054" s="48" t="inlineStr">
        <is>
          <t>inst_holding</t>
        </is>
      </c>
      <c r="C1054" s="48" t="inlineStr">
        <is>
          <t>0.26</t>
        </is>
      </c>
      <c r="D1054" s="48" t="inlineStr">
        <is>
          <t>AVAILABLE</t>
        </is>
      </c>
      <c r="E1054" s="48" t="inlineStr">
        <is>
          <t>TRENDLYNE_MCP</t>
        </is>
      </c>
      <c r="F1054" s="48" t="inlineStr">
        <is>
          <t>instihold</t>
        </is>
      </c>
      <c r="G1054" s="48" t="inlineStr">
        <is>
          <t>Institutional holding current Qtr %</t>
        </is>
      </c>
      <c r="H1054" s="48" t="inlineStr">
        <is>
          <t>TRENDLYNE_MCP:parameters:PARIN:2026-09-27T11:06:29.677Z</t>
        </is>
      </c>
      <c r="I1054" s="48" t="inlineStr">
        <is>
          <t>2026-09-27T11:06:29.677Z</t>
        </is>
      </c>
      <c r="J1054" s="48" t="inlineStr">
        <is>
          <t>UNKNOWN</t>
        </is>
      </c>
      <c r="K1054" s="48" t="inlineStr">
        <is>
          <t>QUARTER</t>
        </is>
      </c>
      <c r="L1054" s="48" t="inlineStr">
        <is>
          <t>LATEST</t>
        </is>
      </c>
      <c r="M1054" s="48" t="inlineStr">
        <is>
          <t>PERCENTAGE</t>
        </is>
      </c>
      <c r="N1054" s="54" t="n"/>
    </row>
    <row r="1055">
      <c r="A1055" s="50" t="inlineStr">
        <is>
          <t>PARIN</t>
        </is>
      </c>
      <c r="B1055" s="50" t="inlineStr">
        <is>
          <t>market_cap</t>
        </is>
      </c>
      <c r="C1055" s="50" t="inlineStr">
        <is>
          <t>794.94</t>
        </is>
      </c>
      <c r="D1055" s="50" t="inlineStr">
        <is>
          <t>AVAILABLE</t>
        </is>
      </c>
      <c r="E1055" s="50" t="inlineStr">
        <is>
          <t>TRENDLYNE_MCP</t>
        </is>
      </c>
      <c r="F1055" s="50" t="inlineStr">
        <is>
          <t>mcapq</t>
        </is>
      </c>
      <c r="G1055" s="50" t="inlineStr">
        <is>
          <t>Market Cap</t>
        </is>
      </c>
      <c r="H1055" s="50" t="inlineStr">
        <is>
          <t>TRENDLYNE_MCP:parameters:PARIN:2026-09-27T11:06:29.677Z</t>
        </is>
      </c>
      <c r="I1055" s="50" t="inlineStr">
        <is>
          <t>2026-09-27T11:06:29.677Z</t>
        </is>
      </c>
      <c r="J1055" s="50" t="inlineStr">
        <is>
          <t>UNKNOWN</t>
        </is>
      </c>
      <c r="K1055" s="50" t="inlineStr">
        <is>
          <t>INSTANT</t>
        </is>
      </c>
      <c r="L1055" s="50" t="inlineStr">
        <is>
          <t>LATEST</t>
        </is>
      </c>
      <c r="M1055" s="50" t="inlineStr">
        <is>
          <t>INR</t>
        </is>
      </c>
      <c r="N1055" s="50" t="inlineStr">
        <is>
          <t>INR</t>
        </is>
      </c>
    </row>
    <row r="1056">
      <c r="A1056" s="48" t="inlineStr">
        <is>
          <t>PARIN</t>
        </is>
      </c>
      <c r="B1056" s="48" t="inlineStr">
        <is>
          <t>net_cash_flow</t>
        </is>
      </c>
      <c r="C1056" s="48" t="inlineStr">
        <is>
          <t>-6.79</t>
        </is>
      </c>
      <c r="D1056" s="48" t="inlineStr">
        <is>
          <t>AVAILABLE</t>
        </is>
      </c>
      <c r="E1056" s="48" t="inlineStr">
        <is>
          <t>TRENDLYNE_MCP</t>
        </is>
      </c>
      <c r="F1056" s="48" t="inlineStr">
        <is>
          <t>ncfa</t>
        </is>
      </c>
      <c r="G1056" s="48" t="inlineStr">
        <is>
          <t>Net Cash Flow Ann.</t>
        </is>
      </c>
      <c r="H1056" s="48" t="inlineStr">
        <is>
          <t>TRENDLYNE_MCP:parameters:PARIN:2026-09-27T11:06:29.677Z</t>
        </is>
      </c>
      <c r="I1056" s="48" t="inlineStr">
        <is>
          <t>2026-09-27T11:06:29.677Z</t>
        </is>
      </c>
      <c r="J1056" s="48" t="inlineStr">
        <is>
          <t>UNKNOWN</t>
        </is>
      </c>
      <c r="K1056" s="48" t="inlineStr">
        <is>
          <t>ANNUAL</t>
        </is>
      </c>
      <c r="L1056" s="48" t="inlineStr">
        <is>
          <t>LATEST</t>
        </is>
      </c>
      <c r="M1056" s="48" t="inlineStr">
        <is>
          <t>INR</t>
        </is>
      </c>
      <c r="N1056" s="48" t="inlineStr">
        <is>
          <t>INR</t>
        </is>
      </c>
    </row>
    <row r="1057">
      <c r="A1057" s="50" t="inlineStr">
        <is>
          <t>PARIN</t>
        </is>
      </c>
      <c r="B1057" s="50" t="inlineStr">
        <is>
          <t>operating_profit</t>
        </is>
      </c>
      <c r="C1057" s="50" t="inlineStr">
        <is>
          <t>21.47</t>
        </is>
      </c>
      <c r="D1057" s="50" t="inlineStr">
        <is>
          <t>AVAILABLE</t>
        </is>
      </c>
      <c r="E1057" s="50" t="inlineStr">
        <is>
          <t>TRENDLYNE_MCP</t>
        </is>
      </c>
      <c r="F1057" s="50" t="inlineStr">
        <is>
          <t>opa</t>
        </is>
      </c>
      <c r="G1057" s="50" t="inlineStr">
        <is>
          <t>Operating Profit Ann.</t>
        </is>
      </c>
      <c r="H1057" s="50" t="inlineStr">
        <is>
          <t>TRENDLYNE_MCP:parameters:PARIN:2026-09-27T11:06:29.677Z</t>
        </is>
      </c>
      <c r="I1057" s="50" t="inlineStr">
        <is>
          <t>2026-09-27T11:06:29.677Z</t>
        </is>
      </c>
      <c r="J1057" s="50" t="inlineStr">
        <is>
          <t>UNKNOWN</t>
        </is>
      </c>
      <c r="K1057" s="50" t="inlineStr">
        <is>
          <t>ANNUAL</t>
        </is>
      </c>
      <c r="L1057" s="50" t="inlineStr">
        <is>
          <t>LATEST</t>
        </is>
      </c>
      <c r="M1057" s="50" t="inlineStr">
        <is>
          <t>INR</t>
        </is>
      </c>
      <c r="N1057" s="50" t="inlineStr">
        <is>
          <t>INR</t>
        </is>
      </c>
    </row>
    <row r="1058">
      <c r="A1058" s="48" t="inlineStr">
        <is>
          <t>PARIN</t>
        </is>
      </c>
      <c r="B1058" s="48" t="inlineStr">
        <is>
          <t>operating_profit</t>
        </is>
      </c>
      <c r="C1058" s="48" t="inlineStr">
        <is>
          <t>0.0</t>
        </is>
      </c>
      <c r="D1058" s="48" t="inlineStr">
        <is>
          <t>AVAILABLE</t>
        </is>
      </c>
      <c r="E1058" s="48" t="inlineStr">
        <is>
          <t>TRENDLYNE_MCP</t>
        </is>
      </c>
      <c r="F1058" s="48" t="inlineStr">
        <is>
          <t>opq</t>
        </is>
      </c>
      <c r="G1058" s="48" t="inlineStr">
        <is>
          <t>Operating Profit Qtr</t>
        </is>
      </c>
      <c r="H1058" s="48" t="inlineStr">
        <is>
          <t>TRENDLYNE_MCP:parameters:PARIN:2026-09-27T11:06:29.677Z</t>
        </is>
      </c>
      <c r="I1058" s="48" t="inlineStr">
        <is>
          <t>2026-09-27T11:06:29.677Z</t>
        </is>
      </c>
      <c r="J1058" s="48" t="inlineStr">
        <is>
          <t>UNKNOWN</t>
        </is>
      </c>
      <c r="K1058" s="48" t="inlineStr">
        <is>
          <t>QUARTER</t>
        </is>
      </c>
      <c r="L1058" s="48" t="inlineStr">
        <is>
          <t>LATEST</t>
        </is>
      </c>
      <c r="M1058" s="48" t="inlineStr">
        <is>
          <t>INR</t>
        </is>
      </c>
      <c r="N1058" s="48" t="inlineStr">
        <is>
          <t>INR</t>
        </is>
      </c>
    </row>
    <row r="1059">
      <c r="A1059" s="50" t="inlineStr">
        <is>
          <t>PARIN</t>
        </is>
      </c>
      <c r="B1059" s="50" t="inlineStr">
        <is>
          <t>pe_ratio</t>
        </is>
      </c>
      <c r="C1059" s="50" t="inlineStr">
        <is>
          <t>126.35</t>
        </is>
      </c>
      <c r="D1059" s="50" t="inlineStr">
        <is>
          <t>AVAILABLE</t>
        </is>
      </c>
      <c r="E1059" s="50" t="inlineStr">
        <is>
          <t>TRENDLYNE_MCP</t>
        </is>
      </c>
      <c r="F1059" s="50" t="inlineStr">
        <is>
          <t>pettm</t>
        </is>
      </c>
      <c r="G1059" s="50" t="inlineStr">
        <is>
          <t>PE TTM</t>
        </is>
      </c>
      <c r="H1059" s="50" t="inlineStr">
        <is>
          <t>TRENDLYNE_MCP:parameters:PARIN:2026-09-27T11:06:29.677Z</t>
        </is>
      </c>
      <c r="I1059" s="50" t="inlineStr">
        <is>
          <t>2026-09-27T11:06:29.677Z</t>
        </is>
      </c>
      <c r="J1059" s="50" t="inlineStr">
        <is>
          <t>UNKNOWN</t>
        </is>
      </c>
      <c r="K1059" s="50" t="inlineStr">
        <is>
          <t>TTM</t>
        </is>
      </c>
      <c r="L1059" s="50" t="inlineStr">
        <is>
          <t>LATEST</t>
        </is>
      </c>
      <c r="M1059" s="50" t="inlineStr">
        <is>
          <t>RATIO</t>
        </is>
      </c>
      <c r="N1059" s="56" t="n"/>
    </row>
    <row r="1060">
      <c r="A1060" s="48" t="inlineStr">
        <is>
          <t>PARIN</t>
        </is>
      </c>
      <c r="B1060" s="48" t="inlineStr">
        <is>
          <t>promoter_holding</t>
        </is>
      </c>
      <c r="C1060" s="48" t="inlineStr">
        <is>
          <t>72.76</t>
        </is>
      </c>
      <c r="D1060" s="48" t="inlineStr">
        <is>
          <t>AVAILABLE</t>
        </is>
      </c>
      <c r="E1060" s="48" t="inlineStr">
        <is>
          <t>TRENDLYNE_MCP</t>
        </is>
      </c>
      <c r="F1060" s="48" t="inlineStr">
        <is>
          <t>prompct</t>
        </is>
      </c>
      <c r="G1060" s="48" t="inlineStr">
        <is>
          <t>Promoter holding latest %</t>
        </is>
      </c>
      <c r="H1060" s="48" t="inlineStr">
        <is>
          <t>TRENDLYNE_MCP:parameters:PARIN:2026-09-27T11:06:29.677Z</t>
        </is>
      </c>
      <c r="I1060" s="48" t="inlineStr">
        <is>
          <t>2026-09-27T11:06:29.677Z</t>
        </is>
      </c>
      <c r="J1060" s="48" t="inlineStr">
        <is>
          <t>UNKNOWN</t>
        </is>
      </c>
      <c r="K1060" s="48" t="inlineStr">
        <is>
          <t>INSTANT</t>
        </is>
      </c>
      <c r="L1060" s="48" t="inlineStr">
        <is>
          <t>LATEST</t>
        </is>
      </c>
      <c r="M1060" s="48" t="inlineStr">
        <is>
          <t>PERCENTAGE</t>
        </is>
      </c>
      <c r="N1060" s="54" t="n"/>
    </row>
    <row r="1061">
      <c r="A1061" s="50" t="inlineStr">
        <is>
          <t>PARIN</t>
        </is>
      </c>
      <c r="B1061" s="50" t="inlineStr">
        <is>
          <t>promoter_pledge</t>
        </is>
      </c>
      <c r="C1061" s="50" t="inlineStr">
        <is>
          <t>0.0</t>
        </is>
      </c>
      <c r="D1061" s="50" t="inlineStr">
        <is>
          <t>AVAILABLE</t>
        </is>
      </c>
      <c r="E1061" s="50" t="inlineStr">
        <is>
          <t>TRENDLYNE_MCP</t>
        </is>
      </c>
      <c r="F1061" s="50" t="inlineStr">
        <is>
          <t>prompledge</t>
        </is>
      </c>
      <c r="G1061" s="50" t="inlineStr">
        <is>
          <t>Promoter holding pledge percentage % Qtr</t>
        </is>
      </c>
      <c r="H1061" s="50" t="inlineStr">
        <is>
          <t>TRENDLYNE_MCP:parameters:PARIN:2026-09-27T11:06:29.677Z</t>
        </is>
      </c>
      <c r="I1061" s="50" t="inlineStr">
        <is>
          <t>2026-09-27T11:06:29.677Z</t>
        </is>
      </c>
      <c r="J1061" s="50" t="inlineStr">
        <is>
          <t>UNKNOWN</t>
        </is>
      </c>
      <c r="K1061" s="50" t="inlineStr">
        <is>
          <t>QUARTER</t>
        </is>
      </c>
      <c r="L1061" s="50" t="inlineStr">
        <is>
          <t>LATEST</t>
        </is>
      </c>
      <c r="M1061" s="50" t="inlineStr">
        <is>
          <t>PERCENTAGE</t>
        </is>
      </c>
      <c r="N1061" s="56" t="n"/>
    </row>
    <row r="1062">
      <c r="A1062" s="48" t="inlineStr">
        <is>
          <t>PARIN</t>
        </is>
      </c>
      <c r="B1062" s="48" t="inlineStr">
        <is>
          <t>roce_reported</t>
        </is>
      </c>
      <c r="C1062" s="48" t="inlineStr">
        <is>
          <t>17.15</t>
        </is>
      </c>
      <c r="D1062" s="48" t="inlineStr">
        <is>
          <t>AVAILABLE</t>
        </is>
      </c>
      <c r="E1062" s="48" t="inlineStr">
        <is>
          <t>TRENDLYNE_MCP</t>
        </is>
      </c>
      <c r="F1062" s="48" t="inlineStr">
        <is>
          <t>rocea</t>
        </is>
      </c>
      <c r="G1062" s="48" t="inlineStr">
        <is>
          <t>ROCE Ann. %</t>
        </is>
      </c>
      <c r="H1062" s="48" t="inlineStr">
        <is>
          <t>TRENDLYNE_MCP:parameters:PARIN:2026-09-27T11:06:29.677Z</t>
        </is>
      </c>
      <c r="I1062" s="48" t="inlineStr">
        <is>
          <t>2026-09-27T11:06:29.677Z</t>
        </is>
      </c>
      <c r="J1062" s="48" t="inlineStr">
        <is>
          <t>UNKNOWN</t>
        </is>
      </c>
      <c r="K1062" s="48" t="inlineStr">
        <is>
          <t>ANNUAL</t>
        </is>
      </c>
      <c r="L1062" s="48" t="inlineStr">
        <is>
          <t>LATEST</t>
        </is>
      </c>
      <c r="M1062" s="48" t="inlineStr">
        <is>
          <t>PERCENTAGE</t>
        </is>
      </c>
      <c r="N1062" s="54" t="n"/>
    </row>
    <row r="1063">
      <c r="A1063" s="50" t="inlineStr">
        <is>
          <t>PARIN</t>
        </is>
      </c>
      <c r="B1063" s="50" t="inlineStr">
        <is>
          <t>roe</t>
        </is>
      </c>
      <c r="C1063" s="50" t="inlineStr">
        <is>
          <t>8.36</t>
        </is>
      </c>
      <c r="D1063" s="50" t="inlineStr">
        <is>
          <t>AVAILABLE</t>
        </is>
      </c>
      <c r="E1063" s="50" t="inlineStr">
        <is>
          <t>TRENDLYNE_MCP</t>
        </is>
      </c>
      <c r="F1063" s="50" t="inlineStr">
        <is>
          <t>roea</t>
        </is>
      </c>
      <c r="G1063" s="50" t="inlineStr">
        <is>
          <t>ROE Ann. %</t>
        </is>
      </c>
      <c r="H1063" s="50" t="inlineStr">
        <is>
          <t>TRENDLYNE_MCP:parameters:PARIN:2026-09-27T11:06:29.677Z</t>
        </is>
      </c>
      <c r="I1063" s="50" t="inlineStr">
        <is>
          <t>2026-09-27T11:06:29.677Z</t>
        </is>
      </c>
      <c r="J1063" s="50" t="inlineStr">
        <is>
          <t>UNKNOWN</t>
        </is>
      </c>
      <c r="K1063" s="50" t="inlineStr">
        <is>
          <t>ANNUAL</t>
        </is>
      </c>
      <c r="L1063" s="50" t="inlineStr">
        <is>
          <t>LATEST</t>
        </is>
      </c>
      <c r="M1063" s="50" t="inlineStr">
        <is>
          <t>PERCENTAGE</t>
        </is>
      </c>
      <c r="N1063" s="56" t="n"/>
    </row>
    <row r="1064">
      <c r="A1064" s="48" t="inlineStr">
        <is>
          <t>FRESHARA</t>
        </is>
      </c>
      <c r="B1064" s="48" t="inlineStr">
        <is>
          <t>cash_eps</t>
        </is>
      </c>
      <c r="C1064" s="48" t="inlineStr">
        <is>
          <t>17.49</t>
        </is>
      </c>
      <c r="D1064" s="48" t="inlineStr">
        <is>
          <t>AVAILABLE</t>
        </is>
      </c>
      <c r="E1064" s="48" t="inlineStr">
        <is>
          <t>TRENDLYNE_MCP</t>
        </is>
      </c>
      <c r="F1064" s="48" t="inlineStr">
        <is>
          <t>cepsa</t>
        </is>
      </c>
      <c r="G1064" s="48" t="inlineStr">
        <is>
          <t>Cash EPS Ann.</t>
        </is>
      </c>
      <c r="H1064" s="48" t="inlineStr">
        <is>
          <t>TRENDLYNE_MCP:parameters:FRESHARA:2026-09-27T11:06:29.754Z</t>
        </is>
      </c>
      <c r="I1064" s="48" t="inlineStr">
        <is>
          <t>2026-09-27T11:06:29.754Z</t>
        </is>
      </c>
      <c r="J1064" s="48" t="inlineStr">
        <is>
          <t>UNKNOWN</t>
        </is>
      </c>
      <c r="K1064" s="48" t="inlineStr">
        <is>
          <t>ANNUAL</t>
        </is>
      </c>
      <c r="L1064" s="48" t="inlineStr">
        <is>
          <t>LATEST</t>
        </is>
      </c>
      <c r="M1064" s="48" t="inlineStr">
        <is>
          <t>INR</t>
        </is>
      </c>
      <c r="N1064" s="48" t="inlineStr">
        <is>
          <t>INR</t>
        </is>
      </c>
    </row>
    <row r="1065">
      <c r="A1065" s="50" t="inlineStr">
        <is>
          <t>FRESHARA</t>
        </is>
      </c>
      <c r="B1065" s="50" t="inlineStr">
        <is>
          <t>cfo</t>
        </is>
      </c>
      <c r="C1065" s="50" t="inlineStr">
        <is>
          <t>-56.54</t>
        </is>
      </c>
      <c r="D1065" s="50" t="inlineStr">
        <is>
          <t>AVAILABLE</t>
        </is>
      </c>
      <c r="E1065" s="50" t="inlineStr">
        <is>
          <t>TRENDLYNE_MCP</t>
        </is>
      </c>
      <c r="F1065" s="50" t="inlineStr">
        <is>
          <t>cfoa</t>
        </is>
      </c>
      <c r="G1065" s="50" t="inlineStr">
        <is>
          <t>Cash from Operating Act. Ann.</t>
        </is>
      </c>
      <c r="H1065" s="50" t="inlineStr">
        <is>
          <t>TRENDLYNE_MCP:parameters:FRESHARA:2026-09-27T11:06:29.754Z</t>
        </is>
      </c>
      <c r="I1065" s="50" t="inlineStr">
        <is>
          <t>2026-09-27T11:06:29.754Z</t>
        </is>
      </c>
      <c r="J1065" s="50" t="inlineStr">
        <is>
          <t>UNKNOWN</t>
        </is>
      </c>
      <c r="K1065" s="50" t="inlineStr">
        <is>
          <t>ANNUAL</t>
        </is>
      </c>
      <c r="L1065" s="50" t="inlineStr">
        <is>
          <t>LATEST</t>
        </is>
      </c>
      <c r="M1065" s="50" t="inlineStr">
        <is>
          <t>INR</t>
        </is>
      </c>
      <c r="N1065" s="50" t="inlineStr">
        <is>
          <t>INR</t>
        </is>
      </c>
    </row>
    <row r="1066">
      <c r="A1066" s="48" t="inlineStr">
        <is>
          <t>FRESHARA</t>
        </is>
      </c>
      <c r="B1066" s="48" t="inlineStr">
        <is>
          <t>debt_to_equity_reported</t>
        </is>
      </c>
      <c r="C1066" s="48" t="inlineStr">
        <is>
          <t>1.03</t>
        </is>
      </c>
      <c r="D1066" s="48" t="inlineStr">
        <is>
          <t>AVAILABLE</t>
        </is>
      </c>
      <c r="E1066" s="48" t="inlineStr">
        <is>
          <t>TRENDLYNE_MCP</t>
        </is>
      </c>
      <c r="F1066" s="48" t="inlineStr">
        <is>
          <t>debtcea</t>
        </is>
      </c>
      <c r="G1066" s="48" t="inlineStr">
        <is>
          <t>Total Debt to Total Equity Ann.</t>
        </is>
      </c>
      <c r="H1066" s="48" t="inlineStr">
        <is>
          <t>TRENDLYNE_MCP:parameters:FRESHARA:2026-09-27T11:06:29.754Z</t>
        </is>
      </c>
      <c r="I1066" s="48" t="inlineStr">
        <is>
          <t>2026-09-27T11:06:29.754Z</t>
        </is>
      </c>
      <c r="J1066" s="48" t="inlineStr">
        <is>
          <t>UNKNOWN</t>
        </is>
      </c>
      <c r="K1066" s="48" t="inlineStr">
        <is>
          <t>ANNUAL</t>
        </is>
      </c>
      <c r="L1066" s="48" t="inlineStr">
        <is>
          <t>LATEST</t>
        </is>
      </c>
      <c r="M1066" s="48" t="inlineStr">
        <is>
          <t>RATIO</t>
        </is>
      </c>
      <c r="N1066" s="54" t="n"/>
    </row>
    <row r="1067">
      <c r="A1067" s="50" t="inlineStr">
        <is>
          <t>FRESHARA</t>
        </is>
      </c>
      <c r="B1067" s="50" t="inlineStr">
        <is>
          <t>ebitda</t>
        </is>
      </c>
      <c r="C1067" s="50" t="inlineStr">
        <is>
          <t>50.3</t>
        </is>
      </c>
      <c r="D1067" s="50" t="inlineStr">
        <is>
          <t>AVAILABLE</t>
        </is>
      </c>
      <c r="E1067" s="50" t="inlineStr">
        <is>
          <t>TRENDLYNE_MCP</t>
        </is>
      </c>
      <c r="F1067" s="50" t="inlineStr">
        <is>
          <t>opa</t>
        </is>
      </c>
      <c r="G1067" s="50" t="inlineStr">
        <is>
          <t>Operating Profit Ann.</t>
        </is>
      </c>
      <c r="H1067" s="50" t="inlineStr">
        <is>
          <t>TRENDLYNE_MCP:parameters:FRESHARA:2026-09-27T11:06:29.754Z</t>
        </is>
      </c>
      <c r="I1067" s="50" t="inlineStr">
        <is>
          <t>2026-09-27T11:06:29.754Z</t>
        </is>
      </c>
      <c r="J1067" s="50" t="inlineStr">
        <is>
          <t>UNKNOWN</t>
        </is>
      </c>
      <c r="K1067" s="50" t="inlineStr">
        <is>
          <t>ANNUAL</t>
        </is>
      </c>
      <c r="L1067" s="50" t="inlineStr">
        <is>
          <t>LATEST</t>
        </is>
      </c>
      <c r="M1067" s="50" t="inlineStr">
        <is>
          <t>INR</t>
        </is>
      </c>
      <c r="N1067" s="50" t="inlineStr">
        <is>
          <t>INR</t>
        </is>
      </c>
    </row>
    <row r="1068">
      <c r="A1068" s="48" t="inlineStr">
        <is>
          <t>FRESHARA</t>
        </is>
      </c>
      <c r="B1068" s="48" t="inlineStr">
        <is>
          <t>ebitda</t>
        </is>
      </c>
      <c r="C1068" s="48" t="inlineStr">
        <is>
          <t>0.0</t>
        </is>
      </c>
      <c r="D1068" s="48" t="inlineStr">
        <is>
          <t>AVAILABLE</t>
        </is>
      </c>
      <c r="E1068" s="48" t="inlineStr">
        <is>
          <t>TRENDLYNE_MCP</t>
        </is>
      </c>
      <c r="F1068" s="48" t="inlineStr">
        <is>
          <t>opq</t>
        </is>
      </c>
      <c r="G1068" s="48" t="inlineStr">
        <is>
          <t>Operating Profit Qtr</t>
        </is>
      </c>
      <c r="H1068" s="48" t="inlineStr">
        <is>
          <t>TRENDLYNE_MCP:parameters:FRESHARA:2026-09-27T11:06:29.754Z</t>
        </is>
      </c>
      <c r="I1068" s="48" t="inlineStr">
        <is>
          <t>2026-09-27T11:06:29.754Z</t>
        </is>
      </c>
      <c r="J1068" s="48" t="inlineStr">
        <is>
          <t>UNKNOWN</t>
        </is>
      </c>
      <c r="K1068" s="48" t="inlineStr">
        <is>
          <t>QUARTER</t>
        </is>
      </c>
      <c r="L1068" s="48" t="inlineStr">
        <is>
          <t>LATEST</t>
        </is>
      </c>
      <c r="M1068" s="48" t="inlineStr">
        <is>
          <t>INR</t>
        </is>
      </c>
      <c r="N1068" s="48" t="inlineStr">
        <is>
          <t>INR</t>
        </is>
      </c>
    </row>
    <row r="1069">
      <c r="A1069" s="50" t="inlineStr">
        <is>
          <t>FRESHARA</t>
        </is>
      </c>
      <c r="B1069" s="50" t="inlineStr">
        <is>
          <t>fii_holding</t>
        </is>
      </c>
      <c r="C1069" s="50" t="inlineStr">
        <is>
          <t>0.13</t>
        </is>
      </c>
      <c r="D1069" s="50" t="inlineStr">
        <is>
          <t>AVAILABLE</t>
        </is>
      </c>
      <c r="E1069" s="50" t="inlineStr">
        <is>
          <t>TRENDLYNE_MCP</t>
        </is>
      </c>
      <c r="F1069" s="50" t="inlineStr">
        <is>
          <t>fiihold</t>
        </is>
      </c>
      <c r="G1069" s="50" t="inlineStr">
        <is>
          <t>FII holding current Qtr %</t>
        </is>
      </c>
      <c r="H1069" s="50" t="inlineStr">
        <is>
          <t>TRENDLYNE_MCP:parameters:FRESHARA:2026-09-27T11:06:29.754Z</t>
        </is>
      </c>
      <c r="I1069" s="50" t="inlineStr">
        <is>
          <t>2026-09-27T11:06:29.754Z</t>
        </is>
      </c>
      <c r="J1069" s="50" t="inlineStr">
        <is>
          <t>UNKNOWN</t>
        </is>
      </c>
      <c r="K1069" s="50" t="inlineStr">
        <is>
          <t>QUARTER</t>
        </is>
      </c>
      <c r="L1069" s="50" t="inlineStr">
        <is>
          <t>LATEST</t>
        </is>
      </c>
      <c r="M1069" s="50" t="inlineStr">
        <is>
          <t>PERCENTAGE</t>
        </is>
      </c>
      <c r="N1069" s="56" t="n"/>
    </row>
    <row r="1070">
      <c r="A1070" s="48" t="inlineStr">
        <is>
          <t>FRESHARA</t>
        </is>
      </c>
      <c r="B1070" s="48" t="inlineStr">
        <is>
          <t>inst_holding</t>
        </is>
      </c>
      <c r="C1070" s="48" t="inlineStr">
        <is>
          <t>0.69</t>
        </is>
      </c>
      <c r="D1070" s="48" t="inlineStr">
        <is>
          <t>AVAILABLE</t>
        </is>
      </c>
      <c r="E1070" s="48" t="inlineStr">
        <is>
          <t>TRENDLYNE_MCP</t>
        </is>
      </c>
      <c r="F1070" s="48" t="inlineStr">
        <is>
          <t>instihold</t>
        </is>
      </c>
      <c r="G1070" s="48" t="inlineStr">
        <is>
          <t>Institutional holding current Qtr %</t>
        </is>
      </c>
      <c r="H1070" s="48" t="inlineStr">
        <is>
          <t>TRENDLYNE_MCP:parameters:FRESHARA:2026-09-27T11:06:29.754Z</t>
        </is>
      </c>
      <c r="I1070" s="48" t="inlineStr">
        <is>
          <t>2026-09-27T11:06:29.754Z</t>
        </is>
      </c>
      <c r="J1070" s="48" t="inlineStr">
        <is>
          <t>UNKNOWN</t>
        </is>
      </c>
      <c r="K1070" s="48" t="inlineStr">
        <is>
          <t>QUARTER</t>
        </is>
      </c>
      <c r="L1070" s="48" t="inlineStr">
        <is>
          <t>LATEST</t>
        </is>
      </c>
      <c r="M1070" s="48" t="inlineStr">
        <is>
          <t>PERCENTAGE</t>
        </is>
      </c>
      <c r="N1070" s="54" t="n"/>
    </row>
    <row r="1071">
      <c r="A1071" s="50" t="inlineStr">
        <is>
          <t>FRESHARA</t>
        </is>
      </c>
      <c r="B1071" s="50" t="inlineStr">
        <is>
          <t>market_cap</t>
        </is>
      </c>
      <c r="C1071" s="50" t="inlineStr">
        <is>
          <t>950.19</t>
        </is>
      </c>
      <c r="D1071" s="50" t="inlineStr">
        <is>
          <t>AVAILABLE</t>
        </is>
      </c>
      <c r="E1071" s="50" t="inlineStr">
        <is>
          <t>TRENDLYNE_MCP</t>
        </is>
      </c>
      <c r="F1071" s="50" t="inlineStr">
        <is>
          <t>mcapq</t>
        </is>
      </c>
      <c r="G1071" s="50" t="inlineStr">
        <is>
          <t>Market Cap</t>
        </is>
      </c>
      <c r="H1071" s="50" t="inlineStr">
        <is>
          <t>TRENDLYNE_MCP:parameters:FRESHARA:2026-09-27T11:06:29.754Z</t>
        </is>
      </c>
      <c r="I1071" s="50" t="inlineStr">
        <is>
          <t>2026-09-27T11:06:29.754Z</t>
        </is>
      </c>
      <c r="J1071" s="50" t="inlineStr">
        <is>
          <t>UNKNOWN</t>
        </is>
      </c>
      <c r="K1071" s="50" t="inlineStr">
        <is>
          <t>INSTANT</t>
        </is>
      </c>
      <c r="L1071" s="50" t="inlineStr">
        <is>
          <t>LATEST</t>
        </is>
      </c>
      <c r="M1071" s="50" t="inlineStr">
        <is>
          <t>INR</t>
        </is>
      </c>
      <c r="N1071" s="50" t="inlineStr">
        <is>
          <t>INR</t>
        </is>
      </c>
    </row>
    <row r="1072">
      <c r="A1072" s="48" t="inlineStr">
        <is>
          <t>FRESHARA</t>
        </is>
      </c>
      <c r="B1072" s="48" t="inlineStr">
        <is>
          <t>net_cash_flow</t>
        </is>
      </c>
      <c r="C1072" s="48" t="inlineStr">
        <is>
          <t>-19.47</t>
        </is>
      </c>
      <c r="D1072" s="48" t="inlineStr">
        <is>
          <t>AVAILABLE</t>
        </is>
      </c>
      <c r="E1072" s="48" t="inlineStr">
        <is>
          <t>TRENDLYNE_MCP</t>
        </is>
      </c>
      <c r="F1072" s="48" t="inlineStr">
        <is>
          <t>ncfa</t>
        </is>
      </c>
      <c r="G1072" s="48" t="inlineStr">
        <is>
          <t>Net Cash Flow Ann.</t>
        </is>
      </c>
      <c r="H1072" s="48" t="inlineStr">
        <is>
          <t>TRENDLYNE_MCP:parameters:FRESHARA:2026-09-27T11:06:29.754Z</t>
        </is>
      </c>
      <c r="I1072" s="48" t="inlineStr">
        <is>
          <t>2026-09-27T11:06:29.754Z</t>
        </is>
      </c>
      <c r="J1072" s="48" t="inlineStr">
        <is>
          <t>UNKNOWN</t>
        </is>
      </c>
      <c r="K1072" s="48" t="inlineStr">
        <is>
          <t>ANNUAL</t>
        </is>
      </c>
      <c r="L1072" s="48" t="inlineStr">
        <is>
          <t>LATEST</t>
        </is>
      </c>
      <c r="M1072" s="48" t="inlineStr">
        <is>
          <t>INR</t>
        </is>
      </c>
      <c r="N1072" s="48" t="inlineStr">
        <is>
          <t>INR</t>
        </is>
      </c>
    </row>
    <row r="1073">
      <c r="A1073" s="50" t="inlineStr">
        <is>
          <t>FRESHARA</t>
        </is>
      </c>
      <c r="B1073" s="50" t="inlineStr">
        <is>
          <t>operating_profit</t>
        </is>
      </c>
      <c r="C1073" s="50" t="inlineStr">
        <is>
          <t>50.3</t>
        </is>
      </c>
      <c r="D1073" s="50" t="inlineStr">
        <is>
          <t>AVAILABLE</t>
        </is>
      </c>
      <c r="E1073" s="50" t="inlineStr">
        <is>
          <t>TRENDLYNE_MCP</t>
        </is>
      </c>
      <c r="F1073" s="50" t="inlineStr">
        <is>
          <t>opa</t>
        </is>
      </c>
      <c r="G1073" s="50" t="inlineStr">
        <is>
          <t>Operating Profit Ann.</t>
        </is>
      </c>
      <c r="H1073" s="50" t="inlineStr">
        <is>
          <t>TRENDLYNE_MCP:parameters:FRESHARA:2026-09-27T11:06:29.754Z</t>
        </is>
      </c>
      <c r="I1073" s="50" t="inlineStr">
        <is>
          <t>2026-09-27T11:06:29.754Z</t>
        </is>
      </c>
      <c r="J1073" s="50" t="inlineStr">
        <is>
          <t>UNKNOWN</t>
        </is>
      </c>
      <c r="K1073" s="50" t="inlineStr">
        <is>
          <t>ANNUAL</t>
        </is>
      </c>
      <c r="L1073" s="50" t="inlineStr">
        <is>
          <t>LATEST</t>
        </is>
      </c>
      <c r="M1073" s="50" t="inlineStr">
        <is>
          <t>INR</t>
        </is>
      </c>
      <c r="N1073" s="50" t="inlineStr">
        <is>
          <t>INR</t>
        </is>
      </c>
    </row>
    <row r="1074">
      <c r="A1074" s="48" t="inlineStr">
        <is>
          <t>FRESHARA</t>
        </is>
      </c>
      <c r="B1074" s="48" t="inlineStr">
        <is>
          <t>operating_profit</t>
        </is>
      </c>
      <c r="C1074" s="48" t="inlineStr">
        <is>
          <t>0.0</t>
        </is>
      </c>
      <c r="D1074" s="48" t="inlineStr">
        <is>
          <t>AVAILABLE</t>
        </is>
      </c>
      <c r="E1074" s="48" t="inlineStr">
        <is>
          <t>TRENDLYNE_MCP</t>
        </is>
      </c>
      <c r="F1074" s="48" t="inlineStr">
        <is>
          <t>opq</t>
        </is>
      </c>
      <c r="G1074" s="48" t="inlineStr">
        <is>
          <t>Operating Profit Qtr</t>
        </is>
      </c>
      <c r="H1074" s="48" t="inlineStr">
        <is>
          <t>TRENDLYNE_MCP:parameters:FRESHARA:2026-09-27T11:06:29.754Z</t>
        </is>
      </c>
      <c r="I1074" s="48" t="inlineStr">
        <is>
          <t>2026-09-27T11:06:29.754Z</t>
        </is>
      </c>
      <c r="J1074" s="48" t="inlineStr">
        <is>
          <t>UNKNOWN</t>
        </is>
      </c>
      <c r="K1074" s="48" t="inlineStr">
        <is>
          <t>QUARTER</t>
        </is>
      </c>
      <c r="L1074" s="48" t="inlineStr">
        <is>
          <t>LATEST</t>
        </is>
      </c>
      <c r="M1074" s="48" t="inlineStr">
        <is>
          <t>INR</t>
        </is>
      </c>
      <c r="N1074" s="48" t="inlineStr">
        <is>
          <t>INR</t>
        </is>
      </c>
    </row>
    <row r="1075">
      <c r="A1075" s="50" t="inlineStr">
        <is>
          <t>FRESHARA</t>
        </is>
      </c>
      <c r="B1075" s="50" t="inlineStr">
        <is>
          <t>pe_ratio</t>
        </is>
      </c>
      <c r="C1075" s="50" t="inlineStr">
        <is>
          <t>25.33</t>
        </is>
      </c>
      <c r="D1075" s="50" t="inlineStr">
        <is>
          <t>AVAILABLE</t>
        </is>
      </c>
      <c r="E1075" s="50" t="inlineStr">
        <is>
          <t>TRENDLYNE_MCP</t>
        </is>
      </c>
      <c r="F1075" s="50" t="inlineStr">
        <is>
          <t>pettm</t>
        </is>
      </c>
      <c r="G1075" s="50" t="inlineStr">
        <is>
          <t>PE TTM</t>
        </is>
      </c>
      <c r="H1075" s="50" t="inlineStr">
        <is>
          <t>TRENDLYNE_MCP:parameters:FRESHARA:2026-09-27T11:06:29.754Z</t>
        </is>
      </c>
      <c r="I1075" s="50" t="inlineStr">
        <is>
          <t>2026-09-27T11:06:29.754Z</t>
        </is>
      </c>
      <c r="J1075" s="50" t="inlineStr">
        <is>
          <t>UNKNOWN</t>
        </is>
      </c>
      <c r="K1075" s="50" t="inlineStr">
        <is>
          <t>TTM</t>
        </is>
      </c>
      <c r="L1075" s="50" t="inlineStr">
        <is>
          <t>LATEST</t>
        </is>
      </c>
      <c r="M1075" s="50" t="inlineStr">
        <is>
          <t>RATIO</t>
        </is>
      </c>
      <c r="N1075" s="56" t="n"/>
    </row>
    <row r="1076">
      <c r="A1076" s="48" t="inlineStr">
        <is>
          <t>FRESHARA</t>
        </is>
      </c>
      <c r="B1076" s="48" t="inlineStr">
        <is>
          <t>promoter_holding</t>
        </is>
      </c>
      <c r="C1076" s="48" t="inlineStr">
        <is>
          <t>62.58</t>
        </is>
      </c>
      <c r="D1076" s="48" t="inlineStr">
        <is>
          <t>AVAILABLE</t>
        </is>
      </c>
      <c r="E1076" s="48" t="inlineStr">
        <is>
          <t>TRENDLYNE_MCP</t>
        </is>
      </c>
      <c r="F1076" s="48" t="inlineStr">
        <is>
          <t>prompct</t>
        </is>
      </c>
      <c r="G1076" s="48" t="inlineStr">
        <is>
          <t>Promoter holding latest %</t>
        </is>
      </c>
      <c r="H1076" s="48" t="inlineStr">
        <is>
          <t>TRENDLYNE_MCP:parameters:FRESHARA:2026-09-27T11:06:29.754Z</t>
        </is>
      </c>
      <c r="I1076" s="48" t="inlineStr">
        <is>
          <t>2026-09-27T11:06:29.754Z</t>
        </is>
      </c>
      <c r="J1076" s="48" t="inlineStr">
        <is>
          <t>UNKNOWN</t>
        </is>
      </c>
      <c r="K1076" s="48" t="inlineStr">
        <is>
          <t>INSTANT</t>
        </is>
      </c>
      <c r="L1076" s="48" t="inlineStr">
        <is>
          <t>LATEST</t>
        </is>
      </c>
      <c r="M1076" s="48" t="inlineStr">
        <is>
          <t>PERCENTAGE</t>
        </is>
      </c>
      <c r="N1076" s="54" t="n"/>
    </row>
    <row r="1077">
      <c r="A1077" s="50" t="inlineStr">
        <is>
          <t>FRESHARA</t>
        </is>
      </c>
      <c r="B1077" s="50" t="inlineStr">
        <is>
          <t>promoter_pledge</t>
        </is>
      </c>
      <c r="C1077" s="50" t="inlineStr">
        <is>
          <t>0.0</t>
        </is>
      </c>
      <c r="D1077" s="50" t="inlineStr">
        <is>
          <t>AVAILABLE</t>
        </is>
      </c>
      <c r="E1077" s="50" t="inlineStr">
        <is>
          <t>TRENDLYNE_MCP</t>
        </is>
      </c>
      <c r="F1077" s="50" t="inlineStr">
        <is>
          <t>prompledge</t>
        </is>
      </c>
      <c r="G1077" s="50" t="inlineStr">
        <is>
          <t>Promoter holding pledge percentage % Qtr</t>
        </is>
      </c>
      <c r="H1077" s="50" t="inlineStr">
        <is>
          <t>TRENDLYNE_MCP:parameters:FRESHARA:2026-09-27T11:06:29.754Z</t>
        </is>
      </c>
      <c r="I1077" s="50" t="inlineStr">
        <is>
          <t>2026-09-27T11:06:29.754Z</t>
        </is>
      </c>
      <c r="J1077" s="50" t="inlineStr">
        <is>
          <t>UNKNOWN</t>
        </is>
      </c>
      <c r="K1077" s="50" t="inlineStr">
        <is>
          <t>QUARTER</t>
        </is>
      </c>
      <c r="L1077" s="50" t="inlineStr">
        <is>
          <t>LATEST</t>
        </is>
      </c>
      <c r="M1077" s="50" t="inlineStr">
        <is>
          <t>PERCENTAGE</t>
        </is>
      </c>
      <c r="N1077" s="56" t="n"/>
    </row>
    <row r="1078">
      <c r="A1078" s="48" t="inlineStr">
        <is>
          <t>FRESHARA</t>
        </is>
      </c>
      <c r="B1078" s="48" t="inlineStr">
        <is>
          <t>roce_reported</t>
        </is>
      </c>
      <c r="C1078" s="48" t="inlineStr">
        <is>
          <t>26.55</t>
        </is>
      </c>
      <c r="D1078" s="48" t="inlineStr">
        <is>
          <t>AVAILABLE</t>
        </is>
      </c>
      <c r="E1078" s="48" t="inlineStr">
        <is>
          <t>TRENDLYNE_MCP</t>
        </is>
      </c>
      <c r="F1078" s="48" t="inlineStr">
        <is>
          <t>rocea</t>
        </is>
      </c>
      <c r="G1078" s="48" t="inlineStr">
        <is>
          <t>ROCE Ann. %</t>
        </is>
      </c>
      <c r="H1078" s="48" t="inlineStr">
        <is>
          <t>TRENDLYNE_MCP:parameters:FRESHARA:2026-09-27T11:06:29.754Z</t>
        </is>
      </c>
      <c r="I1078" s="48" t="inlineStr">
        <is>
          <t>2026-09-27T11:06:29.754Z</t>
        </is>
      </c>
      <c r="J1078" s="48" t="inlineStr">
        <is>
          <t>UNKNOWN</t>
        </is>
      </c>
      <c r="K1078" s="48" t="inlineStr">
        <is>
          <t>ANNUAL</t>
        </is>
      </c>
      <c r="L1078" s="48" t="inlineStr">
        <is>
          <t>LATEST</t>
        </is>
      </c>
      <c r="M1078" s="48" t="inlineStr">
        <is>
          <t>PERCENTAGE</t>
        </is>
      </c>
      <c r="N1078" s="54" t="n"/>
    </row>
    <row r="1079">
      <c r="A1079" s="50" t="inlineStr">
        <is>
          <t>FRESHARA</t>
        </is>
      </c>
      <c r="B1079" s="50" t="inlineStr">
        <is>
          <t>roe</t>
        </is>
      </c>
      <c r="C1079" s="50" t="inlineStr">
        <is>
          <t>21.41</t>
        </is>
      </c>
      <c r="D1079" s="50" t="inlineStr">
        <is>
          <t>AVAILABLE</t>
        </is>
      </c>
      <c r="E1079" s="50" t="inlineStr">
        <is>
          <t>TRENDLYNE_MCP</t>
        </is>
      </c>
      <c r="F1079" s="50" t="inlineStr">
        <is>
          <t>roea</t>
        </is>
      </c>
      <c r="G1079" s="50" t="inlineStr">
        <is>
          <t>ROE Ann. %</t>
        </is>
      </c>
      <c r="H1079" s="50" t="inlineStr">
        <is>
          <t>TRENDLYNE_MCP:parameters:FRESHARA:2026-09-27T11:06:29.754Z</t>
        </is>
      </c>
      <c r="I1079" s="50" t="inlineStr">
        <is>
          <t>2026-09-27T11:06:29.754Z</t>
        </is>
      </c>
      <c r="J1079" s="50" t="inlineStr">
        <is>
          <t>UNKNOWN</t>
        </is>
      </c>
      <c r="K1079" s="50" t="inlineStr">
        <is>
          <t>ANNUAL</t>
        </is>
      </c>
      <c r="L1079" s="50" t="inlineStr">
        <is>
          <t>LATEST</t>
        </is>
      </c>
      <c r="M1079" s="50" t="inlineStr">
        <is>
          <t>PERCENTAGE</t>
        </is>
      </c>
      <c r="N1079" s="56" t="n"/>
    </row>
    <row r="1080">
      <c r="A1080" s="48" t="inlineStr">
        <is>
          <t>KMEW</t>
        </is>
      </c>
      <c r="B1080" s="48" t="inlineStr">
        <is>
          <t>cash_eps</t>
        </is>
      </c>
      <c r="C1080" s="48" t="inlineStr">
        <is>
          <t>40.0</t>
        </is>
      </c>
      <c r="D1080" s="48" t="inlineStr">
        <is>
          <t>AVAILABLE</t>
        </is>
      </c>
      <c r="E1080" s="48" t="inlineStr">
        <is>
          <t>TRENDLYNE_MCP</t>
        </is>
      </c>
      <c r="F1080" s="48" t="inlineStr">
        <is>
          <t>cepsa</t>
        </is>
      </c>
      <c r="G1080" s="48" t="inlineStr">
        <is>
          <t>Cash EPS Ann.</t>
        </is>
      </c>
      <c r="H1080" s="48" t="inlineStr">
        <is>
          <t>TRENDLYNE_MCP:parameters:KMEW:2026-09-27T11:06:29.756Z</t>
        </is>
      </c>
      <c r="I1080" s="48" t="inlineStr">
        <is>
          <t>2026-09-27T11:06:29.756Z</t>
        </is>
      </c>
      <c r="J1080" s="48" t="inlineStr">
        <is>
          <t>UNKNOWN</t>
        </is>
      </c>
      <c r="K1080" s="48" t="inlineStr">
        <is>
          <t>ANNUAL</t>
        </is>
      </c>
      <c r="L1080" s="48" t="inlineStr">
        <is>
          <t>LATEST</t>
        </is>
      </c>
      <c r="M1080" s="48" t="inlineStr">
        <is>
          <t>INR</t>
        </is>
      </c>
      <c r="N1080" s="48" t="inlineStr">
        <is>
          <t>INR</t>
        </is>
      </c>
    </row>
    <row r="1081">
      <c r="A1081" s="50" t="inlineStr">
        <is>
          <t>KMEW</t>
        </is>
      </c>
      <c r="B1081" s="50" t="inlineStr">
        <is>
          <t>cfo</t>
        </is>
      </c>
      <c r="C1081" s="50" t="inlineStr">
        <is>
          <t>-200.4</t>
        </is>
      </c>
      <c r="D1081" s="50" t="inlineStr">
        <is>
          <t>AVAILABLE</t>
        </is>
      </c>
      <c r="E1081" s="50" t="inlineStr">
        <is>
          <t>TRENDLYNE_MCP</t>
        </is>
      </c>
      <c r="F1081" s="50" t="inlineStr">
        <is>
          <t>cfoa</t>
        </is>
      </c>
      <c r="G1081" s="50" t="inlineStr">
        <is>
          <t>Cash from Operating Act. Ann.</t>
        </is>
      </c>
      <c r="H1081" s="50" t="inlineStr">
        <is>
          <t>TRENDLYNE_MCP:parameters:KMEW:2026-09-27T11:06:29.756Z</t>
        </is>
      </c>
      <c r="I1081" s="50" t="inlineStr">
        <is>
          <t>2026-09-27T11:06:29.756Z</t>
        </is>
      </c>
      <c r="J1081" s="50" t="inlineStr">
        <is>
          <t>UNKNOWN</t>
        </is>
      </c>
      <c r="K1081" s="50" t="inlineStr">
        <is>
          <t>ANNUAL</t>
        </is>
      </c>
      <c r="L1081" s="50" t="inlineStr">
        <is>
          <t>LATEST</t>
        </is>
      </c>
      <c r="M1081" s="50" t="inlineStr">
        <is>
          <t>INR</t>
        </is>
      </c>
      <c r="N1081" s="50" t="inlineStr">
        <is>
          <t>INR</t>
        </is>
      </c>
    </row>
    <row r="1082">
      <c r="A1082" s="48" t="inlineStr">
        <is>
          <t>KMEW</t>
        </is>
      </c>
      <c r="B1082" s="48" t="inlineStr">
        <is>
          <t>debt_to_equity_reported</t>
        </is>
      </c>
      <c r="C1082" s="48" t="inlineStr">
        <is>
          <t>0.39</t>
        </is>
      </c>
      <c r="D1082" s="48" t="inlineStr">
        <is>
          <t>AVAILABLE</t>
        </is>
      </c>
      <c r="E1082" s="48" t="inlineStr">
        <is>
          <t>TRENDLYNE_MCP</t>
        </is>
      </c>
      <c r="F1082" s="48" t="inlineStr">
        <is>
          <t>debtcea</t>
        </is>
      </c>
      <c r="G1082" s="48" t="inlineStr">
        <is>
          <t>Total Debt to Total Equity Ann.</t>
        </is>
      </c>
      <c r="H1082" s="48" t="inlineStr">
        <is>
          <t>TRENDLYNE_MCP:parameters:KMEW:2026-09-27T11:06:29.756Z</t>
        </is>
      </c>
      <c r="I1082" s="48" t="inlineStr">
        <is>
          <t>2026-09-27T11:06:29.756Z</t>
        </is>
      </c>
      <c r="J1082" s="48" t="inlineStr">
        <is>
          <t>UNKNOWN</t>
        </is>
      </c>
      <c r="K1082" s="48" t="inlineStr">
        <is>
          <t>ANNUAL</t>
        </is>
      </c>
      <c r="L1082" s="48" t="inlineStr">
        <is>
          <t>LATEST</t>
        </is>
      </c>
      <c r="M1082" s="48" t="inlineStr">
        <is>
          <t>RATIO</t>
        </is>
      </c>
      <c r="N1082" s="54" t="n"/>
    </row>
    <row r="1083">
      <c r="A1083" s="50" t="inlineStr">
        <is>
          <t>KMEW</t>
        </is>
      </c>
      <c r="B1083" s="50" t="inlineStr">
        <is>
          <t>dividend_payout</t>
        </is>
      </c>
      <c r="C1083" s="50" t="inlineStr">
        <is>
          <t>0.0</t>
        </is>
      </c>
      <c r="D1083" s="50" t="inlineStr">
        <is>
          <t>AVAILABLE</t>
        </is>
      </c>
      <c r="E1083" s="50" t="inlineStr">
        <is>
          <t>TRENDLYNE_MCP</t>
        </is>
      </c>
      <c r="F1083" s="50" t="inlineStr">
        <is>
          <t>dividendpayoutnpa</t>
        </is>
      </c>
      <c r="G1083" s="50" t="inlineStr">
        <is>
          <t>Dividend Payout to NP Ann.</t>
        </is>
      </c>
      <c r="H1083" s="50" t="inlineStr">
        <is>
          <t>TRENDLYNE_MCP:parameters:KMEW:2026-09-27T11:06:29.756Z</t>
        </is>
      </c>
      <c r="I1083" s="50" t="inlineStr">
        <is>
          <t>2026-09-27T11:06:29.756Z</t>
        </is>
      </c>
      <c r="J1083" s="50" t="inlineStr">
        <is>
          <t>UNKNOWN</t>
        </is>
      </c>
      <c r="K1083" s="50" t="inlineStr">
        <is>
          <t>ANNUAL</t>
        </is>
      </c>
      <c r="L1083" s="50" t="inlineStr">
        <is>
          <t>LATEST</t>
        </is>
      </c>
      <c r="M1083" s="50" t="inlineStr">
        <is>
          <t>PERCENTAGE</t>
        </is>
      </c>
      <c r="N1083" s="56" t="n"/>
    </row>
    <row r="1084">
      <c r="A1084" s="48" t="inlineStr">
        <is>
          <t>KMEW</t>
        </is>
      </c>
      <c r="B1084" s="48" t="inlineStr">
        <is>
          <t>ebitda</t>
        </is>
      </c>
      <c r="C1084" s="48" t="inlineStr">
        <is>
          <t>96.75</t>
        </is>
      </c>
      <c r="D1084" s="48" t="inlineStr">
        <is>
          <t>AVAILABLE</t>
        </is>
      </c>
      <c r="E1084" s="48" t="inlineStr">
        <is>
          <t>TRENDLYNE_MCP</t>
        </is>
      </c>
      <c r="F1084" s="48" t="inlineStr">
        <is>
          <t>opa</t>
        </is>
      </c>
      <c r="G1084" s="48" t="inlineStr">
        <is>
          <t>Operating Profit Ann.</t>
        </is>
      </c>
      <c r="H1084" s="48" t="inlineStr">
        <is>
          <t>TRENDLYNE_MCP:parameters:KMEW:2026-09-27T11:06:29.756Z</t>
        </is>
      </c>
      <c r="I1084" s="48" t="inlineStr">
        <is>
          <t>2026-09-27T11:06:29.756Z</t>
        </is>
      </c>
      <c r="J1084" s="48" t="inlineStr">
        <is>
          <t>UNKNOWN</t>
        </is>
      </c>
      <c r="K1084" s="48" t="inlineStr">
        <is>
          <t>ANNUAL</t>
        </is>
      </c>
      <c r="L1084" s="48" t="inlineStr">
        <is>
          <t>LATEST</t>
        </is>
      </c>
      <c r="M1084" s="48" t="inlineStr">
        <is>
          <t>INR</t>
        </is>
      </c>
      <c r="N1084" s="48" t="inlineStr">
        <is>
          <t>INR</t>
        </is>
      </c>
    </row>
    <row r="1085">
      <c r="A1085" s="50" t="inlineStr">
        <is>
          <t>KMEW</t>
        </is>
      </c>
      <c r="B1085" s="50" t="inlineStr">
        <is>
          <t>ebitda</t>
        </is>
      </c>
      <c r="C1085" s="50" t="inlineStr">
        <is>
          <t>73.41</t>
        </is>
      </c>
      <c r="D1085" s="50" t="inlineStr">
        <is>
          <t>AVAILABLE</t>
        </is>
      </c>
      <c r="E1085" s="50" t="inlineStr">
        <is>
          <t>TRENDLYNE_MCP</t>
        </is>
      </c>
      <c r="F1085" s="50" t="inlineStr">
        <is>
          <t>opq</t>
        </is>
      </c>
      <c r="G1085" s="50" t="inlineStr">
        <is>
          <t>Operating Profit Qtr</t>
        </is>
      </c>
      <c r="H1085" s="50" t="inlineStr">
        <is>
          <t>TRENDLYNE_MCP:parameters:KMEW:2026-09-27T11:06:29.756Z</t>
        </is>
      </c>
      <c r="I1085" s="50" t="inlineStr">
        <is>
          <t>2026-09-27T11:06:29.756Z</t>
        </is>
      </c>
      <c r="J1085" s="50" t="inlineStr">
        <is>
          <t>UNKNOWN</t>
        </is>
      </c>
      <c r="K1085" s="50" t="inlineStr">
        <is>
          <t>QUARTER</t>
        </is>
      </c>
      <c r="L1085" s="50" t="inlineStr">
        <is>
          <t>LATEST</t>
        </is>
      </c>
      <c r="M1085" s="50" t="inlineStr">
        <is>
          <t>INR</t>
        </is>
      </c>
      <c r="N1085" s="50" t="inlineStr">
        <is>
          <t>INR</t>
        </is>
      </c>
    </row>
    <row r="1086">
      <c r="A1086" s="48" t="inlineStr">
        <is>
          <t>KMEW</t>
        </is>
      </c>
      <c r="B1086" s="48" t="inlineStr">
        <is>
          <t>fii_holding</t>
        </is>
      </c>
      <c r="C1086" s="48" t="inlineStr">
        <is>
          <t>12.12</t>
        </is>
      </c>
      <c r="D1086" s="48" t="inlineStr">
        <is>
          <t>AVAILABLE</t>
        </is>
      </c>
      <c r="E1086" s="48" t="inlineStr">
        <is>
          <t>TRENDLYNE_MCP</t>
        </is>
      </c>
      <c r="F1086" s="48" t="inlineStr">
        <is>
          <t>fiihold</t>
        </is>
      </c>
      <c r="G1086" s="48" t="inlineStr">
        <is>
          <t>FII holding current Qtr %</t>
        </is>
      </c>
      <c r="H1086" s="48" t="inlineStr">
        <is>
          <t>TRENDLYNE_MCP:parameters:KMEW:2026-09-27T11:06:29.756Z</t>
        </is>
      </c>
      <c r="I1086" s="48" t="inlineStr">
        <is>
          <t>2026-09-27T11:06:29.756Z</t>
        </is>
      </c>
      <c r="J1086" s="48" t="inlineStr">
        <is>
          <t>UNKNOWN</t>
        </is>
      </c>
      <c r="K1086" s="48" t="inlineStr">
        <is>
          <t>QUARTER</t>
        </is>
      </c>
      <c r="L1086" s="48" t="inlineStr">
        <is>
          <t>LATEST</t>
        </is>
      </c>
      <c r="M1086" s="48" t="inlineStr">
        <is>
          <t>PERCENTAGE</t>
        </is>
      </c>
      <c r="N1086" s="54" t="n"/>
    </row>
    <row r="1087">
      <c r="A1087" s="50" t="inlineStr">
        <is>
          <t>KMEW</t>
        </is>
      </c>
      <c r="B1087" s="50" t="inlineStr">
        <is>
          <t>inst_holding</t>
        </is>
      </c>
      <c r="C1087" s="50" t="inlineStr">
        <is>
          <t>13.66</t>
        </is>
      </c>
      <c r="D1087" s="50" t="inlineStr">
        <is>
          <t>AVAILABLE</t>
        </is>
      </c>
      <c r="E1087" s="50" t="inlineStr">
        <is>
          <t>TRENDLYNE_MCP</t>
        </is>
      </c>
      <c r="F1087" s="50" t="inlineStr">
        <is>
          <t>instihold</t>
        </is>
      </c>
      <c r="G1087" s="50" t="inlineStr">
        <is>
          <t>Institutional holding current Qtr %</t>
        </is>
      </c>
      <c r="H1087" s="50" t="inlineStr">
        <is>
          <t>TRENDLYNE_MCP:parameters:KMEW:2026-09-27T11:06:29.756Z</t>
        </is>
      </c>
      <c r="I1087" s="50" t="inlineStr">
        <is>
          <t>2026-09-27T11:06:29.756Z</t>
        </is>
      </c>
      <c r="J1087" s="50" t="inlineStr">
        <is>
          <t>UNKNOWN</t>
        </is>
      </c>
      <c r="K1087" s="50" t="inlineStr">
        <is>
          <t>QUARTER</t>
        </is>
      </c>
      <c r="L1087" s="50" t="inlineStr">
        <is>
          <t>LATEST</t>
        </is>
      </c>
      <c r="M1087" s="50" t="inlineStr">
        <is>
          <t>PERCENTAGE</t>
        </is>
      </c>
      <c r="N1087" s="56" t="n"/>
    </row>
    <row r="1088">
      <c r="A1088" s="48" t="inlineStr">
        <is>
          <t>KMEW</t>
        </is>
      </c>
      <c r="B1088" s="48" t="inlineStr">
        <is>
          <t>market_cap</t>
        </is>
      </c>
      <c r="C1088" s="48" t="inlineStr">
        <is>
          <t>7331.8</t>
        </is>
      </c>
      <c r="D1088" s="48" t="inlineStr">
        <is>
          <t>AVAILABLE</t>
        </is>
      </c>
      <c r="E1088" s="48" t="inlineStr">
        <is>
          <t>TRENDLYNE_MCP</t>
        </is>
      </c>
      <c r="F1088" s="48" t="inlineStr">
        <is>
          <t>mcapq</t>
        </is>
      </c>
      <c r="G1088" s="48" t="inlineStr">
        <is>
          <t>Market Cap</t>
        </is>
      </c>
      <c r="H1088" s="48" t="inlineStr">
        <is>
          <t>TRENDLYNE_MCP:parameters:KMEW:2026-09-27T11:06:29.756Z</t>
        </is>
      </c>
      <c r="I1088" s="48" t="inlineStr">
        <is>
          <t>2026-09-27T11:06:29.756Z</t>
        </is>
      </c>
      <c r="J1088" s="48" t="inlineStr">
        <is>
          <t>UNKNOWN</t>
        </is>
      </c>
      <c r="K1088" s="48" t="inlineStr">
        <is>
          <t>INSTANT</t>
        </is>
      </c>
      <c r="L1088" s="48" t="inlineStr">
        <is>
          <t>LATEST</t>
        </is>
      </c>
      <c r="M1088" s="48" t="inlineStr">
        <is>
          <t>INR</t>
        </is>
      </c>
      <c r="N1088" s="48" t="inlineStr">
        <is>
          <t>INR</t>
        </is>
      </c>
    </row>
    <row r="1089">
      <c r="A1089" s="50" t="inlineStr">
        <is>
          <t>KMEW</t>
        </is>
      </c>
      <c r="B1089" s="50" t="inlineStr">
        <is>
          <t>net_cash_flow</t>
        </is>
      </c>
      <c r="C1089" s="50" t="inlineStr">
        <is>
          <t>42.45</t>
        </is>
      </c>
      <c r="D1089" s="50" t="inlineStr">
        <is>
          <t>AVAILABLE</t>
        </is>
      </c>
      <c r="E1089" s="50" t="inlineStr">
        <is>
          <t>TRENDLYNE_MCP</t>
        </is>
      </c>
      <c r="F1089" s="50" t="inlineStr">
        <is>
          <t>ncfa</t>
        </is>
      </c>
      <c r="G1089" s="50" t="inlineStr">
        <is>
          <t>Net Cash Flow Ann.</t>
        </is>
      </c>
      <c r="H1089" s="50" t="inlineStr">
        <is>
          <t>TRENDLYNE_MCP:parameters:KMEW:2026-09-27T11:06:29.756Z</t>
        </is>
      </c>
      <c r="I1089" s="50" t="inlineStr">
        <is>
          <t>2026-09-27T11:06:29.756Z</t>
        </is>
      </c>
      <c r="J1089" s="50" t="inlineStr">
        <is>
          <t>UNKNOWN</t>
        </is>
      </c>
      <c r="K1089" s="50" t="inlineStr">
        <is>
          <t>ANNUAL</t>
        </is>
      </c>
      <c r="L1089" s="50" t="inlineStr">
        <is>
          <t>LATEST</t>
        </is>
      </c>
      <c r="M1089" s="50" t="inlineStr">
        <is>
          <t>INR</t>
        </is>
      </c>
      <c r="N1089" s="50" t="inlineStr">
        <is>
          <t>INR</t>
        </is>
      </c>
    </row>
    <row r="1090">
      <c r="A1090" s="48" t="inlineStr">
        <is>
          <t>KMEW</t>
        </is>
      </c>
      <c r="B1090" s="48" t="inlineStr">
        <is>
          <t>operating_profit</t>
        </is>
      </c>
      <c r="C1090" s="48" t="inlineStr">
        <is>
          <t>96.75</t>
        </is>
      </c>
      <c r="D1090" s="48" t="inlineStr">
        <is>
          <t>AVAILABLE</t>
        </is>
      </c>
      <c r="E1090" s="48" t="inlineStr">
        <is>
          <t>TRENDLYNE_MCP</t>
        </is>
      </c>
      <c r="F1090" s="48" t="inlineStr">
        <is>
          <t>opa</t>
        </is>
      </c>
      <c r="G1090" s="48" t="inlineStr">
        <is>
          <t>Operating Profit Ann.</t>
        </is>
      </c>
      <c r="H1090" s="48" t="inlineStr">
        <is>
          <t>TRENDLYNE_MCP:parameters:KMEW:2026-09-27T11:06:29.756Z</t>
        </is>
      </c>
      <c r="I1090" s="48" t="inlineStr">
        <is>
          <t>2026-09-27T11:06:29.756Z</t>
        </is>
      </c>
      <c r="J1090" s="48" t="inlineStr">
        <is>
          <t>UNKNOWN</t>
        </is>
      </c>
      <c r="K1090" s="48" t="inlineStr">
        <is>
          <t>ANNUAL</t>
        </is>
      </c>
      <c r="L1090" s="48" t="inlineStr">
        <is>
          <t>LATEST</t>
        </is>
      </c>
      <c r="M1090" s="48" t="inlineStr">
        <is>
          <t>INR</t>
        </is>
      </c>
      <c r="N1090" s="48" t="inlineStr">
        <is>
          <t>INR</t>
        </is>
      </c>
    </row>
    <row r="1091">
      <c r="A1091" s="50" t="inlineStr">
        <is>
          <t>KMEW</t>
        </is>
      </c>
      <c r="B1091" s="50" t="inlineStr">
        <is>
          <t>operating_profit</t>
        </is>
      </c>
      <c r="C1091" s="50" t="inlineStr">
        <is>
          <t>73.41</t>
        </is>
      </c>
      <c r="D1091" s="50" t="inlineStr">
        <is>
          <t>AVAILABLE</t>
        </is>
      </c>
      <c r="E1091" s="50" t="inlineStr">
        <is>
          <t>TRENDLYNE_MCP</t>
        </is>
      </c>
      <c r="F1091" s="50" t="inlineStr">
        <is>
          <t>opq</t>
        </is>
      </c>
      <c r="G1091" s="50" t="inlineStr">
        <is>
          <t>Operating Profit Qtr</t>
        </is>
      </c>
      <c r="H1091" s="50" t="inlineStr">
        <is>
          <t>TRENDLYNE_MCP:parameters:KMEW:2026-09-27T11:06:29.756Z</t>
        </is>
      </c>
      <c r="I1091" s="50" t="inlineStr">
        <is>
          <t>2026-09-27T11:06:29.756Z</t>
        </is>
      </c>
      <c r="J1091" s="50" t="inlineStr">
        <is>
          <t>UNKNOWN</t>
        </is>
      </c>
      <c r="K1091" s="50" t="inlineStr">
        <is>
          <t>QUARTER</t>
        </is>
      </c>
      <c r="L1091" s="50" t="inlineStr">
        <is>
          <t>LATEST</t>
        </is>
      </c>
      <c r="M1091" s="50" t="inlineStr">
        <is>
          <t>INR</t>
        </is>
      </c>
      <c r="N1091" s="50" t="inlineStr">
        <is>
          <t>INR</t>
        </is>
      </c>
    </row>
    <row r="1092">
      <c r="A1092" s="48" t="inlineStr">
        <is>
          <t>KMEW</t>
        </is>
      </c>
      <c r="B1092" s="48" t="inlineStr">
        <is>
          <t>pat</t>
        </is>
      </c>
      <c r="C1092" s="48" t="inlineStr">
        <is>
          <t>61.73</t>
        </is>
      </c>
      <c r="D1092" s="48" t="inlineStr">
        <is>
          <t>AVAILABLE</t>
        </is>
      </c>
      <c r="E1092" s="48" t="inlineStr">
        <is>
          <t>TRENDLYNE_MCP</t>
        </is>
      </c>
      <c r="F1092" s="48" t="inlineStr">
        <is>
          <t>npq</t>
        </is>
      </c>
      <c r="G1092" s="48" t="inlineStr">
        <is>
          <t>Net Profit Qtr</t>
        </is>
      </c>
      <c r="H1092" s="48" t="inlineStr">
        <is>
          <t>TRENDLYNE_MCP:parameters:KMEW:2026-09-27T11:06:29.756Z</t>
        </is>
      </c>
      <c r="I1092" s="48" t="inlineStr">
        <is>
          <t>2026-09-27T11:06:29.756Z</t>
        </is>
      </c>
      <c r="J1092" s="48" t="inlineStr">
        <is>
          <t>UNKNOWN</t>
        </is>
      </c>
      <c r="K1092" s="48" t="inlineStr">
        <is>
          <t>QUARTER</t>
        </is>
      </c>
      <c r="L1092" s="48" t="inlineStr">
        <is>
          <t>LATEST</t>
        </is>
      </c>
      <c r="M1092" s="48" t="inlineStr">
        <is>
          <t>INR</t>
        </is>
      </c>
      <c r="N1092" s="48" t="inlineStr">
        <is>
          <t>INR</t>
        </is>
      </c>
    </row>
    <row r="1093">
      <c r="A1093" s="50" t="inlineStr">
        <is>
          <t>KMEW</t>
        </is>
      </c>
      <c r="B1093" s="50" t="inlineStr">
        <is>
          <t>pe_ratio</t>
        </is>
      </c>
      <c r="C1093" s="50" t="inlineStr">
        <is>
          <t>56.59</t>
        </is>
      </c>
      <c r="D1093" s="50" t="inlineStr">
        <is>
          <t>AVAILABLE</t>
        </is>
      </c>
      <c r="E1093" s="50" t="inlineStr">
        <is>
          <t>TRENDLYNE_MCP</t>
        </is>
      </c>
      <c r="F1093" s="50" t="inlineStr">
        <is>
          <t>pettm</t>
        </is>
      </c>
      <c r="G1093" s="50" t="inlineStr">
        <is>
          <t>PE TTM</t>
        </is>
      </c>
      <c r="H1093" s="50" t="inlineStr">
        <is>
          <t>TRENDLYNE_MCP:parameters:KMEW:2026-09-27T11:06:29.756Z</t>
        </is>
      </c>
      <c r="I1093" s="50" t="inlineStr">
        <is>
          <t>2026-09-27T11:06:29.756Z</t>
        </is>
      </c>
      <c r="J1093" s="50" t="inlineStr">
        <is>
          <t>UNKNOWN</t>
        </is>
      </c>
      <c r="K1093" s="50" t="inlineStr">
        <is>
          <t>TTM</t>
        </is>
      </c>
      <c r="L1093" s="50" t="inlineStr">
        <is>
          <t>LATEST</t>
        </is>
      </c>
      <c r="M1093" s="50" t="inlineStr">
        <is>
          <t>RATIO</t>
        </is>
      </c>
      <c r="N1093" s="56" t="n"/>
    </row>
    <row r="1094">
      <c r="A1094" s="48" t="inlineStr">
        <is>
          <t>KMEW</t>
        </is>
      </c>
      <c r="B1094" s="48" t="inlineStr">
        <is>
          <t>promoter_holding</t>
        </is>
      </c>
      <c r="C1094" s="48" t="inlineStr">
        <is>
          <t>51.56</t>
        </is>
      </c>
      <c r="D1094" s="48" t="inlineStr">
        <is>
          <t>AVAILABLE</t>
        </is>
      </c>
      <c r="E1094" s="48" t="inlineStr">
        <is>
          <t>TRENDLYNE_MCP</t>
        </is>
      </c>
      <c r="F1094" s="48" t="inlineStr">
        <is>
          <t>prompct</t>
        </is>
      </c>
      <c r="G1094" s="48" t="inlineStr">
        <is>
          <t>Promoter holding latest %</t>
        </is>
      </c>
      <c r="H1094" s="48" t="inlineStr">
        <is>
          <t>TRENDLYNE_MCP:parameters:KMEW:2026-09-27T11:06:29.756Z</t>
        </is>
      </c>
      <c r="I1094" s="48" t="inlineStr">
        <is>
          <t>2026-09-27T11:06:29.756Z</t>
        </is>
      </c>
      <c r="J1094" s="48" t="inlineStr">
        <is>
          <t>UNKNOWN</t>
        </is>
      </c>
      <c r="K1094" s="48" t="inlineStr">
        <is>
          <t>INSTANT</t>
        </is>
      </c>
      <c r="L1094" s="48" t="inlineStr">
        <is>
          <t>LATEST</t>
        </is>
      </c>
      <c r="M1094" s="48" t="inlineStr">
        <is>
          <t>PERCENTAGE</t>
        </is>
      </c>
      <c r="N1094" s="54" t="n"/>
    </row>
    <row r="1095">
      <c r="A1095" s="50" t="inlineStr">
        <is>
          <t>KMEW</t>
        </is>
      </c>
      <c r="B1095" s="50" t="inlineStr">
        <is>
          <t>promoter_pledge</t>
        </is>
      </c>
      <c r="C1095" s="50" t="inlineStr">
        <is>
          <t>0.0</t>
        </is>
      </c>
      <c r="D1095" s="50" t="inlineStr">
        <is>
          <t>AVAILABLE</t>
        </is>
      </c>
      <c r="E1095" s="50" t="inlineStr">
        <is>
          <t>TRENDLYNE_MCP</t>
        </is>
      </c>
      <c r="F1095" s="50" t="inlineStr">
        <is>
          <t>prompledge</t>
        </is>
      </c>
      <c r="G1095" s="50" t="inlineStr">
        <is>
          <t>Promoter holding pledge percentage % Qtr</t>
        </is>
      </c>
      <c r="H1095" s="50" t="inlineStr">
        <is>
          <t>TRENDLYNE_MCP:parameters:KMEW:2026-09-27T11:06:29.756Z</t>
        </is>
      </c>
      <c r="I1095" s="50" t="inlineStr">
        <is>
          <t>2026-09-27T11:06:29.756Z</t>
        </is>
      </c>
      <c r="J1095" s="50" t="inlineStr">
        <is>
          <t>UNKNOWN</t>
        </is>
      </c>
      <c r="K1095" s="50" t="inlineStr">
        <is>
          <t>QUARTER</t>
        </is>
      </c>
      <c r="L1095" s="50" t="inlineStr">
        <is>
          <t>LATEST</t>
        </is>
      </c>
      <c r="M1095" s="50" t="inlineStr">
        <is>
          <t>PERCENTAGE</t>
        </is>
      </c>
      <c r="N1095" s="56" t="n"/>
    </row>
    <row r="1096">
      <c r="A1096" s="48" t="inlineStr">
        <is>
          <t>KMEW</t>
        </is>
      </c>
      <c r="B1096" s="48" t="inlineStr">
        <is>
          <t>revenue</t>
        </is>
      </c>
      <c r="C1096" s="48" t="inlineStr">
        <is>
          <t>118.62</t>
        </is>
      </c>
      <c r="D1096" s="48" t="inlineStr">
        <is>
          <t>AVAILABLE</t>
        </is>
      </c>
      <c r="E1096" s="48" t="inlineStr">
        <is>
          <t>TRENDLYNE_MCP</t>
        </is>
      </c>
      <c r="F1096" s="48" t="inlineStr">
        <is>
          <t>totalsrq</t>
        </is>
      </c>
      <c r="G1096" s="48" t="inlineStr">
        <is>
          <t>Total Rev. Qtr</t>
        </is>
      </c>
      <c r="H1096" s="48" t="inlineStr">
        <is>
          <t>TRENDLYNE_MCP:parameters:KMEW:2026-09-27T11:06:29.756Z</t>
        </is>
      </c>
      <c r="I1096" s="48" t="inlineStr">
        <is>
          <t>2026-09-27T11:06:29.756Z</t>
        </is>
      </c>
      <c r="J1096" s="48" t="inlineStr">
        <is>
          <t>UNKNOWN</t>
        </is>
      </c>
      <c r="K1096" s="48" t="inlineStr">
        <is>
          <t>QUARTER</t>
        </is>
      </c>
      <c r="L1096" s="48" t="inlineStr">
        <is>
          <t>LATEST</t>
        </is>
      </c>
      <c r="M1096" s="48" t="inlineStr">
        <is>
          <t>INR</t>
        </is>
      </c>
      <c r="N1096" s="48" t="inlineStr">
        <is>
          <t>INR</t>
        </is>
      </c>
    </row>
    <row r="1097">
      <c r="A1097" s="50" t="inlineStr">
        <is>
          <t>KMEW</t>
        </is>
      </c>
      <c r="B1097" s="50" t="inlineStr">
        <is>
          <t>roce_reported</t>
        </is>
      </c>
      <c r="C1097" s="50" t="inlineStr">
        <is>
          <t>13.71</t>
        </is>
      </c>
      <c r="D1097" s="50" t="inlineStr">
        <is>
          <t>AVAILABLE</t>
        </is>
      </c>
      <c r="E1097" s="50" t="inlineStr">
        <is>
          <t>TRENDLYNE_MCP</t>
        </is>
      </c>
      <c r="F1097" s="50" t="inlineStr">
        <is>
          <t>rocea</t>
        </is>
      </c>
      <c r="G1097" s="50" t="inlineStr">
        <is>
          <t>ROCE Ann. %</t>
        </is>
      </c>
      <c r="H1097" s="50" t="inlineStr">
        <is>
          <t>TRENDLYNE_MCP:parameters:KMEW:2026-09-27T11:06:29.756Z</t>
        </is>
      </c>
      <c r="I1097" s="50" t="inlineStr">
        <is>
          <t>2026-09-27T11:06:29.756Z</t>
        </is>
      </c>
      <c r="J1097" s="50" t="inlineStr">
        <is>
          <t>UNKNOWN</t>
        </is>
      </c>
      <c r="K1097" s="50" t="inlineStr">
        <is>
          <t>ANNUAL</t>
        </is>
      </c>
      <c r="L1097" s="50" t="inlineStr">
        <is>
          <t>LATEST</t>
        </is>
      </c>
      <c r="M1097" s="50" t="inlineStr">
        <is>
          <t>PERCENTAGE</t>
        </is>
      </c>
      <c r="N1097" s="56" t="n"/>
    </row>
    <row r="1098">
      <c r="A1098" s="48" t="inlineStr">
        <is>
          <t>KMEW</t>
        </is>
      </c>
      <c r="B1098" s="48" t="inlineStr">
        <is>
          <t>roe</t>
        </is>
      </c>
      <c r="C1098" s="48" t="inlineStr">
        <is>
          <t>13.82</t>
        </is>
      </c>
      <c r="D1098" s="48" t="inlineStr">
        <is>
          <t>AVAILABLE</t>
        </is>
      </c>
      <c r="E1098" s="48" t="inlineStr">
        <is>
          <t>TRENDLYNE_MCP</t>
        </is>
      </c>
      <c r="F1098" s="48" t="inlineStr">
        <is>
          <t>roea</t>
        </is>
      </c>
      <c r="G1098" s="48" t="inlineStr">
        <is>
          <t>ROE Ann. %</t>
        </is>
      </c>
      <c r="H1098" s="48" t="inlineStr">
        <is>
          <t>TRENDLYNE_MCP:parameters:KMEW:2026-09-27T11:06:29.756Z</t>
        </is>
      </c>
      <c r="I1098" s="48" t="inlineStr">
        <is>
          <t>2026-09-27T11:06:29.756Z</t>
        </is>
      </c>
      <c r="J1098" s="48" t="inlineStr">
        <is>
          <t>UNKNOWN</t>
        </is>
      </c>
      <c r="K1098" s="48" t="inlineStr">
        <is>
          <t>ANNUAL</t>
        </is>
      </c>
      <c r="L1098" s="48" t="inlineStr">
        <is>
          <t>LATEST</t>
        </is>
      </c>
      <c r="M1098" s="48" t="inlineStr">
        <is>
          <t>PERCENTAGE</t>
        </is>
      </c>
      <c r="N1098" s="54" t="n"/>
    </row>
    <row r="1099">
      <c r="A1099" s="50" t="inlineStr">
        <is>
          <t>AIMTRON</t>
        </is>
      </c>
      <c r="B1099" s="50" t="inlineStr">
        <is>
          <t>cash_eps</t>
        </is>
      </c>
      <c r="C1099" s="50" t="inlineStr">
        <is>
          <t>25.48</t>
        </is>
      </c>
      <c r="D1099" s="50" t="inlineStr">
        <is>
          <t>AVAILABLE</t>
        </is>
      </c>
      <c r="E1099" s="50" t="inlineStr">
        <is>
          <t>TRENDLYNE_MCP</t>
        </is>
      </c>
      <c r="F1099" s="50" t="inlineStr">
        <is>
          <t>cepsa</t>
        </is>
      </c>
      <c r="G1099" s="50" t="inlineStr">
        <is>
          <t>Cash EPS Ann.</t>
        </is>
      </c>
      <c r="H1099" s="50" t="inlineStr">
        <is>
          <t>TRENDLYNE_MCP:parameters:AIMTRON:2026-09-27T11:06:29.759Z</t>
        </is>
      </c>
      <c r="I1099" s="50" t="inlineStr">
        <is>
          <t>2026-09-27T11:06:29.759Z</t>
        </is>
      </c>
      <c r="J1099" s="50" t="inlineStr">
        <is>
          <t>UNKNOWN</t>
        </is>
      </c>
      <c r="K1099" s="50" t="inlineStr">
        <is>
          <t>ANNUAL</t>
        </is>
      </c>
      <c r="L1099" s="50" t="inlineStr">
        <is>
          <t>LATEST</t>
        </is>
      </c>
      <c r="M1099" s="50" t="inlineStr">
        <is>
          <t>INR</t>
        </is>
      </c>
      <c r="N1099" s="50" t="inlineStr">
        <is>
          <t>INR</t>
        </is>
      </c>
    </row>
    <row r="1100">
      <c r="A1100" s="48" t="inlineStr">
        <is>
          <t>AIMTRON</t>
        </is>
      </c>
      <c r="B1100" s="48" t="inlineStr">
        <is>
          <t>cfo</t>
        </is>
      </c>
      <c r="C1100" s="48" t="inlineStr">
        <is>
          <t>-39.96</t>
        </is>
      </c>
      <c r="D1100" s="48" t="inlineStr">
        <is>
          <t>AVAILABLE</t>
        </is>
      </c>
      <c r="E1100" s="48" t="inlineStr">
        <is>
          <t>TRENDLYNE_MCP</t>
        </is>
      </c>
      <c r="F1100" s="48" t="inlineStr">
        <is>
          <t>cfoa</t>
        </is>
      </c>
      <c r="G1100" s="48" t="inlineStr">
        <is>
          <t>Cash from Operating Act. Ann.</t>
        </is>
      </c>
      <c r="H1100" s="48" t="inlineStr">
        <is>
          <t>TRENDLYNE_MCP:parameters:AIMTRON:2026-09-27T11:06:29.759Z</t>
        </is>
      </c>
      <c r="I1100" s="48" t="inlineStr">
        <is>
          <t>2026-09-27T11:06:29.759Z</t>
        </is>
      </c>
      <c r="J1100" s="48" t="inlineStr">
        <is>
          <t>UNKNOWN</t>
        </is>
      </c>
      <c r="K1100" s="48" t="inlineStr">
        <is>
          <t>ANNUAL</t>
        </is>
      </c>
      <c r="L1100" s="48" t="inlineStr">
        <is>
          <t>LATEST</t>
        </is>
      </c>
      <c r="M1100" s="48" t="inlineStr">
        <is>
          <t>INR</t>
        </is>
      </c>
      <c r="N1100" s="48" t="inlineStr">
        <is>
          <t>INR</t>
        </is>
      </c>
    </row>
    <row r="1101">
      <c r="A1101" s="50" t="inlineStr">
        <is>
          <t>AIMTRON</t>
        </is>
      </c>
      <c r="B1101" s="50" t="inlineStr">
        <is>
          <t>debt_to_equity_reported</t>
        </is>
      </c>
      <c r="C1101" s="50" t="inlineStr">
        <is>
          <t>0.24</t>
        </is>
      </c>
      <c r="D1101" s="50" t="inlineStr">
        <is>
          <t>AVAILABLE</t>
        </is>
      </c>
      <c r="E1101" s="50" t="inlineStr">
        <is>
          <t>TRENDLYNE_MCP</t>
        </is>
      </c>
      <c r="F1101" s="50" t="inlineStr">
        <is>
          <t>debtcea</t>
        </is>
      </c>
      <c r="G1101" s="50" t="inlineStr">
        <is>
          <t>Total Debt to Total Equity Ann.</t>
        </is>
      </c>
      <c r="H1101" s="50" t="inlineStr">
        <is>
          <t>TRENDLYNE_MCP:parameters:AIMTRON:2026-09-27T11:06:29.759Z</t>
        </is>
      </c>
      <c r="I1101" s="50" t="inlineStr">
        <is>
          <t>2026-09-27T11:06:29.759Z</t>
        </is>
      </c>
      <c r="J1101" s="50" t="inlineStr">
        <is>
          <t>UNKNOWN</t>
        </is>
      </c>
      <c r="K1101" s="50" t="inlineStr">
        <is>
          <t>ANNUAL</t>
        </is>
      </c>
      <c r="L1101" s="50" t="inlineStr">
        <is>
          <t>LATEST</t>
        </is>
      </c>
      <c r="M1101" s="50" t="inlineStr">
        <is>
          <t>RATIO</t>
        </is>
      </c>
      <c r="N1101" s="56" t="n"/>
    </row>
    <row r="1102">
      <c r="A1102" s="48" t="inlineStr">
        <is>
          <t>AIMTRON</t>
        </is>
      </c>
      <c r="B1102" s="48" t="inlineStr">
        <is>
          <t>ebitda</t>
        </is>
      </c>
      <c r="C1102" s="48" t="inlineStr">
        <is>
          <t>65.77</t>
        </is>
      </c>
      <c r="D1102" s="48" t="inlineStr">
        <is>
          <t>AVAILABLE</t>
        </is>
      </c>
      <c r="E1102" s="48" t="inlineStr">
        <is>
          <t>TRENDLYNE_MCP</t>
        </is>
      </c>
      <c r="F1102" s="48" t="inlineStr">
        <is>
          <t>opa</t>
        </is>
      </c>
      <c r="G1102" s="48" t="inlineStr">
        <is>
          <t>Operating Profit Ann.</t>
        </is>
      </c>
      <c r="H1102" s="48" t="inlineStr">
        <is>
          <t>TRENDLYNE_MCP:parameters:AIMTRON:2026-09-27T11:06:29.759Z</t>
        </is>
      </c>
      <c r="I1102" s="48" t="inlineStr">
        <is>
          <t>2026-09-27T11:06:29.759Z</t>
        </is>
      </c>
      <c r="J1102" s="48" t="inlineStr">
        <is>
          <t>UNKNOWN</t>
        </is>
      </c>
      <c r="K1102" s="48" t="inlineStr">
        <is>
          <t>ANNUAL</t>
        </is>
      </c>
      <c r="L1102" s="48" t="inlineStr">
        <is>
          <t>LATEST</t>
        </is>
      </c>
      <c r="M1102" s="48" t="inlineStr">
        <is>
          <t>INR</t>
        </is>
      </c>
      <c r="N1102" s="48" t="inlineStr">
        <is>
          <t>INR</t>
        </is>
      </c>
    </row>
    <row r="1103">
      <c r="A1103" s="50" t="inlineStr">
        <is>
          <t>AIMTRON</t>
        </is>
      </c>
      <c r="B1103" s="50" t="inlineStr">
        <is>
          <t>ebitda</t>
        </is>
      </c>
      <c r="C1103" s="50" t="inlineStr">
        <is>
          <t>0.0</t>
        </is>
      </c>
      <c r="D1103" s="50" t="inlineStr">
        <is>
          <t>AVAILABLE</t>
        </is>
      </c>
      <c r="E1103" s="50" t="inlineStr">
        <is>
          <t>TRENDLYNE_MCP</t>
        </is>
      </c>
      <c r="F1103" s="50" t="inlineStr">
        <is>
          <t>opq</t>
        </is>
      </c>
      <c r="G1103" s="50" t="inlineStr">
        <is>
          <t>Operating Profit Qtr</t>
        </is>
      </c>
      <c r="H1103" s="50" t="inlineStr">
        <is>
          <t>TRENDLYNE_MCP:parameters:AIMTRON:2026-09-27T11:06:29.759Z</t>
        </is>
      </c>
      <c r="I1103" s="50" t="inlineStr">
        <is>
          <t>2026-09-27T11:06:29.759Z</t>
        </is>
      </c>
      <c r="J1103" s="50" t="inlineStr">
        <is>
          <t>UNKNOWN</t>
        </is>
      </c>
      <c r="K1103" s="50" t="inlineStr">
        <is>
          <t>QUARTER</t>
        </is>
      </c>
      <c r="L1103" s="50" t="inlineStr">
        <is>
          <t>LATEST</t>
        </is>
      </c>
      <c r="M1103" s="50" t="inlineStr">
        <is>
          <t>INR</t>
        </is>
      </c>
      <c r="N1103" s="50" t="inlineStr">
        <is>
          <t>INR</t>
        </is>
      </c>
    </row>
    <row r="1104">
      <c r="A1104" s="48" t="inlineStr">
        <is>
          <t>AIMTRON</t>
        </is>
      </c>
      <c r="B1104" s="48" t="inlineStr">
        <is>
          <t>fii_holding</t>
        </is>
      </c>
      <c r="C1104" s="48" t="inlineStr">
        <is>
          <t>0.22</t>
        </is>
      </c>
      <c r="D1104" s="48" t="inlineStr">
        <is>
          <t>AVAILABLE</t>
        </is>
      </c>
      <c r="E1104" s="48" t="inlineStr">
        <is>
          <t>TRENDLYNE_MCP</t>
        </is>
      </c>
      <c r="F1104" s="48" t="inlineStr">
        <is>
          <t>fiihold</t>
        </is>
      </c>
      <c r="G1104" s="48" t="inlineStr">
        <is>
          <t>FII holding current Qtr %</t>
        </is>
      </c>
      <c r="H1104" s="48" t="inlineStr">
        <is>
          <t>TRENDLYNE_MCP:parameters:AIMTRON:2026-09-27T11:06:29.759Z</t>
        </is>
      </c>
      <c r="I1104" s="48" t="inlineStr">
        <is>
          <t>2026-09-27T11:06:29.759Z</t>
        </is>
      </c>
      <c r="J1104" s="48" t="inlineStr">
        <is>
          <t>UNKNOWN</t>
        </is>
      </c>
      <c r="K1104" s="48" t="inlineStr">
        <is>
          <t>QUARTER</t>
        </is>
      </c>
      <c r="L1104" s="48" t="inlineStr">
        <is>
          <t>LATEST</t>
        </is>
      </c>
      <c r="M1104" s="48" t="inlineStr">
        <is>
          <t>PERCENTAGE</t>
        </is>
      </c>
      <c r="N1104" s="54" t="n"/>
    </row>
    <row r="1105">
      <c r="A1105" s="50" t="inlineStr">
        <is>
          <t>AIMTRON</t>
        </is>
      </c>
      <c r="B1105" s="50" t="inlineStr">
        <is>
          <t>inst_holding</t>
        </is>
      </c>
      <c r="C1105" s="50" t="inlineStr">
        <is>
          <t>2.39</t>
        </is>
      </c>
      <c r="D1105" s="50" t="inlineStr">
        <is>
          <t>AVAILABLE</t>
        </is>
      </c>
      <c r="E1105" s="50" t="inlineStr">
        <is>
          <t>TRENDLYNE_MCP</t>
        </is>
      </c>
      <c r="F1105" s="50" t="inlineStr">
        <is>
          <t>instihold</t>
        </is>
      </c>
      <c r="G1105" s="50" t="inlineStr">
        <is>
          <t>Institutional holding current Qtr %</t>
        </is>
      </c>
      <c r="H1105" s="50" t="inlineStr">
        <is>
          <t>TRENDLYNE_MCP:parameters:AIMTRON:2026-09-27T11:06:29.759Z</t>
        </is>
      </c>
      <c r="I1105" s="50" t="inlineStr">
        <is>
          <t>2026-09-27T11:06:29.759Z</t>
        </is>
      </c>
      <c r="J1105" s="50" t="inlineStr">
        <is>
          <t>UNKNOWN</t>
        </is>
      </c>
      <c r="K1105" s="50" t="inlineStr">
        <is>
          <t>QUARTER</t>
        </is>
      </c>
      <c r="L1105" s="50" t="inlineStr">
        <is>
          <t>LATEST</t>
        </is>
      </c>
      <c r="M1105" s="50" t="inlineStr">
        <is>
          <t>PERCENTAGE</t>
        </is>
      </c>
      <c r="N1105" s="56" t="n"/>
    </row>
    <row r="1106">
      <c r="A1106" s="48" t="inlineStr">
        <is>
          <t>AIMTRON</t>
        </is>
      </c>
      <c r="B1106" s="48" t="inlineStr">
        <is>
          <t>market_cap</t>
        </is>
      </c>
      <c r="C1106" s="48" t="inlineStr">
        <is>
          <t>3824.2</t>
        </is>
      </c>
      <c r="D1106" s="48" t="inlineStr">
        <is>
          <t>AVAILABLE</t>
        </is>
      </c>
      <c r="E1106" s="48" t="inlineStr">
        <is>
          <t>TRENDLYNE_MCP</t>
        </is>
      </c>
      <c r="F1106" s="48" t="inlineStr">
        <is>
          <t>mcapq</t>
        </is>
      </c>
      <c r="G1106" s="48" t="inlineStr">
        <is>
          <t>Market Cap</t>
        </is>
      </c>
      <c r="H1106" s="48" t="inlineStr">
        <is>
          <t>TRENDLYNE_MCP:parameters:AIMTRON:2026-09-27T11:06:29.759Z</t>
        </is>
      </c>
      <c r="I1106" s="48" t="inlineStr">
        <is>
          <t>2026-09-27T11:06:29.759Z</t>
        </is>
      </c>
      <c r="J1106" s="48" t="inlineStr">
        <is>
          <t>UNKNOWN</t>
        </is>
      </c>
      <c r="K1106" s="48" t="inlineStr">
        <is>
          <t>INSTANT</t>
        </is>
      </c>
      <c r="L1106" s="48" t="inlineStr">
        <is>
          <t>LATEST</t>
        </is>
      </c>
      <c r="M1106" s="48" t="inlineStr">
        <is>
          <t>INR</t>
        </is>
      </c>
      <c r="N1106" s="48" t="inlineStr">
        <is>
          <t>INR</t>
        </is>
      </c>
    </row>
    <row r="1107">
      <c r="A1107" s="50" t="inlineStr">
        <is>
          <t>AIMTRON</t>
        </is>
      </c>
      <c r="B1107" s="50" t="inlineStr">
        <is>
          <t>net_cash_flow</t>
        </is>
      </c>
      <c r="C1107" s="50" t="inlineStr">
        <is>
          <t>-23.71</t>
        </is>
      </c>
      <c r="D1107" s="50" t="inlineStr">
        <is>
          <t>AVAILABLE</t>
        </is>
      </c>
      <c r="E1107" s="50" t="inlineStr">
        <is>
          <t>TRENDLYNE_MCP</t>
        </is>
      </c>
      <c r="F1107" s="50" t="inlineStr">
        <is>
          <t>ncfa</t>
        </is>
      </c>
      <c r="G1107" s="50" t="inlineStr">
        <is>
          <t>Net Cash Flow Ann.</t>
        </is>
      </c>
      <c r="H1107" s="50" t="inlineStr">
        <is>
          <t>TRENDLYNE_MCP:parameters:AIMTRON:2026-09-27T11:06:29.759Z</t>
        </is>
      </c>
      <c r="I1107" s="50" t="inlineStr">
        <is>
          <t>2026-09-27T11:06:29.759Z</t>
        </is>
      </c>
      <c r="J1107" s="50" t="inlineStr">
        <is>
          <t>UNKNOWN</t>
        </is>
      </c>
      <c r="K1107" s="50" t="inlineStr">
        <is>
          <t>ANNUAL</t>
        </is>
      </c>
      <c r="L1107" s="50" t="inlineStr">
        <is>
          <t>LATEST</t>
        </is>
      </c>
      <c r="M1107" s="50" t="inlineStr">
        <is>
          <t>INR</t>
        </is>
      </c>
      <c r="N1107" s="50" t="inlineStr">
        <is>
          <t>INR</t>
        </is>
      </c>
    </row>
    <row r="1108">
      <c r="A1108" s="48" t="inlineStr">
        <is>
          <t>AIMTRON</t>
        </is>
      </c>
      <c r="B1108" s="48" t="inlineStr">
        <is>
          <t>operating_profit</t>
        </is>
      </c>
      <c r="C1108" s="48" t="inlineStr">
        <is>
          <t>65.77</t>
        </is>
      </c>
      <c r="D1108" s="48" t="inlineStr">
        <is>
          <t>AVAILABLE</t>
        </is>
      </c>
      <c r="E1108" s="48" t="inlineStr">
        <is>
          <t>TRENDLYNE_MCP</t>
        </is>
      </c>
      <c r="F1108" s="48" t="inlineStr">
        <is>
          <t>opa</t>
        </is>
      </c>
      <c r="G1108" s="48" t="inlineStr">
        <is>
          <t>Operating Profit Ann.</t>
        </is>
      </c>
      <c r="H1108" s="48" t="inlineStr">
        <is>
          <t>TRENDLYNE_MCP:parameters:AIMTRON:2026-09-27T11:06:29.759Z</t>
        </is>
      </c>
      <c r="I1108" s="48" t="inlineStr">
        <is>
          <t>2026-09-27T11:06:29.759Z</t>
        </is>
      </c>
      <c r="J1108" s="48" t="inlineStr">
        <is>
          <t>UNKNOWN</t>
        </is>
      </c>
      <c r="K1108" s="48" t="inlineStr">
        <is>
          <t>ANNUAL</t>
        </is>
      </c>
      <c r="L1108" s="48" t="inlineStr">
        <is>
          <t>LATEST</t>
        </is>
      </c>
      <c r="M1108" s="48" t="inlineStr">
        <is>
          <t>INR</t>
        </is>
      </c>
      <c r="N1108" s="48" t="inlineStr">
        <is>
          <t>INR</t>
        </is>
      </c>
    </row>
    <row r="1109">
      <c r="A1109" s="50" t="inlineStr">
        <is>
          <t>AIMTRON</t>
        </is>
      </c>
      <c r="B1109" s="50" t="inlineStr">
        <is>
          <t>operating_profit</t>
        </is>
      </c>
      <c r="C1109" s="50" t="inlineStr">
        <is>
          <t>0.0</t>
        </is>
      </c>
      <c r="D1109" s="50" t="inlineStr">
        <is>
          <t>AVAILABLE</t>
        </is>
      </c>
      <c r="E1109" s="50" t="inlineStr">
        <is>
          <t>TRENDLYNE_MCP</t>
        </is>
      </c>
      <c r="F1109" s="50" t="inlineStr">
        <is>
          <t>opq</t>
        </is>
      </c>
      <c r="G1109" s="50" t="inlineStr">
        <is>
          <t>Operating Profit Qtr</t>
        </is>
      </c>
      <c r="H1109" s="50" t="inlineStr">
        <is>
          <t>TRENDLYNE_MCP:parameters:AIMTRON:2026-09-27T11:06:29.759Z</t>
        </is>
      </c>
      <c r="I1109" s="50" t="inlineStr">
        <is>
          <t>2026-09-27T11:06:29.759Z</t>
        </is>
      </c>
      <c r="J1109" s="50" t="inlineStr">
        <is>
          <t>UNKNOWN</t>
        </is>
      </c>
      <c r="K1109" s="50" t="inlineStr">
        <is>
          <t>QUARTER</t>
        </is>
      </c>
      <c r="L1109" s="50" t="inlineStr">
        <is>
          <t>LATEST</t>
        </is>
      </c>
      <c r="M1109" s="50" t="inlineStr">
        <is>
          <t>INR</t>
        </is>
      </c>
      <c r="N1109" s="50" t="inlineStr">
        <is>
          <t>INR</t>
        </is>
      </c>
    </row>
    <row r="1110">
      <c r="A1110" s="48" t="inlineStr">
        <is>
          <t>AIMTRON</t>
        </is>
      </c>
      <c r="B1110" s="48" t="inlineStr">
        <is>
          <t>pe_ratio</t>
        </is>
      </c>
      <c r="C1110" s="48" t="inlineStr">
        <is>
          <t>83.18</t>
        </is>
      </c>
      <c r="D1110" s="48" t="inlineStr">
        <is>
          <t>AVAILABLE</t>
        </is>
      </c>
      <c r="E1110" s="48" t="inlineStr">
        <is>
          <t>TRENDLYNE_MCP</t>
        </is>
      </c>
      <c r="F1110" s="48" t="inlineStr">
        <is>
          <t>pettm</t>
        </is>
      </c>
      <c r="G1110" s="48" t="inlineStr">
        <is>
          <t>PE TTM</t>
        </is>
      </c>
      <c r="H1110" s="48" t="inlineStr">
        <is>
          <t>TRENDLYNE_MCP:parameters:AIMTRON:2026-09-27T11:06:29.759Z</t>
        </is>
      </c>
      <c r="I1110" s="48" t="inlineStr">
        <is>
          <t>2026-09-27T11:06:29.759Z</t>
        </is>
      </c>
      <c r="J1110" s="48" t="inlineStr">
        <is>
          <t>UNKNOWN</t>
        </is>
      </c>
      <c r="K1110" s="48" t="inlineStr">
        <is>
          <t>TTM</t>
        </is>
      </c>
      <c r="L1110" s="48" t="inlineStr">
        <is>
          <t>LATEST</t>
        </is>
      </c>
      <c r="M1110" s="48" t="inlineStr">
        <is>
          <t>RATIO</t>
        </is>
      </c>
      <c r="N1110" s="54" t="n"/>
    </row>
    <row r="1111">
      <c r="A1111" s="50" t="inlineStr">
        <is>
          <t>AIMTRON</t>
        </is>
      </c>
      <c r="B1111" s="50" t="inlineStr">
        <is>
          <t>promoter_holding</t>
        </is>
      </c>
      <c r="C1111" s="50" t="inlineStr">
        <is>
          <t>70.9</t>
        </is>
      </c>
      <c r="D1111" s="50" t="inlineStr">
        <is>
          <t>AVAILABLE</t>
        </is>
      </c>
      <c r="E1111" s="50" t="inlineStr">
        <is>
          <t>TRENDLYNE_MCP</t>
        </is>
      </c>
      <c r="F1111" s="50" t="inlineStr">
        <is>
          <t>prompct</t>
        </is>
      </c>
      <c r="G1111" s="50" t="inlineStr">
        <is>
          <t>Promoter holding latest %</t>
        </is>
      </c>
      <c r="H1111" s="50" t="inlineStr">
        <is>
          <t>TRENDLYNE_MCP:parameters:AIMTRON:2026-09-27T11:06:29.759Z</t>
        </is>
      </c>
      <c r="I1111" s="50" t="inlineStr">
        <is>
          <t>2026-09-27T11:06:29.759Z</t>
        </is>
      </c>
      <c r="J1111" s="50" t="inlineStr">
        <is>
          <t>UNKNOWN</t>
        </is>
      </c>
      <c r="K1111" s="50" t="inlineStr">
        <is>
          <t>INSTANT</t>
        </is>
      </c>
      <c r="L1111" s="50" t="inlineStr">
        <is>
          <t>LATEST</t>
        </is>
      </c>
      <c r="M1111" s="50" t="inlineStr">
        <is>
          <t>PERCENTAGE</t>
        </is>
      </c>
      <c r="N1111" s="56" t="n"/>
    </row>
    <row r="1112">
      <c r="A1112" s="48" t="inlineStr">
        <is>
          <t>AIMTRON</t>
        </is>
      </c>
      <c r="B1112" s="48" t="inlineStr">
        <is>
          <t>promoter_pledge</t>
        </is>
      </c>
      <c r="C1112" s="48" t="inlineStr">
        <is>
          <t>0.0</t>
        </is>
      </c>
      <c r="D1112" s="48" t="inlineStr">
        <is>
          <t>AVAILABLE</t>
        </is>
      </c>
      <c r="E1112" s="48" t="inlineStr">
        <is>
          <t>TRENDLYNE_MCP</t>
        </is>
      </c>
      <c r="F1112" s="48" t="inlineStr">
        <is>
          <t>prompledge</t>
        </is>
      </c>
      <c r="G1112" s="48" t="inlineStr">
        <is>
          <t>Promoter holding pledge percentage % Qtr</t>
        </is>
      </c>
      <c r="H1112" s="48" t="inlineStr">
        <is>
          <t>TRENDLYNE_MCP:parameters:AIMTRON:2026-09-27T11:06:29.759Z</t>
        </is>
      </c>
      <c r="I1112" s="48" t="inlineStr">
        <is>
          <t>2026-09-27T11:06:29.759Z</t>
        </is>
      </c>
      <c r="J1112" s="48" t="inlineStr">
        <is>
          <t>UNKNOWN</t>
        </is>
      </c>
      <c r="K1112" s="48" t="inlineStr">
        <is>
          <t>QUARTER</t>
        </is>
      </c>
      <c r="L1112" s="48" t="inlineStr">
        <is>
          <t>LATEST</t>
        </is>
      </c>
      <c r="M1112" s="48" t="inlineStr">
        <is>
          <t>PERCENTAGE</t>
        </is>
      </c>
      <c r="N1112" s="54" t="n"/>
    </row>
    <row r="1113">
      <c r="A1113" s="50" t="inlineStr">
        <is>
          <t>AIMTRON</t>
        </is>
      </c>
      <c r="B1113" s="50" t="inlineStr">
        <is>
          <t>roce_reported</t>
        </is>
      </c>
      <c r="C1113" s="50" t="inlineStr">
        <is>
          <t>21.27</t>
        </is>
      </c>
      <c r="D1113" s="50" t="inlineStr">
        <is>
          <t>AVAILABLE</t>
        </is>
      </c>
      <c r="E1113" s="50" t="inlineStr">
        <is>
          <t>TRENDLYNE_MCP</t>
        </is>
      </c>
      <c r="F1113" s="50" t="inlineStr">
        <is>
          <t>rocea</t>
        </is>
      </c>
      <c r="G1113" s="50" t="inlineStr">
        <is>
          <t>ROCE Ann. %</t>
        </is>
      </c>
      <c r="H1113" s="50" t="inlineStr">
        <is>
          <t>TRENDLYNE_MCP:parameters:AIMTRON:2026-09-27T11:06:29.759Z</t>
        </is>
      </c>
      <c r="I1113" s="50" t="inlineStr">
        <is>
          <t>2026-09-27T11:06:29.759Z</t>
        </is>
      </c>
      <c r="J1113" s="50" t="inlineStr">
        <is>
          <t>UNKNOWN</t>
        </is>
      </c>
      <c r="K1113" s="50" t="inlineStr">
        <is>
          <t>ANNUAL</t>
        </is>
      </c>
      <c r="L1113" s="50" t="inlineStr">
        <is>
          <t>LATEST</t>
        </is>
      </c>
      <c r="M1113" s="50" t="inlineStr">
        <is>
          <t>PERCENTAGE</t>
        </is>
      </c>
      <c r="N1113" s="56" t="n"/>
    </row>
    <row r="1114">
      <c r="A1114" s="48" t="inlineStr">
        <is>
          <t>AIMTRON</t>
        </is>
      </c>
      <c r="B1114" s="48" t="inlineStr">
        <is>
          <t>roe</t>
        </is>
      </c>
      <c r="C1114" s="48" t="inlineStr">
        <is>
          <t>19.59</t>
        </is>
      </c>
      <c r="D1114" s="48" t="inlineStr">
        <is>
          <t>AVAILABLE</t>
        </is>
      </c>
      <c r="E1114" s="48" t="inlineStr">
        <is>
          <t>TRENDLYNE_MCP</t>
        </is>
      </c>
      <c r="F1114" s="48" t="inlineStr">
        <is>
          <t>roea</t>
        </is>
      </c>
      <c r="G1114" s="48" t="inlineStr">
        <is>
          <t>ROE Ann. %</t>
        </is>
      </c>
      <c r="H1114" s="48" t="inlineStr">
        <is>
          <t>TRENDLYNE_MCP:parameters:AIMTRON:2026-09-27T11:06:29.759Z</t>
        </is>
      </c>
      <c r="I1114" s="48" t="inlineStr">
        <is>
          <t>2026-09-27T11:06:29.759Z</t>
        </is>
      </c>
      <c r="J1114" s="48" t="inlineStr">
        <is>
          <t>UNKNOWN</t>
        </is>
      </c>
      <c r="K1114" s="48" t="inlineStr">
        <is>
          <t>ANNUAL</t>
        </is>
      </c>
      <c r="L1114" s="48" t="inlineStr">
        <is>
          <t>LATEST</t>
        </is>
      </c>
      <c r="M1114" s="48" t="inlineStr">
        <is>
          <t>PERCENTAGE</t>
        </is>
      </c>
      <c r="N1114" s="54" t="n"/>
    </row>
    <row r="1115">
      <c r="A1115" s="50" t="inlineStr">
        <is>
          <t>DIVYADHAN</t>
        </is>
      </c>
      <c r="B1115" s="50" t="inlineStr">
        <is>
          <t>cash_eps</t>
        </is>
      </c>
      <c r="C1115" s="50" t="inlineStr">
        <is>
          <t>2.37</t>
        </is>
      </c>
      <c r="D1115" s="50" t="inlineStr">
        <is>
          <t>AVAILABLE</t>
        </is>
      </c>
      <c r="E1115" s="50" t="inlineStr">
        <is>
          <t>TRENDLYNE_MCP</t>
        </is>
      </c>
      <c r="F1115" s="50" t="inlineStr">
        <is>
          <t>cepsa</t>
        </is>
      </c>
      <c r="G1115" s="50" t="inlineStr">
        <is>
          <t>Cash EPS Ann.</t>
        </is>
      </c>
      <c r="H1115" s="50" t="inlineStr">
        <is>
          <t>TRENDLYNE_MCP:parameters:DIVYADHAN:2026-09-27T11:06:31.504Z</t>
        </is>
      </c>
      <c r="I1115" s="50" t="inlineStr">
        <is>
          <t>2026-09-27T11:06:31.504Z</t>
        </is>
      </c>
      <c r="J1115" s="50" t="inlineStr">
        <is>
          <t>UNKNOWN</t>
        </is>
      </c>
      <c r="K1115" s="50" t="inlineStr">
        <is>
          <t>ANNUAL</t>
        </is>
      </c>
      <c r="L1115" s="50" t="inlineStr">
        <is>
          <t>LATEST</t>
        </is>
      </c>
      <c r="M1115" s="50" t="inlineStr">
        <is>
          <t>INR</t>
        </is>
      </c>
      <c r="N1115" s="50" t="inlineStr">
        <is>
          <t>INR</t>
        </is>
      </c>
    </row>
    <row r="1116">
      <c r="A1116" s="48" t="inlineStr">
        <is>
          <t>DIVYADHAN</t>
        </is>
      </c>
      <c r="B1116" s="48" t="inlineStr">
        <is>
          <t>cfo</t>
        </is>
      </c>
      <c r="C1116" s="48" t="inlineStr">
        <is>
          <t>19.4</t>
        </is>
      </c>
      <c r="D1116" s="48" t="inlineStr">
        <is>
          <t>AVAILABLE</t>
        </is>
      </c>
      <c r="E1116" s="48" t="inlineStr">
        <is>
          <t>TRENDLYNE_MCP</t>
        </is>
      </c>
      <c r="F1116" s="48" t="inlineStr">
        <is>
          <t>cfoa</t>
        </is>
      </c>
      <c r="G1116" s="48" t="inlineStr">
        <is>
          <t>Cash from Operating Act. Ann.</t>
        </is>
      </c>
      <c r="H1116" s="48" t="inlineStr">
        <is>
          <t>TRENDLYNE_MCP:parameters:DIVYADHAN:2026-09-27T11:06:31.504Z</t>
        </is>
      </c>
      <c r="I1116" s="48" t="inlineStr">
        <is>
          <t>2026-09-27T11:06:31.504Z</t>
        </is>
      </c>
      <c r="J1116" s="48" t="inlineStr">
        <is>
          <t>UNKNOWN</t>
        </is>
      </c>
      <c r="K1116" s="48" t="inlineStr">
        <is>
          <t>ANNUAL</t>
        </is>
      </c>
      <c r="L1116" s="48" t="inlineStr">
        <is>
          <t>LATEST</t>
        </is>
      </c>
      <c r="M1116" s="48" t="inlineStr">
        <is>
          <t>INR</t>
        </is>
      </c>
      <c r="N1116" s="48" t="inlineStr">
        <is>
          <t>INR</t>
        </is>
      </c>
    </row>
    <row r="1117">
      <c r="A1117" s="50" t="inlineStr">
        <is>
          <t>DIVYADHAN</t>
        </is>
      </c>
      <c r="B1117" s="50" t="inlineStr">
        <is>
          <t>debt_to_equity_reported</t>
        </is>
      </c>
      <c r="C1117" s="50" t="inlineStr">
        <is>
          <t>0.36</t>
        </is>
      </c>
      <c r="D1117" s="50" t="inlineStr">
        <is>
          <t>AVAILABLE</t>
        </is>
      </c>
      <c r="E1117" s="50" t="inlineStr">
        <is>
          <t>TRENDLYNE_MCP</t>
        </is>
      </c>
      <c r="F1117" s="50" t="inlineStr">
        <is>
          <t>debtcea</t>
        </is>
      </c>
      <c r="G1117" s="50" t="inlineStr">
        <is>
          <t>Total Debt to Total Equity Ann.</t>
        </is>
      </c>
      <c r="H1117" s="50" t="inlineStr">
        <is>
          <t>TRENDLYNE_MCP:parameters:DIVYADHAN:2026-09-27T11:06:31.504Z</t>
        </is>
      </c>
      <c r="I1117" s="50" t="inlineStr">
        <is>
          <t>2026-09-27T11:06:31.504Z</t>
        </is>
      </c>
      <c r="J1117" s="50" t="inlineStr">
        <is>
          <t>UNKNOWN</t>
        </is>
      </c>
      <c r="K1117" s="50" t="inlineStr">
        <is>
          <t>ANNUAL</t>
        </is>
      </c>
      <c r="L1117" s="50" t="inlineStr">
        <is>
          <t>LATEST</t>
        </is>
      </c>
      <c r="M1117" s="50" t="inlineStr">
        <is>
          <t>RATIO</t>
        </is>
      </c>
      <c r="N1117" s="56" t="n"/>
    </row>
    <row r="1118">
      <c r="A1118" s="48" t="inlineStr">
        <is>
          <t>DIVYADHAN</t>
        </is>
      </c>
      <c r="B1118" s="48" t="inlineStr">
        <is>
          <t>ebitda</t>
        </is>
      </c>
      <c r="C1118" s="48" t="inlineStr">
        <is>
          <t>4.79</t>
        </is>
      </c>
      <c r="D1118" s="48" t="inlineStr">
        <is>
          <t>AVAILABLE</t>
        </is>
      </c>
      <c r="E1118" s="48" t="inlineStr">
        <is>
          <t>TRENDLYNE_MCP</t>
        </is>
      </c>
      <c r="F1118" s="48" t="inlineStr">
        <is>
          <t>opa</t>
        </is>
      </c>
      <c r="G1118" s="48" t="inlineStr">
        <is>
          <t>Operating Profit Ann.</t>
        </is>
      </c>
      <c r="H1118" s="48" t="inlineStr">
        <is>
          <t>TRENDLYNE_MCP:parameters:DIVYADHAN:2026-09-27T11:06:31.504Z</t>
        </is>
      </c>
      <c r="I1118" s="48" t="inlineStr">
        <is>
          <t>2026-09-27T11:06:31.504Z</t>
        </is>
      </c>
      <c r="J1118" s="48" t="inlineStr">
        <is>
          <t>UNKNOWN</t>
        </is>
      </c>
      <c r="K1118" s="48" t="inlineStr">
        <is>
          <t>ANNUAL</t>
        </is>
      </c>
      <c r="L1118" s="48" t="inlineStr">
        <is>
          <t>LATEST</t>
        </is>
      </c>
      <c r="M1118" s="48" t="inlineStr">
        <is>
          <t>INR</t>
        </is>
      </c>
      <c r="N1118" s="48" t="inlineStr">
        <is>
          <t>INR</t>
        </is>
      </c>
    </row>
    <row r="1119">
      <c r="A1119" s="50" t="inlineStr">
        <is>
          <t>DIVYADHAN</t>
        </is>
      </c>
      <c r="B1119" s="50" t="inlineStr">
        <is>
          <t>ebitda</t>
        </is>
      </c>
      <c r="C1119" s="50" t="inlineStr">
        <is>
          <t>0.0</t>
        </is>
      </c>
      <c r="D1119" s="50" t="inlineStr">
        <is>
          <t>AVAILABLE</t>
        </is>
      </c>
      <c r="E1119" s="50" t="inlineStr">
        <is>
          <t>TRENDLYNE_MCP</t>
        </is>
      </c>
      <c r="F1119" s="50" t="inlineStr">
        <is>
          <t>opq</t>
        </is>
      </c>
      <c r="G1119" s="50" t="inlineStr">
        <is>
          <t>Operating Profit Qtr</t>
        </is>
      </c>
      <c r="H1119" s="50" t="inlineStr">
        <is>
          <t>TRENDLYNE_MCP:parameters:DIVYADHAN:2026-09-27T11:06:31.504Z</t>
        </is>
      </c>
      <c r="I1119" s="50" t="inlineStr">
        <is>
          <t>2026-09-27T11:06:31.504Z</t>
        </is>
      </c>
      <c r="J1119" s="50" t="inlineStr">
        <is>
          <t>UNKNOWN</t>
        </is>
      </c>
      <c r="K1119" s="50" t="inlineStr">
        <is>
          <t>QUARTER</t>
        </is>
      </c>
      <c r="L1119" s="50" t="inlineStr">
        <is>
          <t>LATEST</t>
        </is>
      </c>
      <c r="M1119" s="50" t="inlineStr">
        <is>
          <t>INR</t>
        </is>
      </c>
      <c r="N1119" s="50" t="inlineStr">
        <is>
          <t>INR</t>
        </is>
      </c>
    </row>
    <row r="1120">
      <c r="A1120" s="48" t="inlineStr">
        <is>
          <t>DIVYADHAN</t>
        </is>
      </c>
      <c r="B1120" s="48" t="inlineStr">
        <is>
          <t>fii_holding</t>
        </is>
      </c>
      <c r="C1120" s="48" t="inlineStr">
        <is>
          <t>2.86</t>
        </is>
      </c>
      <c r="D1120" s="48" t="inlineStr">
        <is>
          <t>AVAILABLE</t>
        </is>
      </c>
      <c r="E1120" s="48" t="inlineStr">
        <is>
          <t>TRENDLYNE_MCP</t>
        </is>
      </c>
      <c r="F1120" s="48" t="inlineStr">
        <is>
          <t>fiihold</t>
        </is>
      </c>
      <c r="G1120" s="48" t="inlineStr">
        <is>
          <t>FII holding current Qtr %</t>
        </is>
      </c>
      <c r="H1120" s="48" t="inlineStr">
        <is>
          <t>TRENDLYNE_MCP:parameters:DIVYADHAN:2026-09-27T11:06:31.504Z</t>
        </is>
      </c>
      <c r="I1120" s="48" t="inlineStr">
        <is>
          <t>2026-09-27T11:06:31.504Z</t>
        </is>
      </c>
      <c r="J1120" s="48" t="inlineStr">
        <is>
          <t>UNKNOWN</t>
        </is>
      </c>
      <c r="K1120" s="48" t="inlineStr">
        <is>
          <t>QUARTER</t>
        </is>
      </c>
      <c r="L1120" s="48" t="inlineStr">
        <is>
          <t>LATEST</t>
        </is>
      </c>
      <c r="M1120" s="48" t="inlineStr">
        <is>
          <t>PERCENTAGE</t>
        </is>
      </c>
      <c r="N1120" s="54" t="n"/>
    </row>
    <row r="1121">
      <c r="A1121" s="50" t="inlineStr">
        <is>
          <t>DIVYADHAN</t>
        </is>
      </c>
      <c r="B1121" s="50" t="inlineStr">
        <is>
          <t>inst_holding</t>
        </is>
      </c>
      <c r="C1121" s="50" t="inlineStr">
        <is>
          <t>3.29</t>
        </is>
      </c>
      <c r="D1121" s="50" t="inlineStr">
        <is>
          <t>AVAILABLE</t>
        </is>
      </c>
      <c r="E1121" s="50" t="inlineStr">
        <is>
          <t>TRENDLYNE_MCP</t>
        </is>
      </c>
      <c r="F1121" s="50" t="inlineStr">
        <is>
          <t>instihold</t>
        </is>
      </c>
      <c r="G1121" s="50" t="inlineStr">
        <is>
          <t>Institutional holding current Qtr %</t>
        </is>
      </c>
      <c r="H1121" s="50" t="inlineStr">
        <is>
          <t>TRENDLYNE_MCP:parameters:DIVYADHAN:2026-09-27T11:06:31.504Z</t>
        </is>
      </c>
      <c r="I1121" s="50" t="inlineStr">
        <is>
          <t>2026-09-27T11:06:31.504Z</t>
        </is>
      </c>
      <c r="J1121" s="50" t="inlineStr">
        <is>
          <t>UNKNOWN</t>
        </is>
      </c>
      <c r="K1121" s="50" t="inlineStr">
        <is>
          <t>QUARTER</t>
        </is>
      </c>
      <c r="L1121" s="50" t="inlineStr">
        <is>
          <t>LATEST</t>
        </is>
      </c>
      <c r="M1121" s="50" t="inlineStr">
        <is>
          <t>PERCENTAGE</t>
        </is>
      </c>
      <c r="N1121" s="56" t="n"/>
    </row>
    <row r="1122">
      <c r="A1122" s="48" t="inlineStr">
        <is>
          <t>DIVYADHAN</t>
        </is>
      </c>
      <c r="B1122" s="48" t="inlineStr">
        <is>
          <t>market_cap</t>
        </is>
      </c>
      <c r="C1122" s="48" t="inlineStr">
        <is>
          <t>63.45</t>
        </is>
      </c>
      <c r="D1122" s="48" t="inlineStr">
        <is>
          <t>AVAILABLE</t>
        </is>
      </c>
      <c r="E1122" s="48" t="inlineStr">
        <is>
          <t>TRENDLYNE_MCP</t>
        </is>
      </c>
      <c r="F1122" s="48" t="inlineStr">
        <is>
          <t>mcapq</t>
        </is>
      </c>
      <c r="G1122" s="48" t="inlineStr">
        <is>
          <t>Market Cap</t>
        </is>
      </c>
      <c r="H1122" s="48" t="inlineStr">
        <is>
          <t>TRENDLYNE_MCP:parameters:DIVYADHAN:2026-09-27T11:06:31.504Z</t>
        </is>
      </c>
      <c r="I1122" s="48" t="inlineStr">
        <is>
          <t>2026-09-27T11:06:31.504Z</t>
        </is>
      </c>
      <c r="J1122" s="48" t="inlineStr">
        <is>
          <t>UNKNOWN</t>
        </is>
      </c>
      <c r="K1122" s="48" t="inlineStr">
        <is>
          <t>INSTANT</t>
        </is>
      </c>
      <c r="L1122" s="48" t="inlineStr">
        <is>
          <t>LATEST</t>
        </is>
      </c>
      <c r="M1122" s="48" t="inlineStr">
        <is>
          <t>INR</t>
        </is>
      </c>
      <c r="N1122" s="48" t="inlineStr">
        <is>
          <t>INR</t>
        </is>
      </c>
    </row>
    <row r="1123">
      <c r="A1123" s="50" t="inlineStr">
        <is>
          <t>DIVYADHAN</t>
        </is>
      </c>
      <c r="B1123" s="50" t="inlineStr">
        <is>
          <t>net_cash_flow</t>
        </is>
      </c>
      <c r="C1123" s="50" t="inlineStr">
        <is>
          <t>-0.01</t>
        </is>
      </c>
      <c r="D1123" s="50" t="inlineStr">
        <is>
          <t>AVAILABLE</t>
        </is>
      </c>
      <c r="E1123" s="50" t="inlineStr">
        <is>
          <t>TRENDLYNE_MCP</t>
        </is>
      </c>
      <c r="F1123" s="50" t="inlineStr">
        <is>
          <t>ncfa</t>
        </is>
      </c>
      <c r="G1123" s="50" t="inlineStr">
        <is>
          <t>Net Cash Flow Ann.</t>
        </is>
      </c>
      <c r="H1123" s="50" t="inlineStr">
        <is>
          <t>TRENDLYNE_MCP:parameters:DIVYADHAN:2026-09-27T11:06:31.504Z</t>
        </is>
      </c>
      <c r="I1123" s="50" t="inlineStr">
        <is>
          <t>2026-09-27T11:06:31.504Z</t>
        </is>
      </c>
      <c r="J1123" s="50" t="inlineStr">
        <is>
          <t>UNKNOWN</t>
        </is>
      </c>
      <c r="K1123" s="50" t="inlineStr">
        <is>
          <t>ANNUAL</t>
        </is>
      </c>
      <c r="L1123" s="50" t="inlineStr">
        <is>
          <t>LATEST</t>
        </is>
      </c>
      <c r="M1123" s="50" t="inlineStr">
        <is>
          <t>INR</t>
        </is>
      </c>
      <c r="N1123" s="50" t="inlineStr">
        <is>
          <t>INR</t>
        </is>
      </c>
    </row>
    <row r="1124">
      <c r="A1124" s="48" t="inlineStr">
        <is>
          <t>DIVYADHAN</t>
        </is>
      </c>
      <c r="B1124" s="48" t="inlineStr">
        <is>
          <t>operating_profit</t>
        </is>
      </c>
      <c r="C1124" s="48" t="inlineStr">
        <is>
          <t>4.79</t>
        </is>
      </c>
      <c r="D1124" s="48" t="inlineStr">
        <is>
          <t>AVAILABLE</t>
        </is>
      </c>
      <c r="E1124" s="48" t="inlineStr">
        <is>
          <t>TRENDLYNE_MCP</t>
        </is>
      </c>
      <c r="F1124" s="48" t="inlineStr">
        <is>
          <t>opa</t>
        </is>
      </c>
      <c r="G1124" s="48" t="inlineStr">
        <is>
          <t>Operating Profit Ann.</t>
        </is>
      </c>
      <c r="H1124" s="48" t="inlineStr">
        <is>
          <t>TRENDLYNE_MCP:parameters:DIVYADHAN:2026-09-27T11:06:31.504Z</t>
        </is>
      </c>
      <c r="I1124" s="48" t="inlineStr">
        <is>
          <t>2026-09-27T11:06:31.504Z</t>
        </is>
      </c>
      <c r="J1124" s="48" t="inlineStr">
        <is>
          <t>UNKNOWN</t>
        </is>
      </c>
      <c r="K1124" s="48" t="inlineStr">
        <is>
          <t>ANNUAL</t>
        </is>
      </c>
      <c r="L1124" s="48" t="inlineStr">
        <is>
          <t>LATEST</t>
        </is>
      </c>
      <c r="M1124" s="48" t="inlineStr">
        <is>
          <t>INR</t>
        </is>
      </c>
      <c r="N1124" s="48" t="inlineStr">
        <is>
          <t>INR</t>
        </is>
      </c>
    </row>
    <row r="1125">
      <c r="A1125" s="50" t="inlineStr">
        <is>
          <t>DIVYADHAN</t>
        </is>
      </c>
      <c r="B1125" s="50" t="inlineStr">
        <is>
          <t>operating_profit</t>
        </is>
      </c>
      <c r="C1125" s="50" t="inlineStr">
        <is>
          <t>0.0</t>
        </is>
      </c>
      <c r="D1125" s="50" t="inlineStr">
        <is>
          <t>AVAILABLE</t>
        </is>
      </c>
      <c r="E1125" s="50" t="inlineStr">
        <is>
          <t>TRENDLYNE_MCP</t>
        </is>
      </c>
      <c r="F1125" s="50" t="inlineStr">
        <is>
          <t>opq</t>
        </is>
      </c>
      <c r="G1125" s="50" t="inlineStr">
        <is>
          <t>Operating Profit Qtr</t>
        </is>
      </c>
      <c r="H1125" s="50" t="inlineStr">
        <is>
          <t>TRENDLYNE_MCP:parameters:DIVYADHAN:2026-09-27T11:06:31.504Z</t>
        </is>
      </c>
      <c r="I1125" s="50" t="inlineStr">
        <is>
          <t>2026-09-27T11:06:31.504Z</t>
        </is>
      </c>
      <c r="J1125" s="50" t="inlineStr">
        <is>
          <t>UNKNOWN</t>
        </is>
      </c>
      <c r="K1125" s="50" t="inlineStr">
        <is>
          <t>QUARTER</t>
        </is>
      </c>
      <c r="L1125" s="50" t="inlineStr">
        <is>
          <t>LATEST</t>
        </is>
      </c>
      <c r="M1125" s="50" t="inlineStr">
        <is>
          <t>INR</t>
        </is>
      </c>
      <c r="N1125" s="50" t="inlineStr">
        <is>
          <t>INR</t>
        </is>
      </c>
    </row>
    <row r="1126">
      <c r="A1126" s="48" t="inlineStr">
        <is>
          <t>DIVYADHAN</t>
        </is>
      </c>
      <c r="B1126" s="48" t="inlineStr">
        <is>
          <t>pe_ratio</t>
        </is>
      </c>
      <c r="C1126" s="48" t="inlineStr">
        <is>
          <t>37.21</t>
        </is>
      </c>
      <c r="D1126" s="48" t="inlineStr">
        <is>
          <t>AVAILABLE</t>
        </is>
      </c>
      <c r="E1126" s="48" t="inlineStr">
        <is>
          <t>TRENDLYNE_MCP</t>
        </is>
      </c>
      <c r="F1126" s="48" t="inlineStr">
        <is>
          <t>pettm</t>
        </is>
      </c>
      <c r="G1126" s="48" t="inlineStr">
        <is>
          <t>PE TTM</t>
        </is>
      </c>
      <c r="H1126" s="48" t="inlineStr">
        <is>
          <t>TRENDLYNE_MCP:parameters:DIVYADHAN:2026-09-27T11:06:31.504Z</t>
        </is>
      </c>
      <c r="I1126" s="48" t="inlineStr">
        <is>
          <t>2026-09-27T11:06:31.504Z</t>
        </is>
      </c>
      <c r="J1126" s="48" t="inlineStr">
        <is>
          <t>UNKNOWN</t>
        </is>
      </c>
      <c r="K1126" s="48" t="inlineStr">
        <is>
          <t>TTM</t>
        </is>
      </c>
      <c r="L1126" s="48" t="inlineStr">
        <is>
          <t>LATEST</t>
        </is>
      </c>
      <c r="M1126" s="48" t="inlineStr">
        <is>
          <t>RATIO</t>
        </is>
      </c>
      <c r="N1126" s="54" t="n"/>
    </row>
    <row r="1127">
      <c r="A1127" s="50" t="inlineStr">
        <is>
          <t>DIVYADHAN</t>
        </is>
      </c>
      <c r="B1127" s="50" t="inlineStr">
        <is>
          <t>promoter_holding</t>
        </is>
      </c>
      <c r="C1127" s="50" t="inlineStr">
        <is>
          <t>69.94</t>
        </is>
      </c>
      <c r="D1127" s="50" t="inlineStr">
        <is>
          <t>AVAILABLE</t>
        </is>
      </c>
      <c r="E1127" s="50" t="inlineStr">
        <is>
          <t>TRENDLYNE_MCP</t>
        </is>
      </c>
      <c r="F1127" s="50" t="inlineStr">
        <is>
          <t>prompct</t>
        </is>
      </c>
      <c r="G1127" s="50" t="inlineStr">
        <is>
          <t>Promoter holding latest %</t>
        </is>
      </c>
      <c r="H1127" s="50" t="inlineStr">
        <is>
          <t>TRENDLYNE_MCP:parameters:DIVYADHAN:2026-09-27T11:06:31.504Z</t>
        </is>
      </c>
      <c r="I1127" s="50" t="inlineStr">
        <is>
          <t>2026-09-27T11:06:31.504Z</t>
        </is>
      </c>
      <c r="J1127" s="50" t="inlineStr">
        <is>
          <t>UNKNOWN</t>
        </is>
      </c>
      <c r="K1127" s="50" t="inlineStr">
        <is>
          <t>INSTANT</t>
        </is>
      </c>
      <c r="L1127" s="50" t="inlineStr">
        <is>
          <t>LATEST</t>
        </is>
      </c>
      <c r="M1127" s="50" t="inlineStr">
        <is>
          <t>PERCENTAGE</t>
        </is>
      </c>
      <c r="N1127" s="56" t="n"/>
    </row>
    <row r="1128">
      <c r="A1128" s="48" t="inlineStr">
        <is>
          <t>DIVYADHAN</t>
        </is>
      </c>
      <c r="B1128" s="48" t="inlineStr">
        <is>
          <t>promoter_pledge</t>
        </is>
      </c>
      <c r="C1128" s="48" t="inlineStr">
        <is>
          <t>0.0</t>
        </is>
      </c>
      <c r="D1128" s="48" t="inlineStr">
        <is>
          <t>AVAILABLE</t>
        </is>
      </c>
      <c r="E1128" s="48" t="inlineStr">
        <is>
          <t>TRENDLYNE_MCP</t>
        </is>
      </c>
      <c r="F1128" s="48" t="inlineStr">
        <is>
          <t>prompledge</t>
        </is>
      </c>
      <c r="G1128" s="48" t="inlineStr">
        <is>
          <t>Promoter holding pledge percentage % Qtr</t>
        </is>
      </c>
      <c r="H1128" s="48" t="inlineStr">
        <is>
          <t>TRENDLYNE_MCP:parameters:DIVYADHAN:2026-09-27T11:06:31.504Z</t>
        </is>
      </c>
      <c r="I1128" s="48" t="inlineStr">
        <is>
          <t>2026-09-27T11:06:31.504Z</t>
        </is>
      </c>
      <c r="J1128" s="48" t="inlineStr">
        <is>
          <t>UNKNOWN</t>
        </is>
      </c>
      <c r="K1128" s="48" t="inlineStr">
        <is>
          <t>QUARTER</t>
        </is>
      </c>
      <c r="L1128" s="48" t="inlineStr">
        <is>
          <t>LATEST</t>
        </is>
      </c>
      <c r="M1128" s="48" t="inlineStr">
        <is>
          <t>PERCENTAGE</t>
        </is>
      </c>
      <c r="N1128" s="54" t="n"/>
    </row>
    <row r="1129">
      <c r="A1129" s="50" t="inlineStr">
        <is>
          <t>DIVYADHAN</t>
        </is>
      </c>
      <c r="B1129" s="50" t="inlineStr">
        <is>
          <t>roce_reported</t>
        </is>
      </c>
      <c r="C1129" s="50" t="inlineStr">
        <is>
          <t>7.42</t>
        </is>
      </c>
      <c r="D1129" s="50" t="inlineStr">
        <is>
          <t>AVAILABLE</t>
        </is>
      </c>
      <c r="E1129" s="50" t="inlineStr">
        <is>
          <t>TRENDLYNE_MCP</t>
        </is>
      </c>
      <c r="F1129" s="50" t="inlineStr">
        <is>
          <t>rocea</t>
        </is>
      </c>
      <c r="G1129" s="50" t="inlineStr">
        <is>
          <t>ROCE Ann. %</t>
        </is>
      </c>
      <c r="H1129" s="50" t="inlineStr">
        <is>
          <t>TRENDLYNE_MCP:parameters:DIVYADHAN:2026-09-27T11:06:31.504Z</t>
        </is>
      </c>
      <c r="I1129" s="50" t="inlineStr">
        <is>
          <t>2026-09-27T11:06:31.504Z</t>
        </is>
      </c>
      <c r="J1129" s="50" t="inlineStr">
        <is>
          <t>UNKNOWN</t>
        </is>
      </c>
      <c r="K1129" s="50" t="inlineStr">
        <is>
          <t>ANNUAL</t>
        </is>
      </c>
      <c r="L1129" s="50" t="inlineStr">
        <is>
          <t>LATEST</t>
        </is>
      </c>
      <c r="M1129" s="50" t="inlineStr">
        <is>
          <t>PERCENTAGE</t>
        </is>
      </c>
      <c r="N1129" s="56" t="n"/>
    </row>
    <row r="1130">
      <c r="A1130" s="48" t="inlineStr">
        <is>
          <t>DIVYADHAN</t>
        </is>
      </c>
      <c r="B1130" s="48" t="inlineStr">
        <is>
          <t>roe</t>
        </is>
      </c>
      <c r="C1130" s="48" t="inlineStr">
        <is>
          <t>4.45</t>
        </is>
      </c>
      <c r="D1130" s="48" t="inlineStr">
        <is>
          <t>AVAILABLE</t>
        </is>
      </c>
      <c r="E1130" s="48" t="inlineStr">
        <is>
          <t>TRENDLYNE_MCP</t>
        </is>
      </c>
      <c r="F1130" s="48" t="inlineStr">
        <is>
          <t>roea</t>
        </is>
      </c>
      <c r="G1130" s="48" t="inlineStr">
        <is>
          <t>ROE Ann. %</t>
        </is>
      </c>
      <c r="H1130" s="48" t="inlineStr">
        <is>
          <t>TRENDLYNE_MCP:parameters:DIVYADHAN:2026-09-27T11:06:31.504Z</t>
        </is>
      </c>
      <c r="I1130" s="48" t="inlineStr">
        <is>
          <t>2026-09-27T11:06:31.504Z</t>
        </is>
      </c>
      <c r="J1130" s="48" t="inlineStr">
        <is>
          <t>UNKNOWN</t>
        </is>
      </c>
      <c r="K1130" s="48" t="inlineStr">
        <is>
          <t>ANNUAL</t>
        </is>
      </c>
      <c r="L1130" s="48" t="inlineStr">
        <is>
          <t>LATEST</t>
        </is>
      </c>
      <c r="M1130" s="48" t="inlineStr">
        <is>
          <t>PERCENTAGE</t>
        </is>
      </c>
      <c r="N1130" s="54" t="n"/>
    </row>
    <row r="1131">
      <c r="A1131" s="50" t="inlineStr">
        <is>
          <t>EMAMIREAL</t>
        </is>
      </c>
      <c r="B1131" s="50" t="inlineStr">
        <is>
          <t>cash_eps</t>
        </is>
      </c>
      <c r="C1131" s="50" t="inlineStr">
        <is>
          <t>-42.88</t>
        </is>
      </c>
      <c r="D1131" s="50" t="inlineStr">
        <is>
          <t>AVAILABLE</t>
        </is>
      </c>
      <c r="E1131" s="50" t="inlineStr">
        <is>
          <t>TRENDLYNE_MCP</t>
        </is>
      </c>
      <c r="F1131" s="50" t="inlineStr">
        <is>
          <t>cepsa</t>
        </is>
      </c>
      <c r="G1131" s="50" t="inlineStr">
        <is>
          <t>Cash EPS Ann.</t>
        </is>
      </c>
      <c r="H1131" s="50" t="inlineStr">
        <is>
          <t>TRENDLYNE_MCP:parameters:EMAMIREAL:2026-09-27T11:06:31.507Z</t>
        </is>
      </c>
      <c r="I1131" s="50" t="inlineStr">
        <is>
          <t>2026-09-27T11:06:31.507Z</t>
        </is>
      </c>
      <c r="J1131" s="50" t="inlineStr">
        <is>
          <t>UNKNOWN</t>
        </is>
      </c>
      <c r="K1131" s="50" t="inlineStr">
        <is>
          <t>ANNUAL</t>
        </is>
      </c>
      <c r="L1131" s="50" t="inlineStr">
        <is>
          <t>LATEST</t>
        </is>
      </c>
      <c r="M1131" s="50" t="inlineStr">
        <is>
          <t>INR</t>
        </is>
      </c>
      <c r="N1131" s="50" t="inlineStr">
        <is>
          <t>INR</t>
        </is>
      </c>
    </row>
    <row r="1132">
      <c r="A1132" s="48" t="inlineStr">
        <is>
          <t>EMAMIREAL</t>
        </is>
      </c>
      <c r="B1132" s="48" t="inlineStr">
        <is>
          <t>cfo</t>
        </is>
      </c>
      <c r="C1132" s="48" t="inlineStr">
        <is>
          <t>-195.58</t>
        </is>
      </c>
      <c r="D1132" s="48" t="inlineStr">
        <is>
          <t>AVAILABLE</t>
        </is>
      </c>
      <c r="E1132" s="48" t="inlineStr">
        <is>
          <t>TRENDLYNE_MCP</t>
        </is>
      </c>
      <c r="F1132" s="48" t="inlineStr">
        <is>
          <t>cfoa</t>
        </is>
      </c>
      <c r="G1132" s="48" t="inlineStr">
        <is>
          <t>Cash from Operating Act. Ann.</t>
        </is>
      </c>
      <c r="H1132" s="48" t="inlineStr">
        <is>
          <t>TRENDLYNE_MCP:parameters:EMAMIREAL:2026-09-27T11:06:31.507Z</t>
        </is>
      </c>
      <c r="I1132" s="48" t="inlineStr">
        <is>
          <t>2026-09-27T11:06:31.507Z</t>
        </is>
      </c>
      <c r="J1132" s="48" t="inlineStr">
        <is>
          <t>UNKNOWN</t>
        </is>
      </c>
      <c r="K1132" s="48" t="inlineStr">
        <is>
          <t>ANNUAL</t>
        </is>
      </c>
      <c r="L1132" s="48" t="inlineStr">
        <is>
          <t>LATEST</t>
        </is>
      </c>
      <c r="M1132" s="48" t="inlineStr">
        <is>
          <t>INR</t>
        </is>
      </c>
      <c r="N1132" s="48" t="inlineStr">
        <is>
          <t>INR</t>
        </is>
      </c>
    </row>
    <row r="1133">
      <c r="A1133" s="50" t="inlineStr">
        <is>
          <t>EMAMIREAL</t>
        </is>
      </c>
      <c r="B1133" s="50" t="inlineStr">
        <is>
          <t>debt_to_equity_reported</t>
        </is>
      </c>
      <c r="C1133" s="50" t="inlineStr">
        <is>
          <t>-8.07</t>
        </is>
      </c>
      <c r="D1133" s="50" t="inlineStr">
        <is>
          <t>AVAILABLE</t>
        </is>
      </c>
      <c r="E1133" s="50" t="inlineStr">
        <is>
          <t>TRENDLYNE_MCP</t>
        </is>
      </c>
      <c r="F1133" s="50" t="inlineStr">
        <is>
          <t>debtcea</t>
        </is>
      </c>
      <c r="G1133" s="50" t="inlineStr">
        <is>
          <t>Total Debt to Total Equity Ann.</t>
        </is>
      </c>
      <c r="H1133" s="50" t="inlineStr">
        <is>
          <t>TRENDLYNE_MCP:parameters:EMAMIREAL:2026-09-27T11:06:31.507Z</t>
        </is>
      </c>
      <c r="I1133" s="50" t="inlineStr">
        <is>
          <t>2026-09-27T11:06:31.507Z</t>
        </is>
      </c>
      <c r="J1133" s="50" t="inlineStr">
        <is>
          <t>UNKNOWN</t>
        </is>
      </c>
      <c r="K1133" s="50" t="inlineStr">
        <is>
          <t>ANNUAL</t>
        </is>
      </c>
      <c r="L1133" s="50" t="inlineStr">
        <is>
          <t>LATEST</t>
        </is>
      </c>
      <c r="M1133" s="50" t="inlineStr">
        <is>
          <t>RATIO</t>
        </is>
      </c>
      <c r="N1133" s="56" t="n"/>
    </row>
    <row r="1134">
      <c r="A1134" s="48" t="inlineStr">
        <is>
          <t>EMAMIREAL</t>
        </is>
      </c>
      <c r="B1134" s="48" t="inlineStr">
        <is>
          <t>dividend_payout</t>
        </is>
      </c>
      <c r="C1134" s="48" t="inlineStr">
        <is>
          <t>0.0</t>
        </is>
      </c>
      <c r="D1134" s="48" t="inlineStr">
        <is>
          <t>AVAILABLE</t>
        </is>
      </c>
      <c r="E1134" s="48" t="inlineStr">
        <is>
          <t>TRENDLYNE_MCP</t>
        </is>
      </c>
      <c r="F1134" s="48" t="inlineStr">
        <is>
          <t>dividendpayoutnpa</t>
        </is>
      </c>
      <c r="G1134" s="48" t="inlineStr">
        <is>
          <t>Dividend Payout to NP Ann.</t>
        </is>
      </c>
      <c r="H1134" s="48" t="inlineStr">
        <is>
          <t>TRENDLYNE_MCP:parameters:EMAMIREAL:2026-09-27T11:06:31.507Z</t>
        </is>
      </c>
      <c r="I1134" s="48" t="inlineStr">
        <is>
          <t>2026-09-27T11:06:31.507Z</t>
        </is>
      </c>
      <c r="J1134" s="48" t="inlineStr">
        <is>
          <t>UNKNOWN</t>
        </is>
      </c>
      <c r="K1134" s="48" t="inlineStr">
        <is>
          <t>ANNUAL</t>
        </is>
      </c>
      <c r="L1134" s="48" t="inlineStr">
        <is>
          <t>LATEST</t>
        </is>
      </c>
      <c r="M1134" s="48" t="inlineStr">
        <is>
          <t>PERCENTAGE</t>
        </is>
      </c>
      <c r="N1134" s="54" t="n"/>
    </row>
    <row r="1135">
      <c r="A1135" s="50" t="inlineStr">
        <is>
          <t>EMAMIREAL</t>
        </is>
      </c>
      <c r="B1135" s="50" t="inlineStr">
        <is>
          <t>ebitda</t>
        </is>
      </c>
      <c r="C1135" s="50" t="inlineStr">
        <is>
          <t>-146.83</t>
        </is>
      </c>
      <c r="D1135" s="50" t="inlineStr">
        <is>
          <t>AVAILABLE</t>
        </is>
      </c>
      <c r="E1135" s="50" t="inlineStr">
        <is>
          <t>TRENDLYNE_MCP</t>
        </is>
      </c>
      <c r="F1135" s="50" t="inlineStr">
        <is>
          <t>opa</t>
        </is>
      </c>
      <c r="G1135" s="50" t="inlineStr">
        <is>
          <t>Operating Profit Ann.</t>
        </is>
      </c>
      <c r="H1135" s="50" t="inlineStr">
        <is>
          <t>TRENDLYNE_MCP:parameters:EMAMIREAL:2026-09-27T11:06:31.507Z</t>
        </is>
      </c>
      <c r="I1135" s="50" t="inlineStr">
        <is>
          <t>2026-09-27T11:06:31.507Z</t>
        </is>
      </c>
      <c r="J1135" s="50" t="inlineStr">
        <is>
          <t>UNKNOWN</t>
        </is>
      </c>
      <c r="K1135" s="50" t="inlineStr">
        <is>
          <t>ANNUAL</t>
        </is>
      </c>
      <c r="L1135" s="50" t="inlineStr">
        <is>
          <t>LATEST</t>
        </is>
      </c>
      <c r="M1135" s="50" t="inlineStr">
        <is>
          <t>INR</t>
        </is>
      </c>
      <c r="N1135" s="50" t="inlineStr">
        <is>
          <t>INR</t>
        </is>
      </c>
    </row>
    <row r="1136">
      <c r="A1136" s="48" t="inlineStr">
        <is>
          <t>EMAMIREAL</t>
        </is>
      </c>
      <c r="B1136" s="48" t="inlineStr">
        <is>
          <t>ebitda</t>
        </is>
      </c>
      <c r="C1136" s="48" t="inlineStr">
        <is>
          <t>-4.29</t>
        </is>
      </c>
      <c r="D1136" s="48" t="inlineStr">
        <is>
          <t>AVAILABLE</t>
        </is>
      </c>
      <c r="E1136" s="48" t="inlineStr">
        <is>
          <t>TRENDLYNE_MCP</t>
        </is>
      </c>
      <c r="F1136" s="48" t="inlineStr">
        <is>
          <t>opq</t>
        </is>
      </c>
      <c r="G1136" s="48" t="inlineStr">
        <is>
          <t>Operating Profit Qtr</t>
        </is>
      </c>
      <c r="H1136" s="48" t="inlineStr">
        <is>
          <t>TRENDLYNE_MCP:parameters:EMAMIREAL:2026-09-27T11:06:31.507Z</t>
        </is>
      </c>
      <c r="I1136" s="48" t="inlineStr">
        <is>
          <t>2026-09-27T11:06:31.507Z</t>
        </is>
      </c>
      <c r="J1136" s="48" t="inlineStr">
        <is>
          <t>UNKNOWN</t>
        </is>
      </c>
      <c r="K1136" s="48" t="inlineStr">
        <is>
          <t>QUARTER</t>
        </is>
      </c>
      <c r="L1136" s="48" t="inlineStr">
        <is>
          <t>LATEST</t>
        </is>
      </c>
      <c r="M1136" s="48" t="inlineStr">
        <is>
          <t>INR</t>
        </is>
      </c>
      <c r="N1136" s="48" t="inlineStr">
        <is>
          <t>INR</t>
        </is>
      </c>
    </row>
    <row r="1137">
      <c r="A1137" s="50" t="inlineStr">
        <is>
          <t>EMAMIREAL</t>
        </is>
      </c>
      <c r="B1137" s="50" t="inlineStr">
        <is>
          <t>fii_holding</t>
        </is>
      </c>
      <c r="C1137" s="50" t="inlineStr">
        <is>
          <t>0.0</t>
        </is>
      </c>
      <c r="D1137" s="50" t="inlineStr">
        <is>
          <t>AVAILABLE</t>
        </is>
      </c>
      <c r="E1137" s="50" t="inlineStr">
        <is>
          <t>TRENDLYNE_MCP</t>
        </is>
      </c>
      <c r="F1137" s="50" t="inlineStr">
        <is>
          <t>fiihold</t>
        </is>
      </c>
      <c r="G1137" s="50" t="inlineStr">
        <is>
          <t>FII holding current Qtr %</t>
        </is>
      </c>
      <c r="H1137" s="50" t="inlineStr">
        <is>
          <t>TRENDLYNE_MCP:parameters:EMAMIREAL:2026-09-27T11:06:31.507Z</t>
        </is>
      </c>
      <c r="I1137" s="50" t="inlineStr">
        <is>
          <t>2026-09-27T11:06:31.507Z</t>
        </is>
      </c>
      <c r="J1137" s="50" t="inlineStr">
        <is>
          <t>UNKNOWN</t>
        </is>
      </c>
      <c r="K1137" s="50" t="inlineStr">
        <is>
          <t>QUARTER</t>
        </is>
      </c>
      <c r="L1137" s="50" t="inlineStr">
        <is>
          <t>LATEST</t>
        </is>
      </c>
      <c r="M1137" s="50" t="inlineStr">
        <is>
          <t>PERCENTAGE</t>
        </is>
      </c>
      <c r="N1137" s="56" t="n"/>
    </row>
    <row r="1138">
      <c r="A1138" s="48" t="inlineStr">
        <is>
          <t>EMAMIREAL</t>
        </is>
      </c>
      <c r="B1138" s="48" t="inlineStr">
        <is>
          <t>inst_holding</t>
        </is>
      </c>
      <c r="C1138" s="48" t="inlineStr">
        <is>
          <t>0.07</t>
        </is>
      </c>
      <c r="D1138" s="48" t="inlineStr">
        <is>
          <t>AVAILABLE</t>
        </is>
      </c>
      <c r="E1138" s="48" t="inlineStr">
        <is>
          <t>TRENDLYNE_MCP</t>
        </is>
      </c>
      <c r="F1138" s="48" t="inlineStr">
        <is>
          <t>instihold</t>
        </is>
      </c>
      <c r="G1138" s="48" t="inlineStr">
        <is>
          <t>Institutional holding current Qtr %</t>
        </is>
      </c>
      <c r="H1138" s="48" t="inlineStr">
        <is>
          <t>TRENDLYNE_MCP:parameters:EMAMIREAL:2026-09-27T11:06:31.507Z</t>
        </is>
      </c>
      <c r="I1138" s="48" t="inlineStr">
        <is>
          <t>2026-09-27T11:06:31.507Z</t>
        </is>
      </c>
      <c r="J1138" s="48" t="inlineStr">
        <is>
          <t>UNKNOWN</t>
        </is>
      </c>
      <c r="K1138" s="48" t="inlineStr">
        <is>
          <t>QUARTER</t>
        </is>
      </c>
      <c r="L1138" s="48" t="inlineStr">
        <is>
          <t>LATEST</t>
        </is>
      </c>
      <c r="M1138" s="48" t="inlineStr">
        <is>
          <t>PERCENTAGE</t>
        </is>
      </c>
      <c r="N1138" s="54" t="n"/>
    </row>
    <row r="1139">
      <c r="A1139" s="50" t="inlineStr">
        <is>
          <t>EMAMIREAL</t>
        </is>
      </c>
      <c r="B1139" s="50" t="inlineStr">
        <is>
          <t>market_cap</t>
        </is>
      </c>
      <c r="C1139" s="50" t="inlineStr">
        <is>
          <t>359.19</t>
        </is>
      </c>
      <c r="D1139" s="50" t="inlineStr">
        <is>
          <t>AVAILABLE</t>
        </is>
      </c>
      <c r="E1139" s="50" t="inlineStr">
        <is>
          <t>TRENDLYNE_MCP</t>
        </is>
      </c>
      <c r="F1139" s="50" t="inlineStr">
        <is>
          <t>mcapq</t>
        </is>
      </c>
      <c r="G1139" s="50" t="inlineStr">
        <is>
          <t>Market Cap</t>
        </is>
      </c>
      <c r="H1139" s="50" t="inlineStr">
        <is>
          <t>TRENDLYNE_MCP:parameters:EMAMIREAL:2026-09-27T11:06:31.507Z</t>
        </is>
      </c>
      <c r="I1139" s="50" t="inlineStr">
        <is>
          <t>2026-09-27T11:06:31.507Z</t>
        </is>
      </c>
      <c r="J1139" s="50" t="inlineStr">
        <is>
          <t>UNKNOWN</t>
        </is>
      </c>
      <c r="K1139" s="50" t="inlineStr">
        <is>
          <t>INSTANT</t>
        </is>
      </c>
      <c r="L1139" s="50" t="inlineStr">
        <is>
          <t>LATEST</t>
        </is>
      </c>
      <c r="M1139" s="50" t="inlineStr">
        <is>
          <t>INR</t>
        </is>
      </c>
      <c r="N1139" s="50" t="inlineStr">
        <is>
          <t>INR</t>
        </is>
      </c>
    </row>
    <row r="1140">
      <c r="A1140" s="48" t="inlineStr">
        <is>
          <t>EMAMIREAL</t>
        </is>
      </c>
      <c r="B1140" s="48" t="inlineStr">
        <is>
          <t>net_cash_flow</t>
        </is>
      </c>
      <c r="C1140" s="48" t="inlineStr">
        <is>
          <t>3.18</t>
        </is>
      </c>
      <c r="D1140" s="48" t="inlineStr">
        <is>
          <t>AVAILABLE</t>
        </is>
      </c>
      <c r="E1140" s="48" t="inlineStr">
        <is>
          <t>TRENDLYNE_MCP</t>
        </is>
      </c>
      <c r="F1140" s="48" t="inlineStr">
        <is>
          <t>ncfa</t>
        </is>
      </c>
      <c r="G1140" s="48" t="inlineStr">
        <is>
          <t>Net Cash Flow Ann.</t>
        </is>
      </c>
      <c r="H1140" s="48" t="inlineStr">
        <is>
          <t>TRENDLYNE_MCP:parameters:EMAMIREAL:2026-09-27T11:06:31.507Z</t>
        </is>
      </c>
      <c r="I1140" s="48" t="inlineStr">
        <is>
          <t>2026-09-27T11:06:31.507Z</t>
        </is>
      </c>
      <c r="J1140" s="48" t="inlineStr">
        <is>
          <t>UNKNOWN</t>
        </is>
      </c>
      <c r="K1140" s="48" t="inlineStr">
        <is>
          <t>ANNUAL</t>
        </is>
      </c>
      <c r="L1140" s="48" t="inlineStr">
        <is>
          <t>LATEST</t>
        </is>
      </c>
      <c r="M1140" s="48" t="inlineStr">
        <is>
          <t>INR</t>
        </is>
      </c>
      <c r="N1140" s="48" t="inlineStr">
        <is>
          <t>INR</t>
        </is>
      </c>
    </row>
    <row r="1141">
      <c r="A1141" s="50" t="inlineStr">
        <is>
          <t>EMAMIREAL</t>
        </is>
      </c>
      <c r="B1141" s="50" t="inlineStr">
        <is>
          <t>operating_profit</t>
        </is>
      </c>
      <c r="C1141" s="50" t="inlineStr">
        <is>
          <t>-146.83</t>
        </is>
      </c>
      <c r="D1141" s="50" t="inlineStr">
        <is>
          <t>AVAILABLE</t>
        </is>
      </c>
      <c r="E1141" s="50" t="inlineStr">
        <is>
          <t>TRENDLYNE_MCP</t>
        </is>
      </c>
      <c r="F1141" s="50" t="inlineStr">
        <is>
          <t>opa</t>
        </is>
      </c>
      <c r="G1141" s="50" t="inlineStr">
        <is>
          <t>Operating Profit Ann.</t>
        </is>
      </c>
      <c r="H1141" s="50" t="inlineStr">
        <is>
          <t>TRENDLYNE_MCP:parameters:EMAMIREAL:2026-09-27T11:06:31.507Z</t>
        </is>
      </c>
      <c r="I1141" s="50" t="inlineStr">
        <is>
          <t>2026-09-27T11:06:31.507Z</t>
        </is>
      </c>
      <c r="J1141" s="50" t="inlineStr">
        <is>
          <t>UNKNOWN</t>
        </is>
      </c>
      <c r="K1141" s="50" t="inlineStr">
        <is>
          <t>ANNUAL</t>
        </is>
      </c>
      <c r="L1141" s="50" t="inlineStr">
        <is>
          <t>LATEST</t>
        </is>
      </c>
      <c r="M1141" s="50" t="inlineStr">
        <is>
          <t>INR</t>
        </is>
      </c>
      <c r="N1141" s="50" t="inlineStr">
        <is>
          <t>INR</t>
        </is>
      </c>
    </row>
    <row r="1142">
      <c r="A1142" s="48" t="inlineStr">
        <is>
          <t>EMAMIREAL</t>
        </is>
      </c>
      <c r="B1142" s="48" t="inlineStr">
        <is>
          <t>operating_profit</t>
        </is>
      </c>
      <c r="C1142" s="48" t="inlineStr">
        <is>
          <t>-4.29</t>
        </is>
      </c>
      <c r="D1142" s="48" t="inlineStr">
        <is>
          <t>AVAILABLE</t>
        </is>
      </c>
      <c r="E1142" s="48" t="inlineStr">
        <is>
          <t>TRENDLYNE_MCP</t>
        </is>
      </c>
      <c r="F1142" s="48" t="inlineStr">
        <is>
          <t>opq</t>
        </is>
      </c>
      <c r="G1142" s="48" t="inlineStr">
        <is>
          <t>Operating Profit Qtr</t>
        </is>
      </c>
      <c r="H1142" s="48" t="inlineStr">
        <is>
          <t>TRENDLYNE_MCP:parameters:EMAMIREAL:2026-09-27T11:06:31.507Z</t>
        </is>
      </c>
      <c r="I1142" s="48" t="inlineStr">
        <is>
          <t>2026-09-27T11:06:31.507Z</t>
        </is>
      </c>
      <c r="J1142" s="48" t="inlineStr">
        <is>
          <t>UNKNOWN</t>
        </is>
      </c>
      <c r="K1142" s="48" t="inlineStr">
        <is>
          <t>QUARTER</t>
        </is>
      </c>
      <c r="L1142" s="48" t="inlineStr">
        <is>
          <t>LATEST</t>
        </is>
      </c>
      <c r="M1142" s="48" t="inlineStr">
        <is>
          <t>INR</t>
        </is>
      </c>
      <c r="N1142" s="48" t="inlineStr">
        <is>
          <t>INR</t>
        </is>
      </c>
    </row>
    <row r="1143">
      <c r="A1143" s="50" t="inlineStr">
        <is>
          <t>EMAMIREAL</t>
        </is>
      </c>
      <c r="B1143" s="50" t="inlineStr">
        <is>
          <t>pat</t>
        </is>
      </c>
      <c r="C1143" s="50" t="inlineStr">
        <is>
          <t>-16.82</t>
        </is>
      </c>
      <c r="D1143" s="50" t="inlineStr">
        <is>
          <t>AVAILABLE</t>
        </is>
      </c>
      <c r="E1143" s="50" t="inlineStr">
        <is>
          <t>TRENDLYNE_MCP</t>
        </is>
      </c>
      <c r="F1143" s="50" t="inlineStr">
        <is>
          <t>npq</t>
        </is>
      </c>
      <c r="G1143" s="50" t="inlineStr">
        <is>
          <t>Net Profit Qtr</t>
        </is>
      </c>
      <c r="H1143" s="50" t="inlineStr">
        <is>
          <t>TRENDLYNE_MCP:parameters:EMAMIREAL:2026-09-27T11:06:31.507Z</t>
        </is>
      </c>
      <c r="I1143" s="50" t="inlineStr">
        <is>
          <t>2026-09-27T11:06:31.507Z</t>
        </is>
      </c>
      <c r="J1143" s="50" t="inlineStr">
        <is>
          <t>UNKNOWN</t>
        </is>
      </c>
      <c r="K1143" s="50" t="inlineStr">
        <is>
          <t>QUARTER</t>
        </is>
      </c>
      <c r="L1143" s="50" t="inlineStr">
        <is>
          <t>LATEST</t>
        </is>
      </c>
      <c r="M1143" s="50" t="inlineStr">
        <is>
          <t>INR</t>
        </is>
      </c>
      <c r="N1143" s="50" t="inlineStr">
        <is>
          <t>INR</t>
        </is>
      </c>
    </row>
    <row r="1144">
      <c r="A1144" s="48" t="inlineStr">
        <is>
          <t>EMAMIREAL</t>
        </is>
      </c>
      <c r="B1144" s="48" t="inlineStr">
        <is>
          <t>pe_ratio</t>
        </is>
      </c>
      <c r="C1144" s="48" t="inlineStr">
        <is>
          <t>-2.31</t>
        </is>
      </c>
      <c r="D1144" s="48" t="inlineStr">
        <is>
          <t>AVAILABLE</t>
        </is>
      </c>
      <c r="E1144" s="48" t="inlineStr">
        <is>
          <t>TRENDLYNE_MCP</t>
        </is>
      </c>
      <c r="F1144" s="48" t="inlineStr">
        <is>
          <t>pettm</t>
        </is>
      </c>
      <c r="G1144" s="48" t="inlineStr">
        <is>
          <t>PE TTM</t>
        </is>
      </c>
      <c r="H1144" s="48" t="inlineStr">
        <is>
          <t>TRENDLYNE_MCP:parameters:EMAMIREAL:2026-09-27T11:06:31.507Z</t>
        </is>
      </c>
      <c r="I1144" s="48" t="inlineStr">
        <is>
          <t>2026-09-27T11:06:31.507Z</t>
        </is>
      </c>
      <c r="J1144" s="48" t="inlineStr">
        <is>
          <t>UNKNOWN</t>
        </is>
      </c>
      <c r="K1144" s="48" t="inlineStr">
        <is>
          <t>TTM</t>
        </is>
      </c>
      <c r="L1144" s="48" t="inlineStr">
        <is>
          <t>LATEST</t>
        </is>
      </c>
      <c r="M1144" s="48" t="inlineStr">
        <is>
          <t>RATIO</t>
        </is>
      </c>
      <c r="N1144" s="54" t="n"/>
    </row>
    <row r="1145">
      <c r="A1145" s="50" t="inlineStr">
        <is>
          <t>EMAMIREAL</t>
        </is>
      </c>
      <c r="B1145" s="50" t="inlineStr">
        <is>
          <t>promoter_holding</t>
        </is>
      </c>
      <c r="C1145" s="50" t="inlineStr">
        <is>
          <t>73.42</t>
        </is>
      </c>
      <c r="D1145" s="50" t="inlineStr">
        <is>
          <t>AVAILABLE</t>
        </is>
      </c>
      <c r="E1145" s="50" t="inlineStr">
        <is>
          <t>TRENDLYNE_MCP</t>
        </is>
      </c>
      <c r="F1145" s="50" t="inlineStr">
        <is>
          <t>prompct</t>
        </is>
      </c>
      <c r="G1145" s="50" t="inlineStr">
        <is>
          <t>Promoter holding latest %</t>
        </is>
      </c>
      <c r="H1145" s="50" t="inlineStr">
        <is>
          <t>TRENDLYNE_MCP:parameters:EMAMIREAL:2026-09-27T11:06:31.507Z</t>
        </is>
      </c>
      <c r="I1145" s="50" t="inlineStr">
        <is>
          <t>2026-09-27T11:06:31.507Z</t>
        </is>
      </c>
      <c r="J1145" s="50" t="inlineStr">
        <is>
          <t>UNKNOWN</t>
        </is>
      </c>
      <c r="K1145" s="50" t="inlineStr">
        <is>
          <t>INSTANT</t>
        </is>
      </c>
      <c r="L1145" s="50" t="inlineStr">
        <is>
          <t>LATEST</t>
        </is>
      </c>
      <c r="M1145" s="50" t="inlineStr">
        <is>
          <t>PERCENTAGE</t>
        </is>
      </c>
      <c r="N1145" s="56" t="n"/>
    </row>
    <row r="1146">
      <c r="A1146" s="48" t="inlineStr">
        <is>
          <t>EMAMIREAL</t>
        </is>
      </c>
      <c r="B1146" s="48" t="inlineStr">
        <is>
          <t>promoter_pledge</t>
        </is>
      </c>
      <c r="C1146" s="48" t="inlineStr">
        <is>
          <t>0.0</t>
        </is>
      </c>
      <c r="D1146" s="48" t="inlineStr">
        <is>
          <t>AVAILABLE</t>
        </is>
      </c>
      <c r="E1146" s="48" t="inlineStr">
        <is>
          <t>TRENDLYNE_MCP</t>
        </is>
      </c>
      <c r="F1146" s="48" t="inlineStr">
        <is>
          <t>prompledge</t>
        </is>
      </c>
      <c r="G1146" s="48" t="inlineStr">
        <is>
          <t>Promoter holding pledge percentage % Qtr</t>
        </is>
      </c>
      <c r="H1146" s="48" t="inlineStr">
        <is>
          <t>TRENDLYNE_MCP:parameters:EMAMIREAL:2026-09-27T11:06:31.507Z</t>
        </is>
      </c>
      <c r="I1146" s="48" t="inlineStr">
        <is>
          <t>2026-09-27T11:06:31.507Z</t>
        </is>
      </c>
      <c r="J1146" s="48" t="inlineStr">
        <is>
          <t>UNKNOWN</t>
        </is>
      </c>
      <c r="K1146" s="48" t="inlineStr">
        <is>
          <t>QUARTER</t>
        </is>
      </c>
      <c r="L1146" s="48" t="inlineStr">
        <is>
          <t>LATEST</t>
        </is>
      </c>
      <c r="M1146" s="48" t="inlineStr">
        <is>
          <t>PERCENTAGE</t>
        </is>
      </c>
      <c r="N1146" s="54" t="n"/>
    </row>
    <row r="1147">
      <c r="A1147" s="50" t="inlineStr">
        <is>
          <t>EMAMIREAL</t>
        </is>
      </c>
      <c r="B1147" s="50" t="inlineStr">
        <is>
          <t>revenue</t>
        </is>
      </c>
      <c r="C1147" s="50" t="inlineStr">
        <is>
          <t>9.66</t>
        </is>
      </c>
      <c r="D1147" s="50" t="inlineStr">
        <is>
          <t>AVAILABLE</t>
        </is>
      </c>
      <c r="E1147" s="50" t="inlineStr">
        <is>
          <t>TRENDLYNE_MCP</t>
        </is>
      </c>
      <c r="F1147" s="50" t="inlineStr">
        <is>
          <t>totalsrq</t>
        </is>
      </c>
      <c r="G1147" s="50" t="inlineStr">
        <is>
          <t>Total Rev. Qtr</t>
        </is>
      </c>
      <c r="H1147" s="50" t="inlineStr">
        <is>
          <t>TRENDLYNE_MCP:parameters:EMAMIREAL:2026-09-27T11:06:31.507Z</t>
        </is>
      </c>
      <c r="I1147" s="50" t="inlineStr">
        <is>
          <t>2026-09-27T11:06:31.507Z</t>
        </is>
      </c>
      <c r="J1147" s="50" t="inlineStr">
        <is>
          <t>UNKNOWN</t>
        </is>
      </c>
      <c r="K1147" s="50" t="inlineStr">
        <is>
          <t>QUARTER</t>
        </is>
      </c>
      <c r="L1147" s="50" t="inlineStr">
        <is>
          <t>LATEST</t>
        </is>
      </c>
      <c r="M1147" s="50" t="inlineStr">
        <is>
          <t>INR</t>
        </is>
      </c>
      <c r="N1147" s="50" t="inlineStr">
        <is>
          <t>INR</t>
        </is>
      </c>
    </row>
    <row r="1148">
      <c r="A1148" s="48" t="inlineStr">
        <is>
          <t>EMAMIREAL</t>
        </is>
      </c>
      <c r="B1148" s="48" t="inlineStr">
        <is>
          <t>roce_reported</t>
        </is>
      </c>
      <c r="C1148" s="48" t="inlineStr">
        <is>
          <t>-21.59</t>
        </is>
      </c>
      <c r="D1148" s="48" t="inlineStr">
        <is>
          <t>AVAILABLE</t>
        </is>
      </c>
      <c r="E1148" s="48" t="inlineStr">
        <is>
          <t>TRENDLYNE_MCP</t>
        </is>
      </c>
      <c r="F1148" s="48" t="inlineStr">
        <is>
          <t>rocea</t>
        </is>
      </c>
      <c r="G1148" s="48" t="inlineStr">
        <is>
          <t>ROCE Ann. %</t>
        </is>
      </c>
      <c r="H1148" s="48" t="inlineStr">
        <is>
          <t>TRENDLYNE_MCP:parameters:EMAMIREAL:2026-09-27T11:06:31.507Z</t>
        </is>
      </c>
      <c r="I1148" s="48" t="inlineStr">
        <is>
          <t>2026-09-27T11:06:31.507Z</t>
        </is>
      </c>
      <c r="J1148" s="48" t="inlineStr">
        <is>
          <t>UNKNOWN</t>
        </is>
      </c>
      <c r="K1148" s="48" t="inlineStr">
        <is>
          <t>ANNUAL</t>
        </is>
      </c>
      <c r="L1148" s="48" t="inlineStr">
        <is>
          <t>LATEST</t>
        </is>
      </c>
      <c r="M1148" s="48" t="inlineStr">
        <is>
          <t>PERCENTAGE</t>
        </is>
      </c>
      <c r="N1148" s="54" t="n"/>
    </row>
    <row r="1149">
      <c r="A1149" s="50" t="inlineStr">
        <is>
          <t>EMAMIREAL</t>
        </is>
      </c>
      <c r="B1149" s="50" t="inlineStr">
        <is>
          <t>roe</t>
        </is>
      </c>
      <c r="C1149" s="50" t="inlineStr">
        <is>
          <t>0.0</t>
        </is>
      </c>
      <c r="D1149" s="50" t="inlineStr">
        <is>
          <t>AVAILABLE</t>
        </is>
      </c>
      <c r="E1149" s="50" t="inlineStr">
        <is>
          <t>TRENDLYNE_MCP</t>
        </is>
      </c>
      <c r="F1149" s="50" t="inlineStr">
        <is>
          <t>roea</t>
        </is>
      </c>
      <c r="G1149" s="50" t="inlineStr">
        <is>
          <t>ROE Ann. %</t>
        </is>
      </c>
      <c r="H1149" s="50" t="inlineStr">
        <is>
          <t>TRENDLYNE_MCP:parameters:EMAMIREAL:2026-09-27T11:06:31.507Z</t>
        </is>
      </c>
      <c r="I1149" s="50" t="inlineStr">
        <is>
          <t>2026-09-27T11:06:31.507Z</t>
        </is>
      </c>
      <c r="J1149" s="50" t="inlineStr">
        <is>
          <t>UNKNOWN</t>
        </is>
      </c>
      <c r="K1149" s="50" t="inlineStr">
        <is>
          <t>ANNUAL</t>
        </is>
      </c>
      <c r="L1149" s="50" t="inlineStr">
        <is>
          <t>LATEST</t>
        </is>
      </c>
      <c r="M1149" s="50" t="inlineStr">
        <is>
          <t>PERCENTAGE</t>
        </is>
      </c>
      <c r="N1149" s="56" t="n"/>
    </row>
    <row r="1150">
      <c r="A1150" s="48" t="inlineStr">
        <is>
          <t>TANLA</t>
        </is>
      </c>
      <c r="B1150" s="48" t="inlineStr">
        <is>
          <t>cash_eps</t>
        </is>
      </c>
      <c r="C1150" s="48" t="inlineStr">
        <is>
          <t>47.61</t>
        </is>
      </c>
      <c r="D1150" s="48" t="inlineStr">
        <is>
          <t>AVAILABLE</t>
        </is>
      </c>
      <c r="E1150" s="48" t="inlineStr">
        <is>
          <t>TRENDLYNE_MCP</t>
        </is>
      </c>
      <c r="F1150" s="48" t="inlineStr">
        <is>
          <t>cepsa</t>
        </is>
      </c>
      <c r="G1150" s="48" t="inlineStr">
        <is>
          <t>Cash EPS Ann.</t>
        </is>
      </c>
      <c r="H1150" s="48" t="inlineStr">
        <is>
          <t>TRENDLYNE_MCP:parameters:TANLA:2026-09-27T11:06:31.510Z</t>
        </is>
      </c>
      <c r="I1150" s="48" t="inlineStr">
        <is>
          <t>2026-09-27T11:06:31.510Z</t>
        </is>
      </c>
      <c r="J1150" s="48" t="inlineStr">
        <is>
          <t>UNKNOWN</t>
        </is>
      </c>
      <c r="K1150" s="48" t="inlineStr">
        <is>
          <t>ANNUAL</t>
        </is>
      </c>
      <c r="L1150" s="48" t="inlineStr">
        <is>
          <t>LATEST</t>
        </is>
      </c>
      <c r="M1150" s="48" t="inlineStr">
        <is>
          <t>INR</t>
        </is>
      </c>
      <c r="N1150" s="48" t="inlineStr">
        <is>
          <t>INR</t>
        </is>
      </c>
    </row>
    <row r="1151">
      <c r="A1151" s="50" t="inlineStr">
        <is>
          <t>TANLA</t>
        </is>
      </c>
      <c r="B1151" s="50" t="inlineStr">
        <is>
          <t>cfo</t>
        </is>
      </c>
      <c r="C1151" s="50" t="inlineStr">
        <is>
          <t>574.19</t>
        </is>
      </c>
      <c r="D1151" s="50" t="inlineStr">
        <is>
          <t>AVAILABLE</t>
        </is>
      </c>
      <c r="E1151" s="50" t="inlineStr">
        <is>
          <t>TRENDLYNE_MCP</t>
        </is>
      </c>
      <c r="F1151" s="50" t="inlineStr">
        <is>
          <t>cfoa</t>
        </is>
      </c>
      <c r="G1151" s="50" t="inlineStr">
        <is>
          <t>Cash from Operating Act. Ann.</t>
        </is>
      </c>
      <c r="H1151" s="50" t="inlineStr">
        <is>
          <t>TRENDLYNE_MCP:parameters:TANLA:2026-09-27T11:06:31.510Z</t>
        </is>
      </c>
      <c r="I1151" s="50" t="inlineStr">
        <is>
          <t>2026-09-27T11:06:31.510Z</t>
        </is>
      </c>
      <c r="J1151" s="50" t="inlineStr">
        <is>
          <t>UNKNOWN</t>
        </is>
      </c>
      <c r="K1151" s="50" t="inlineStr">
        <is>
          <t>ANNUAL</t>
        </is>
      </c>
      <c r="L1151" s="50" t="inlineStr">
        <is>
          <t>LATEST</t>
        </is>
      </c>
      <c r="M1151" s="50" t="inlineStr">
        <is>
          <t>INR</t>
        </is>
      </c>
      <c r="N1151" s="50" t="inlineStr">
        <is>
          <t>INR</t>
        </is>
      </c>
    </row>
    <row r="1152">
      <c r="A1152" s="48" t="inlineStr">
        <is>
          <t>TANLA</t>
        </is>
      </c>
      <c r="B1152" s="48" t="inlineStr">
        <is>
          <t>debt_to_equity_reported</t>
        </is>
      </c>
      <c r="C1152" s="48" t="inlineStr">
        <is>
          <t>0.0</t>
        </is>
      </c>
      <c r="D1152" s="48" t="inlineStr">
        <is>
          <t>AVAILABLE</t>
        </is>
      </c>
      <c r="E1152" s="48" t="inlineStr">
        <is>
          <t>TRENDLYNE_MCP</t>
        </is>
      </c>
      <c r="F1152" s="48" t="inlineStr">
        <is>
          <t>debtcea</t>
        </is>
      </c>
      <c r="G1152" s="48" t="inlineStr">
        <is>
          <t>Total Debt to Total Equity Ann.</t>
        </is>
      </c>
      <c r="H1152" s="48" t="inlineStr">
        <is>
          <t>TRENDLYNE_MCP:parameters:TANLA:2026-09-27T11:06:31.510Z</t>
        </is>
      </c>
      <c r="I1152" s="48" t="inlineStr">
        <is>
          <t>2026-09-27T11:06:31.510Z</t>
        </is>
      </c>
      <c r="J1152" s="48" t="inlineStr">
        <is>
          <t>UNKNOWN</t>
        </is>
      </c>
      <c r="K1152" s="48" t="inlineStr">
        <is>
          <t>ANNUAL</t>
        </is>
      </c>
      <c r="L1152" s="48" t="inlineStr">
        <is>
          <t>LATEST</t>
        </is>
      </c>
      <c r="M1152" s="48" t="inlineStr">
        <is>
          <t>RATIO</t>
        </is>
      </c>
      <c r="N1152" s="54" t="n"/>
    </row>
    <row r="1153">
      <c r="A1153" s="50" t="inlineStr">
        <is>
          <t>TANLA</t>
        </is>
      </c>
      <c r="B1153" s="50" t="inlineStr">
        <is>
          <t>dividend_payout</t>
        </is>
      </c>
      <c r="C1153" s="50" t="inlineStr">
        <is>
          <t>0.3</t>
        </is>
      </c>
      <c r="D1153" s="50" t="inlineStr">
        <is>
          <t>AVAILABLE</t>
        </is>
      </c>
      <c r="E1153" s="50" t="inlineStr">
        <is>
          <t>TRENDLYNE_MCP</t>
        </is>
      </c>
      <c r="F1153" s="50" t="inlineStr">
        <is>
          <t>dividendpayoutnpa</t>
        </is>
      </c>
      <c r="G1153" s="50" t="inlineStr">
        <is>
          <t>Dividend Payout to NP Ann.</t>
        </is>
      </c>
      <c r="H1153" s="50" t="inlineStr">
        <is>
          <t>TRENDLYNE_MCP:parameters:TANLA:2026-09-27T11:06:31.510Z</t>
        </is>
      </c>
      <c r="I1153" s="50" t="inlineStr">
        <is>
          <t>2026-09-27T11:06:31.510Z</t>
        </is>
      </c>
      <c r="J1153" s="50" t="inlineStr">
        <is>
          <t>UNKNOWN</t>
        </is>
      </c>
      <c r="K1153" s="50" t="inlineStr">
        <is>
          <t>ANNUAL</t>
        </is>
      </c>
      <c r="L1153" s="50" t="inlineStr">
        <is>
          <t>LATEST</t>
        </is>
      </c>
      <c r="M1153" s="50" t="inlineStr">
        <is>
          <t>PERCENTAGE</t>
        </is>
      </c>
      <c r="N1153" s="56" t="n"/>
    </row>
    <row r="1154">
      <c r="A1154" s="48" t="inlineStr">
        <is>
          <t>TANLA</t>
        </is>
      </c>
      <c r="B1154" s="48" t="inlineStr">
        <is>
          <t>ebitda</t>
        </is>
      </c>
      <c r="C1154" s="48" t="inlineStr">
        <is>
          <t>723.75</t>
        </is>
      </c>
      <c r="D1154" s="48" t="inlineStr">
        <is>
          <t>AVAILABLE</t>
        </is>
      </c>
      <c r="E1154" s="48" t="inlineStr">
        <is>
          <t>TRENDLYNE_MCP</t>
        </is>
      </c>
      <c r="F1154" s="48" t="inlineStr">
        <is>
          <t>opa</t>
        </is>
      </c>
      <c r="G1154" s="48" t="inlineStr">
        <is>
          <t>Operating Profit Ann.</t>
        </is>
      </c>
      <c r="H1154" s="48" t="inlineStr">
        <is>
          <t>TRENDLYNE_MCP:parameters:TANLA:2026-09-27T11:06:31.510Z</t>
        </is>
      </c>
      <c r="I1154" s="48" t="inlineStr">
        <is>
          <t>2026-09-27T11:06:31.510Z</t>
        </is>
      </c>
      <c r="J1154" s="48" t="inlineStr">
        <is>
          <t>UNKNOWN</t>
        </is>
      </c>
      <c r="K1154" s="48" t="inlineStr">
        <is>
          <t>ANNUAL</t>
        </is>
      </c>
      <c r="L1154" s="48" t="inlineStr">
        <is>
          <t>LATEST</t>
        </is>
      </c>
      <c r="M1154" s="48" t="inlineStr">
        <is>
          <t>INR</t>
        </is>
      </c>
      <c r="N1154" s="48" t="inlineStr">
        <is>
          <t>INR</t>
        </is>
      </c>
    </row>
    <row r="1155">
      <c r="A1155" s="50" t="inlineStr">
        <is>
          <t>TANLA</t>
        </is>
      </c>
      <c r="B1155" s="50" t="inlineStr">
        <is>
          <t>ebitda</t>
        </is>
      </c>
      <c r="C1155" s="50" t="inlineStr">
        <is>
          <t>201.15</t>
        </is>
      </c>
      <c r="D1155" s="50" t="inlineStr">
        <is>
          <t>AVAILABLE</t>
        </is>
      </c>
      <c r="E1155" s="50" t="inlineStr">
        <is>
          <t>TRENDLYNE_MCP</t>
        </is>
      </c>
      <c r="F1155" s="50" t="inlineStr">
        <is>
          <t>opq</t>
        </is>
      </c>
      <c r="G1155" s="50" t="inlineStr">
        <is>
          <t>Operating Profit Qtr</t>
        </is>
      </c>
      <c r="H1155" s="50" t="inlineStr">
        <is>
          <t>TRENDLYNE_MCP:parameters:TANLA:2026-09-27T11:06:31.510Z</t>
        </is>
      </c>
      <c r="I1155" s="50" t="inlineStr">
        <is>
          <t>2026-09-27T11:06:31.510Z</t>
        </is>
      </c>
      <c r="J1155" s="50" t="inlineStr">
        <is>
          <t>UNKNOWN</t>
        </is>
      </c>
      <c r="K1155" s="50" t="inlineStr">
        <is>
          <t>QUARTER</t>
        </is>
      </c>
      <c r="L1155" s="50" t="inlineStr">
        <is>
          <t>LATEST</t>
        </is>
      </c>
      <c r="M1155" s="50" t="inlineStr">
        <is>
          <t>INR</t>
        </is>
      </c>
      <c r="N1155" s="50" t="inlineStr">
        <is>
          <t>INR</t>
        </is>
      </c>
    </row>
    <row r="1156">
      <c r="A1156" s="48" t="inlineStr">
        <is>
          <t>TANLA</t>
        </is>
      </c>
      <c r="B1156" s="48" t="inlineStr">
        <is>
          <t>fii_holding</t>
        </is>
      </c>
      <c r="C1156" s="48" t="inlineStr">
        <is>
          <t>7.63</t>
        </is>
      </c>
      <c r="D1156" s="48" t="inlineStr">
        <is>
          <t>AVAILABLE</t>
        </is>
      </c>
      <c r="E1156" s="48" t="inlineStr">
        <is>
          <t>TRENDLYNE_MCP</t>
        </is>
      </c>
      <c r="F1156" s="48" t="inlineStr">
        <is>
          <t>fiihold</t>
        </is>
      </c>
      <c r="G1156" s="48" t="inlineStr">
        <is>
          <t>FII holding current Qtr %</t>
        </is>
      </c>
      <c r="H1156" s="48" t="inlineStr">
        <is>
          <t>TRENDLYNE_MCP:parameters:TANLA:2026-09-27T11:06:31.510Z</t>
        </is>
      </c>
      <c r="I1156" s="48" t="inlineStr">
        <is>
          <t>2026-09-27T11:06:31.510Z</t>
        </is>
      </c>
      <c r="J1156" s="48" t="inlineStr">
        <is>
          <t>UNKNOWN</t>
        </is>
      </c>
      <c r="K1156" s="48" t="inlineStr">
        <is>
          <t>QUARTER</t>
        </is>
      </c>
      <c r="L1156" s="48" t="inlineStr">
        <is>
          <t>LATEST</t>
        </is>
      </c>
      <c r="M1156" s="48" t="inlineStr">
        <is>
          <t>PERCENTAGE</t>
        </is>
      </c>
      <c r="N1156" s="54" t="n"/>
    </row>
    <row r="1157">
      <c r="A1157" s="50" t="inlineStr">
        <is>
          <t>TANLA</t>
        </is>
      </c>
      <c r="B1157" s="50" t="inlineStr">
        <is>
          <t>inst_holding</t>
        </is>
      </c>
      <c r="C1157" s="50" t="inlineStr">
        <is>
          <t>8.01</t>
        </is>
      </c>
      <c r="D1157" s="50" t="inlineStr">
        <is>
          <t>AVAILABLE</t>
        </is>
      </c>
      <c r="E1157" s="50" t="inlineStr">
        <is>
          <t>TRENDLYNE_MCP</t>
        </is>
      </c>
      <c r="F1157" s="50" t="inlineStr">
        <is>
          <t>instihold</t>
        </is>
      </c>
      <c r="G1157" s="50" t="inlineStr">
        <is>
          <t>Institutional holding current Qtr %</t>
        </is>
      </c>
      <c r="H1157" s="50" t="inlineStr">
        <is>
          <t>TRENDLYNE_MCP:parameters:TANLA:2026-09-27T11:06:31.510Z</t>
        </is>
      </c>
      <c r="I1157" s="50" t="inlineStr">
        <is>
          <t>2026-09-27T11:06:31.510Z</t>
        </is>
      </c>
      <c r="J1157" s="50" t="inlineStr">
        <is>
          <t>UNKNOWN</t>
        </is>
      </c>
      <c r="K1157" s="50" t="inlineStr">
        <is>
          <t>QUARTER</t>
        </is>
      </c>
      <c r="L1157" s="50" t="inlineStr">
        <is>
          <t>LATEST</t>
        </is>
      </c>
      <c r="M1157" s="50" t="inlineStr">
        <is>
          <t>PERCENTAGE</t>
        </is>
      </c>
      <c r="N1157" s="56" t="n"/>
    </row>
    <row r="1158">
      <c r="A1158" s="48" t="inlineStr">
        <is>
          <t>TANLA</t>
        </is>
      </c>
      <c r="B1158" s="48" t="inlineStr">
        <is>
          <t>market_cap</t>
        </is>
      </c>
      <c r="C1158" s="48" t="inlineStr">
        <is>
          <t>6493.76</t>
        </is>
      </c>
      <c r="D1158" s="48" t="inlineStr">
        <is>
          <t>AVAILABLE</t>
        </is>
      </c>
      <c r="E1158" s="48" t="inlineStr">
        <is>
          <t>TRENDLYNE_MCP</t>
        </is>
      </c>
      <c r="F1158" s="48" t="inlineStr">
        <is>
          <t>mcapq</t>
        </is>
      </c>
      <c r="G1158" s="48" t="inlineStr">
        <is>
          <t>Market Cap</t>
        </is>
      </c>
      <c r="H1158" s="48" t="inlineStr">
        <is>
          <t>TRENDLYNE_MCP:parameters:TANLA:2026-09-27T11:06:31.510Z</t>
        </is>
      </c>
      <c r="I1158" s="48" t="inlineStr">
        <is>
          <t>2026-09-27T11:06:31.510Z</t>
        </is>
      </c>
      <c r="J1158" s="48" t="inlineStr">
        <is>
          <t>UNKNOWN</t>
        </is>
      </c>
      <c r="K1158" s="48" t="inlineStr">
        <is>
          <t>INSTANT</t>
        </is>
      </c>
      <c r="L1158" s="48" t="inlineStr">
        <is>
          <t>LATEST</t>
        </is>
      </c>
      <c r="M1158" s="48" t="inlineStr">
        <is>
          <t>INR</t>
        </is>
      </c>
      <c r="N1158" s="48" t="inlineStr">
        <is>
          <t>INR</t>
        </is>
      </c>
    </row>
    <row r="1159">
      <c r="A1159" s="50" t="inlineStr">
        <is>
          <t>TANLA</t>
        </is>
      </c>
      <c r="B1159" s="50" t="inlineStr">
        <is>
          <t>net_cash_flow</t>
        </is>
      </c>
      <c r="C1159" s="50" t="inlineStr">
        <is>
          <t>246.51</t>
        </is>
      </c>
      <c r="D1159" s="50" t="inlineStr">
        <is>
          <t>AVAILABLE</t>
        </is>
      </c>
      <c r="E1159" s="50" t="inlineStr">
        <is>
          <t>TRENDLYNE_MCP</t>
        </is>
      </c>
      <c r="F1159" s="50" t="inlineStr">
        <is>
          <t>ncfa</t>
        </is>
      </c>
      <c r="G1159" s="50" t="inlineStr">
        <is>
          <t>Net Cash Flow Ann.</t>
        </is>
      </c>
      <c r="H1159" s="50" t="inlineStr">
        <is>
          <t>TRENDLYNE_MCP:parameters:TANLA:2026-09-27T11:06:31.510Z</t>
        </is>
      </c>
      <c r="I1159" s="50" t="inlineStr">
        <is>
          <t>2026-09-27T11:06:31.510Z</t>
        </is>
      </c>
      <c r="J1159" s="50" t="inlineStr">
        <is>
          <t>UNKNOWN</t>
        </is>
      </c>
      <c r="K1159" s="50" t="inlineStr">
        <is>
          <t>ANNUAL</t>
        </is>
      </c>
      <c r="L1159" s="50" t="inlineStr">
        <is>
          <t>LATEST</t>
        </is>
      </c>
      <c r="M1159" s="50" t="inlineStr">
        <is>
          <t>INR</t>
        </is>
      </c>
      <c r="N1159" s="50" t="inlineStr">
        <is>
          <t>INR</t>
        </is>
      </c>
    </row>
    <row r="1160">
      <c r="A1160" s="48" t="inlineStr">
        <is>
          <t>TANLA</t>
        </is>
      </c>
      <c r="B1160" s="48" t="inlineStr">
        <is>
          <t>operating_profit</t>
        </is>
      </c>
      <c r="C1160" s="48" t="inlineStr">
        <is>
          <t>723.75</t>
        </is>
      </c>
      <c r="D1160" s="48" t="inlineStr">
        <is>
          <t>AVAILABLE</t>
        </is>
      </c>
      <c r="E1160" s="48" t="inlineStr">
        <is>
          <t>TRENDLYNE_MCP</t>
        </is>
      </c>
      <c r="F1160" s="48" t="inlineStr">
        <is>
          <t>opa</t>
        </is>
      </c>
      <c r="G1160" s="48" t="inlineStr">
        <is>
          <t>Operating Profit Ann.</t>
        </is>
      </c>
      <c r="H1160" s="48" t="inlineStr">
        <is>
          <t>TRENDLYNE_MCP:parameters:TANLA:2026-09-27T11:06:31.510Z</t>
        </is>
      </c>
      <c r="I1160" s="48" t="inlineStr">
        <is>
          <t>2026-09-27T11:06:31.510Z</t>
        </is>
      </c>
      <c r="J1160" s="48" t="inlineStr">
        <is>
          <t>UNKNOWN</t>
        </is>
      </c>
      <c r="K1160" s="48" t="inlineStr">
        <is>
          <t>ANNUAL</t>
        </is>
      </c>
      <c r="L1160" s="48" t="inlineStr">
        <is>
          <t>LATEST</t>
        </is>
      </c>
      <c r="M1160" s="48" t="inlineStr">
        <is>
          <t>INR</t>
        </is>
      </c>
      <c r="N1160" s="48" t="inlineStr">
        <is>
          <t>INR</t>
        </is>
      </c>
    </row>
    <row r="1161">
      <c r="A1161" s="50" t="inlineStr">
        <is>
          <t>TANLA</t>
        </is>
      </c>
      <c r="B1161" s="50" t="inlineStr">
        <is>
          <t>operating_profit</t>
        </is>
      </c>
      <c r="C1161" s="50" t="inlineStr">
        <is>
          <t>201.15</t>
        </is>
      </c>
      <c r="D1161" s="50" t="inlineStr">
        <is>
          <t>AVAILABLE</t>
        </is>
      </c>
      <c r="E1161" s="50" t="inlineStr">
        <is>
          <t>TRENDLYNE_MCP</t>
        </is>
      </c>
      <c r="F1161" s="50" t="inlineStr">
        <is>
          <t>opq</t>
        </is>
      </c>
      <c r="G1161" s="50" t="inlineStr">
        <is>
          <t>Operating Profit Qtr</t>
        </is>
      </c>
      <c r="H1161" s="50" t="inlineStr">
        <is>
          <t>TRENDLYNE_MCP:parameters:TANLA:2026-09-27T11:06:31.510Z</t>
        </is>
      </c>
      <c r="I1161" s="50" t="inlineStr">
        <is>
          <t>2026-09-27T11:06:31.510Z</t>
        </is>
      </c>
      <c r="J1161" s="50" t="inlineStr">
        <is>
          <t>UNKNOWN</t>
        </is>
      </c>
      <c r="K1161" s="50" t="inlineStr">
        <is>
          <t>QUARTER</t>
        </is>
      </c>
      <c r="L1161" s="50" t="inlineStr">
        <is>
          <t>LATEST</t>
        </is>
      </c>
      <c r="M1161" s="50" t="inlineStr">
        <is>
          <t>INR</t>
        </is>
      </c>
      <c r="N1161" s="50" t="inlineStr">
        <is>
          <t>INR</t>
        </is>
      </c>
    </row>
    <row r="1162">
      <c r="A1162" s="48" t="inlineStr">
        <is>
          <t>TANLA</t>
        </is>
      </c>
      <c r="B1162" s="48" t="inlineStr">
        <is>
          <t>pat</t>
        </is>
      </c>
      <c r="C1162" s="48" t="inlineStr">
        <is>
          <t>142.17</t>
        </is>
      </c>
      <c r="D1162" s="48" t="inlineStr">
        <is>
          <t>AVAILABLE</t>
        </is>
      </c>
      <c r="E1162" s="48" t="inlineStr">
        <is>
          <t>TRENDLYNE_MCP</t>
        </is>
      </c>
      <c r="F1162" s="48" t="inlineStr">
        <is>
          <t>npq</t>
        </is>
      </c>
      <c r="G1162" s="48" t="inlineStr">
        <is>
          <t>Net Profit Qtr</t>
        </is>
      </c>
      <c r="H1162" s="48" t="inlineStr">
        <is>
          <t>TRENDLYNE_MCP:parameters:TANLA:2026-09-27T11:06:31.510Z</t>
        </is>
      </c>
      <c r="I1162" s="48" t="inlineStr">
        <is>
          <t>2026-09-27T11:06:31.510Z</t>
        </is>
      </c>
      <c r="J1162" s="48" t="inlineStr">
        <is>
          <t>UNKNOWN</t>
        </is>
      </c>
      <c r="K1162" s="48" t="inlineStr">
        <is>
          <t>QUARTER</t>
        </is>
      </c>
      <c r="L1162" s="48" t="inlineStr">
        <is>
          <t>LATEST</t>
        </is>
      </c>
      <c r="M1162" s="48" t="inlineStr">
        <is>
          <t>INR</t>
        </is>
      </c>
      <c r="N1162" s="48" t="inlineStr">
        <is>
          <t>INR</t>
        </is>
      </c>
    </row>
    <row r="1163">
      <c r="A1163" s="50" t="inlineStr">
        <is>
          <t>TANLA</t>
        </is>
      </c>
      <c r="B1163" s="50" t="inlineStr">
        <is>
          <t>pe_ratio</t>
        </is>
      </c>
      <c r="C1163" s="50" t="inlineStr">
        <is>
          <t>12.19</t>
        </is>
      </c>
      <c r="D1163" s="50" t="inlineStr">
        <is>
          <t>AVAILABLE</t>
        </is>
      </c>
      <c r="E1163" s="50" t="inlineStr">
        <is>
          <t>TRENDLYNE_MCP</t>
        </is>
      </c>
      <c r="F1163" s="50" t="inlineStr">
        <is>
          <t>pettm</t>
        </is>
      </c>
      <c r="G1163" s="50" t="inlineStr">
        <is>
          <t>PE TTM</t>
        </is>
      </c>
      <c r="H1163" s="50" t="inlineStr">
        <is>
          <t>TRENDLYNE_MCP:parameters:TANLA:2026-09-27T11:06:31.510Z</t>
        </is>
      </c>
      <c r="I1163" s="50" t="inlineStr">
        <is>
          <t>2026-09-27T11:06:31.510Z</t>
        </is>
      </c>
      <c r="J1163" s="50" t="inlineStr">
        <is>
          <t>UNKNOWN</t>
        </is>
      </c>
      <c r="K1163" s="50" t="inlineStr">
        <is>
          <t>TTM</t>
        </is>
      </c>
      <c r="L1163" s="50" t="inlineStr">
        <is>
          <t>LATEST</t>
        </is>
      </c>
      <c r="M1163" s="50" t="inlineStr">
        <is>
          <t>RATIO</t>
        </is>
      </c>
      <c r="N1163" s="56" t="n"/>
    </row>
    <row r="1164">
      <c r="A1164" s="48" t="inlineStr">
        <is>
          <t>TANLA</t>
        </is>
      </c>
      <c r="B1164" s="48" t="inlineStr">
        <is>
          <t>promoter_holding</t>
        </is>
      </c>
      <c r="C1164" s="48" t="inlineStr">
        <is>
          <t>46.17</t>
        </is>
      </c>
      <c r="D1164" s="48" t="inlineStr">
        <is>
          <t>AVAILABLE</t>
        </is>
      </c>
      <c r="E1164" s="48" t="inlineStr">
        <is>
          <t>TRENDLYNE_MCP</t>
        </is>
      </c>
      <c r="F1164" s="48" t="inlineStr">
        <is>
          <t>prompct</t>
        </is>
      </c>
      <c r="G1164" s="48" t="inlineStr">
        <is>
          <t>Promoter holding latest %</t>
        </is>
      </c>
      <c r="H1164" s="48" t="inlineStr">
        <is>
          <t>TRENDLYNE_MCP:parameters:TANLA:2026-09-27T11:06:31.510Z</t>
        </is>
      </c>
      <c r="I1164" s="48" t="inlineStr">
        <is>
          <t>2026-09-27T11:06:31.510Z</t>
        </is>
      </c>
      <c r="J1164" s="48" t="inlineStr">
        <is>
          <t>UNKNOWN</t>
        </is>
      </c>
      <c r="K1164" s="48" t="inlineStr">
        <is>
          <t>INSTANT</t>
        </is>
      </c>
      <c r="L1164" s="48" t="inlineStr">
        <is>
          <t>LATEST</t>
        </is>
      </c>
      <c r="M1164" s="48" t="inlineStr">
        <is>
          <t>PERCENTAGE</t>
        </is>
      </c>
      <c r="N1164" s="54" t="n"/>
    </row>
    <row r="1165">
      <c r="A1165" s="50" t="inlineStr">
        <is>
          <t>TANLA</t>
        </is>
      </c>
      <c r="B1165" s="50" t="inlineStr">
        <is>
          <t>promoter_pledge</t>
        </is>
      </c>
      <c r="C1165" s="50" t="inlineStr">
        <is>
          <t>0.0</t>
        </is>
      </c>
      <c r="D1165" s="50" t="inlineStr">
        <is>
          <t>AVAILABLE</t>
        </is>
      </c>
      <c r="E1165" s="50" t="inlineStr">
        <is>
          <t>TRENDLYNE_MCP</t>
        </is>
      </c>
      <c r="F1165" s="50" t="inlineStr">
        <is>
          <t>prompledge</t>
        </is>
      </c>
      <c r="G1165" s="50" t="inlineStr">
        <is>
          <t>Promoter holding pledge percentage % Qtr</t>
        </is>
      </c>
      <c r="H1165" s="50" t="inlineStr">
        <is>
          <t>TRENDLYNE_MCP:parameters:TANLA:2026-09-27T11:06:31.510Z</t>
        </is>
      </c>
      <c r="I1165" s="50" t="inlineStr">
        <is>
          <t>2026-09-27T11:06:31.510Z</t>
        </is>
      </c>
      <c r="J1165" s="50" t="inlineStr">
        <is>
          <t>UNKNOWN</t>
        </is>
      </c>
      <c r="K1165" s="50" t="inlineStr">
        <is>
          <t>QUARTER</t>
        </is>
      </c>
      <c r="L1165" s="50" t="inlineStr">
        <is>
          <t>LATEST</t>
        </is>
      </c>
      <c r="M1165" s="50" t="inlineStr">
        <is>
          <t>PERCENTAGE</t>
        </is>
      </c>
      <c r="N1165" s="56" t="n"/>
    </row>
    <row r="1166">
      <c r="A1166" s="48" t="inlineStr">
        <is>
          <t>TANLA</t>
        </is>
      </c>
      <c r="B1166" s="48" t="inlineStr">
        <is>
          <t>revenue</t>
        </is>
      </c>
      <c r="C1166" s="48" t="inlineStr">
        <is>
          <t>1240.49</t>
        </is>
      </c>
      <c r="D1166" s="48" t="inlineStr">
        <is>
          <t>AVAILABLE</t>
        </is>
      </c>
      <c r="E1166" s="48" t="inlineStr">
        <is>
          <t>TRENDLYNE_MCP</t>
        </is>
      </c>
      <c r="F1166" s="48" t="inlineStr">
        <is>
          <t>totalsrq</t>
        </is>
      </c>
      <c r="G1166" s="48" t="inlineStr">
        <is>
          <t>Total Rev. Qtr</t>
        </is>
      </c>
      <c r="H1166" s="48" t="inlineStr">
        <is>
          <t>TRENDLYNE_MCP:parameters:TANLA:2026-09-27T11:06:31.510Z</t>
        </is>
      </c>
      <c r="I1166" s="48" t="inlineStr">
        <is>
          <t>2026-09-27T11:06:31.510Z</t>
        </is>
      </c>
      <c r="J1166" s="48" t="inlineStr">
        <is>
          <t>UNKNOWN</t>
        </is>
      </c>
      <c r="K1166" s="48" t="inlineStr">
        <is>
          <t>QUARTER</t>
        </is>
      </c>
      <c r="L1166" s="48" t="inlineStr">
        <is>
          <t>LATEST</t>
        </is>
      </c>
      <c r="M1166" s="48" t="inlineStr">
        <is>
          <t>INR</t>
        </is>
      </c>
      <c r="N1166" s="48" t="inlineStr">
        <is>
          <t>INR</t>
        </is>
      </c>
    </row>
    <row r="1167">
      <c r="A1167" s="50" t="inlineStr">
        <is>
          <t>TANLA</t>
        </is>
      </c>
      <c r="B1167" s="50" t="inlineStr">
        <is>
          <t>roce_reported</t>
        </is>
      </c>
      <c r="C1167" s="50" t="inlineStr">
        <is>
          <t>25.19</t>
        </is>
      </c>
      <c r="D1167" s="50" t="inlineStr">
        <is>
          <t>AVAILABLE</t>
        </is>
      </c>
      <c r="E1167" s="50" t="inlineStr">
        <is>
          <t>TRENDLYNE_MCP</t>
        </is>
      </c>
      <c r="F1167" s="50" t="inlineStr">
        <is>
          <t>rocea</t>
        </is>
      </c>
      <c r="G1167" s="50" t="inlineStr">
        <is>
          <t>ROCE Ann. %</t>
        </is>
      </c>
      <c r="H1167" s="50" t="inlineStr">
        <is>
          <t>TRENDLYNE_MCP:parameters:TANLA:2026-09-27T11:06:31.510Z</t>
        </is>
      </c>
      <c r="I1167" s="50" t="inlineStr">
        <is>
          <t>2026-09-27T11:06:31.510Z</t>
        </is>
      </c>
      <c r="J1167" s="50" t="inlineStr">
        <is>
          <t>UNKNOWN</t>
        </is>
      </c>
      <c r="K1167" s="50" t="inlineStr">
        <is>
          <t>ANNUAL</t>
        </is>
      </c>
      <c r="L1167" s="50" t="inlineStr">
        <is>
          <t>LATEST</t>
        </is>
      </c>
      <c r="M1167" s="50" t="inlineStr">
        <is>
          <t>PERCENTAGE</t>
        </is>
      </c>
      <c r="N1167" s="56" t="n"/>
    </row>
    <row r="1168">
      <c r="A1168" s="48" t="inlineStr">
        <is>
          <t>TANLA</t>
        </is>
      </c>
      <c r="B1168" s="48" t="inlineStr">
        <is>
          <t>roe</t>
        </is>
      </c>
      <c r="C1168" s="48" t="inlineStr">
        <is>
          <t>20.46</t>
        </is>
      </c>
      <c r="D1168" s="48" t="inlineStr">
        <is>
          <t>AVAILABLE</t>
        </is>
      </c>
      <c r="E1168" s="48" t="inlineStr">
        <is>
          <t>TRENDLYNE_MCP</t>
        </is>
      </c>
      <c r="F1168" s="48" t="inlineStr">
        <is>
          <t>roea</t>
        </is>
      </c>
      <c r="G1168" s="48" t="inlineStr">
        <is>
          <t>ROE Ann. %</t>
        </is>
      </c>
      <c r="H1168" s="48" t="inlineStr">
        <is>
          <t>TRENDLYNE_MCP:parameters:TANLA:2026-09-27T11:06:31.510Z</t>
        </is>
      </c>
      <c r="I1168" s="48" t="inlineStr">
        <is>
          <t>2026-09-27T11:06:31.510Z</t>
        </is>
      </c>
      <c r="J1168" s="48" t="inlineStr">
        <is>
          <t>UNKNOWN</t>
        </is>
      </c>
      <c r="K1168" s="48" t="inlineStr">
        <is>
          <t>ANNUAL</t>
        </is>
      </c>
      <c r="L1168" s="48" t="inlineStr">
        <is>
          <t>LATEST</t>
        </is>
      </c>
      <c r="M1168" s="48" t="inlineStr">
        <is>
          <t>PERCENTAGE</t>
        </is>
      </c>
      <c r="N1168" s="54" t="n"/>
    </row>
    <row r="1169">
      <c r="A1169" s="50" t="inlineStr">
        <is>
          <t>STALLION</t>
        </is>
      </c>
      <c r="B1169" s="50" t="inlineStr">
        <is>
          <t>cash_eps</t>
        </is>
      </c>
      <c r="C1169" s="50" t="inlineStr">
        <is>
          <t>3.9</t>
        </is>
      </c>
      <c r="D1169" s="50" t="inlineStr">
        <is>
          <t>AVAILABLE</t>
        </is>
      </c>
      <c r="E1169" s="50" t="inlineStr">
        <is>
          <t>TRENDLYNE_MCP</t>
        </is>
      </c>
      <c r="F1169" s="50" t="inlineStr">
        <is>
          <t>cepsa</t>
        </is>
      </c>
      <c r="G1169" s="50" t="inlineStr">
        <is>
          <t>Cash EPS Ann.</t>
        </is>
      </c>
      <c r="H1169" s="50" t="inlineStr">
        <is>
          <t>TRENDLYNE_MCP:parameters:STALLION:2026-09-27T11:06:31.513Z</t>
        </is>
      </c>
      <c r="I1169" s="50" t="inlineStr">
        <is>
          <t>2026-09-27T11:06:31.513Z</t>
        </is>
      </c>
      <c r="J1169" s="50" t="inlineStr">
        <is>
          <t>UNKNOWN</t>
        </is>
      </c>
      <c r="K1169" s="50" t="inlineStr">
        <is>
          <t>ANNUAL</t>
        </is>
      </c>
      <c r="L1169" s="50" t="inlineStr">
        <is>
          <t>LATEST</t>
        </is>
      </c>
      <c r="M1169" s="50" t="inlineStr">
        <is>
          <t>INR</t>
        </is>
      </c>
      <c r="N1169" s="50" t="inlineStr">
        <is>
          <t>INR</t>
        </is>
      </c>
    </row>
    <row r="1170">
      <c r="A1170" s="48" t="inlineStr">
        <is>
          <t>STALLION</t>
        </is>
      </c>
      <c r="B1170" s="48" t="inlineStr">
        <is>
          <t>cfo</t>
        </is>
      </c>
      <c r="C1170" s="48" t="inlineStr">
        <is>
          <t>39.36</t>
        </is>
      </c>
      <c r="D1170" s="48" t="inlineStr">
        <is>
          <t>AVAILABLE</t>
        </is>
      </c>
      <c r="E1170" s="48" t="inlineStr">
        <is>
          <t>TRENDLYNE_MCP</t>
        </is>
      </c>
      <c r="F1170" s="48" t="inlineStr">
        <is>
          <t>cfoa</t>
        </is>
      </c>
      <c r="G1170" s="48" t="inlineStr">
        <is>
          <t>Cash from Operating Act. Ann.</t>
        </is>
      </c>
      <c r="H1170" s="48" t="inlineStr">
        <is>
          <t>TRENDLYNE_MCP:parameters:STALLION:2026-09-27T11:06:31.513Z</t>
        </is>
      </c>
      <c r="I1170" s="48" t="inlineStr">
        <is>
          <t>2026-09-27T11:06:31.513Z</t>
        </is>
      </c>
      <c r="J1170" s="48" t="inlineStr">
        <is>
          <t>UNKNOWN</t>
        </is>
      </c>
      <c r="K1170" s="48" t="inlineStr">
        <is>
          <t>ANNUAL</t>
        </is>
      </c>
      <c r="L1170" s="48" t="inlineStr">
        <is>
          <t>LATEST</t>
        </is>
      </c>
      <c r="M1170" s="48" t="inlineStr">
        <is>
          <t>INR</t>
        </is>
      </c>
      <c r="N1170" s="48" t="inlineStr">
        <is>
          <t>INR</t>
        </is>
      </c>
    </row>
    <row r="1171">
      <c r="A1171" s="50" t="inlineStr">
        <is>
          <t>STALLION</t>
        </is>
      </c>
      <c r="B1171" s="50" t="inlineStr">
        <is>
          <t>debt_to_equity_reported</t>
        </is>
      </c>
      <c r="C1171" s="50" t="inlineStr">
        <is>
          <t>0.05</t>
        </is>
      </c>
      <c r="D1171" s="50" t="inlineStr">
        <is>
          <t>AVAILABLE</t>
        </is>
      </c>
      <c r="E1171" s="50" t="inlineStr">
        <is>
          <t>TRENDLYNE_MCP</t>
        </is>
      </c>
      <c r="F1171" s="50" t="inlineStr">
        <is>
          <t>debtcea</t>
        </is>
      </c>
      <c r="G1171" s="50" t="inlineStr">
        <is>
          <t>Total Debt to Total Equity Ann.</t>
        </is>
      </c>
      <c r="H1171" s="50" t="inlineStr">
        <is>
          <t>TRENDLYNE_MCP:parameters:STALLION:2026-09-27T11:06:31.513Z</t>
        </is>
      </c>
      <c r="I1171" s="50" t="inlineStr">
        <is>
          <t>2026-09-27T11:06:31.513Z</t>
        </is>
      </c>
      <c r="J1171" s="50" t="inlineStr">
        <is>
          <t>UNKNOWN</t>
        </is>
      </c>
      <c r="K1171" s="50" t="inlineStr">
        <is>
          <t>ANNUAL</t>
        </is>
      </c>
      <c r="L1171" s="50" t="inlineStr">
        <is>
          <t>LATEST</t>
        </is>
      </c>
      <c r="M1171" s="50" t="inlineStr">
        <is>
          <t>RATIO</t>
        </is>
      </c>
      <c r="N1171" s="56" t="n"/>
    </row>
    <row r="1172">
      <c r="A1172" s="48" t="inlineStr">
        <is>
          <t>STALLION</t>
        </is>
      </c>
      <c r="B1172" s="48" t="inlineStr">
        <is>
          <t>dividend_payout</t>
        </is>
      </c>
      <c r="C1172" s="48" t="inlineStr">
        <is>
          <t>0.0</t>
        </is>
      </c>
      <c r="D1172" s="48" t="inlineStr">
        <is>
          <t>AVAILABLE</t>
        </is>
      </c>
      <c r="E1172" s="48" t="inlineStr">
        <is>
          <t>TRENDLYNE_MCP</t>
        </is>
      </c>
      <c r="F1172" s="48" t="inlineStr">
        <is>
          <t>dividendpayoutnpa</t>
        </is>
      </c>
      <c r="G1172" s="48" t="inlineStr">
        <is>
          <t>Dividend Payout to NP Ann.</t>
        </is>
      </c>
      <c r="H1172" s="48" t="inlineStr">
        <is>
          <t>TRENDLYNE_MCP:parameters:STALLION:2026-09-27T11:06:31.513Z</t>
        </is>
      </c>
      <c r="I1172" s="48" t="inlineStr">
        <is>
          <t>2026-09-27T11:06:31.513Z</t>
        </is>
      </c>
      <c r="J1172" s="48" t="inlineStr">
        <is>
          <t>UNKNOWN</t>
        </is>
      </c>
      <c r="K1172" s="48" t="inlineStr">
        <is>
          <t>ANNUAL</t>
        </is>
      </c>
      <c r="L1172" s="48" t="inlineStr">
        <is>
          <t>LATEST</t>
        </is>
      </c>
      <c r="M1172" s="48" t="inlineStr">
        <is>
          <t>PERCENTAGE</t>
        </is>
      </c>
      <c r="N1172" s="54" t="n"/>
    </row>
    <row r="1173">
      <c r="A1173" s="50" t="inlineStr">
        <is>
          <t>STALLION</t>
        </is>
      </c>
      <c r="B1173" s="50" t="inlineStr">
        <is>
          <t>ebitda</t>
        </is>
      </c>
      <c r="C1173" s="50" t="inlineStr">
        <is>
          <t>57.9</t>
        </is>
      </c>
      <c r="D1173" s="50" t="inlineStr">
        <is>
          <t>AVAILABLE</t>
        </is>
      </c>
      <c r="E1173" s="50" t="inlineStr">
        <is>
          <t>TRENDLYNE_MCP</t>
        </is>
      </c>
      <c r="F1173" s="50" t="inlineStr">
        <is>
          <t>opa</t>
        </is>
      </c>
      <c r="G1173" s="50" t="inlineStr">
        <is>
          <t>Operating Profit Ann.</t>
        </is>
      </c>
      <c r="H1173" s="50" t="inlineStr">
        <is>
          <t>TRENDLYNE_MCP:parameters:STALLION:2026-09-27T11:06:31.513Z</t>
        </is>
      </c>
      <c r="I1173" s="50" t="inlineStr">
        <is>
          <t>2026-09-27T11:06:31.513Z</t>
        </is>
      </c>
      <c r="J1173" s="50" t="inlineStr">
        <is>
          <t>UNKNOWN</t>
        </is>
      </c>
      <c r="K1173" s="50" t="inlineStr">
        <is>
          <t>ANNUAL</t>
        </is>
      </c>
      <c r="L1173" s="50" t="inlineStr">
        <is>
          <t>LATEST</t>
        </is>
      </c>
      <c r="M1173" s="50" t="inlineStr">
        <is>
          <t>INR</t>
        </is>
      </c>
      <c r="N1173" s="50" t="inlineStr">
        <is>
          <t>INR</t>
        </is>
      </c>
    </row>
    <row r="1174">
      <c r="A1174" s="48" t="inlineStr">
        <is>
          <t>STALLION</t>
        </is>
      </c>
      <c r="B1174" s="48" t="inlineStr">
        <is>
          <t>ebitda</t>
        </is>
      </c>
      <c r="C1174" s="48" t="inlineStr">
        <is>
          <t>22.04</t>
        </is>
      </c>
      <c r="D1174" s="48" t="inlineStr">
        <is>
          <t>AVAILABLE</t>
        </is>
      </c>
      <c r="E1174" s="48" t="inlineStr">
        <is>
          <t>TRENDLYNE_MCP</t>
        </is>
      </c>
      <c r="F1174" s="48" t="inlineStr">
        <is>
          <t>opq</t>
        </is>
      </c>
      <c r="G1174" s="48" t="inlineStr">
        <is>
          <t>Operating Profit Qtr</t>
        </is>
      </c>
      <c r="H1174" s="48" t="inlineStr">
        <is>
          <t>TRENDLYNE_MCP:parameters:STALLION:2026-09-27T11:06:31.513Z</t>
        </is>
      </c>
      <c r="I1174" s="48" t="inlineStr">
        <is>
          <t>2026-09-27T11:06:31.513Z</t>
        </is>
      </c>
      <c r="J1174" s="48" t="inlineStr">
        <is>
          <t>UNKNOWN</t>
        </is>
      </c>
      <c r="K1174" s="48" t="inlineStr">
        <is>
          <t>QUARTER</t>
        </is>
      </c>
      <c r="L1174" s="48" t="inlineStr">
        <is>
          <t>LATEST</t>
        </is>
      </c>
      <c r="M1174" s="48" t="inlineStr">
        <is>
          <t>INR</t>
        </is>
      </c>
      <c r="N1174" s="48" t="inlineStr">
        <is>
          <t>INR</t>
        </is>
      </c>
    </row>
    <row r="1175">
      <c r="A1175" s="50" t="inlineStr">
        <is>
          <t>STALLION</t>
        </is>
      </c>
      <c r="B1175" s="50" t="inlineStr">
        <is>
          <t>fii_holding</t>
        </is>
      </c>
      <c r="C1175" s="50" t="inlineStr">
        <is>
          <t>0.82</t>
        </is>
      </c>
      <c r="D1175" s="50" t="inlineStr">
        <is>
          <t>AVAILABLE</t>
        </is>
      </c>
      <c r="E1175" s="50" t="inlineStr">
        <is>
          <t>TRENDLYNE_MCP</t>
        </is>
      </c>
      <c r="F1175" s="50" t="inlineStr">
        <is>
          <t>fiihold</t>
        </is>
      </c>
      <c r="G1175" s="50" t="inlineStr">
        <is>
          <t>FII holding current Qtr %</t>
        </is>
      </c>
      <c r="H1175" s="50" t="inlineStr">
        <is>
          <t>TRENDLYNE_MCP:parameters:STALLION:2026-09-27T11:06:31.513Z</t>
        </is>
      </c>
      <c r="I1175" s="50" t="inlineStr">
        <is>
          <t>2026-09-27T11:06:31.513Z</t>
        </is>
      </c>
      <c r="J1175" s="50" t="inlineStr">
        <is>
          <t>UNKNOWN</t>
        </is>
      </c>
      <c r="K1175" s="50" t="inlineStr">
        <is>
          <t>QUARTER</t>
        </is>
      </c>
      <c r="L1175" s="50" t="inlineStr">
        <is>
          <t>LATEST</t>
        </is>
      </c>
      <c r="M1175" s="50" t="inlineStr">
        <is>
          <t>PERCENTAGE</t>
        </is>
      </c>
      <c r="N1175" s="56" t="n"/>
    </row>
    <row r="1176">
      <c r="A1176" s="48" t="inlineStr">
        <is>
          <t>STALLION</t>
        </is>
      </c>
      <c r="B1176" s="48" t="inlineStr">
        <is>
          <t>inst_holding</t>
        </is>
      </c>
      <c r="C1176" s="48" t="inlineStr">
        <is>
          <t>2.35</t>
        </is>
      </c>
      <c r="D1176" s="48" t="inlineStr">
        <is>
          <t>AVAILABLE</t>
        </is>
      </c>
      <c r="E1176" s="48" t="inlineStr">
        <is>
          <t>TRENDLYNE_MCP</t>
        </is>
      </c>
      <c r="F1176" s="48" t="inlineStr">
        <is>
          <t>instihold</t>
        </is>
      </c>
      <c r="G1176" s="48" t="inlineStr">
        <is>
          <t>Institutional holding current Qtr %</t>
        </is>
      </c>
      <c r="H1176" s="48" t="inlineStr">
        <is>
          <t>TRENDLYNE_MCP:parameters:STALLION:2026-09-27T11:06:31.513Z</t>
        </is>
      </c>
      <c r="I1176" s="48" t="inlineStr">
        <is>
          <t>2026-09-27T11:06:31.513Z</t>
        </is>
      </c>
      <c r="J1176" s="48" t="inlineStr">
        <is>
          <t>UNKNOWN</t>
        </is>
      </c>
      <c r="K1176" s="48" t="inlineStr">
        <is>
          <t>QUARTER</t>
        </is>
      </c>
      <c r="L1176" s="48" t="inlineStr">
        <is>
          <t>LATEST</t>
        </is>
      </c>
      <c r="M1176" s="48" t="inlineStr">
        <is>
          <t>PERCENTAGE</t>
        </is>
      </c>
      <c r="N1176" s="54" t="n"/>
    </row>
    <row r="1177">
      <c r="A1177" s="50" t="inlineStr">
        <is>
          <t>STALLION</t>
        </is>
      </c>
      <c r="B1177" s="50" t="inlineStr">
        <is>
          <t>market_cap</t>
        </is>
      </c>
      <c r="C1177" s="50" t="inlineStr">
        <is>
          <t>2548.08</t>
        </is>
      </c>
      <c r="D1177" s="50" t="inlineStr">
        <is>
          <t>AVAILABLE</t>
        </is>
      </c>
      <c r="E1177" s="50" t="inlineStr">
        <is>
          <t>TRENDLYNE_MCP</t>
        </is>
      </c>
      <c r="F1177" s="50" t="inlineStr">
        <is>
          <t>mcapq</t>
        </is>
      </c>
      <c r="G1177" s="50" t="inlineStr">
        <is>
          <t>Market Cap</t>
        </is>
      </c>
      <c r="H1177" s="50" t="inlineStr">
        <is>
          <t>TRENDLYNE_MCP:parameters:STALLION:2026-09-27T11:06:31.513Z</t>
        </is>
      </c>
      <c r="I1177" s="50" t="inlineStr">
        <is>
          <t>2026-09-27T11:06:31.513Z</t>
        </is>
      </c>
      <c r="J1177" s="50" t="inlineStr">
        <is>
          <t>UNKNOWN</t>
        </is>
      </c>
      <c r="K1177" s="50" t="inlineStr">
        <is>
          <t>INSTANT</t>
        </is>
      </c>
      <c r="L1177" s="50" t="inlineStr">
        <is>
          <t>LATEST</t>
        </is>
      </c>
      <c r="M1177" s="50" t="inlineStr">
        <is>
          <t>INR</t>
        </is>
      </c>
      <c r="N1177" s="50" t="inlineStr">
        <is>
          <t>INR</t>
        </is>
      </c>
    </row>
    <row r="1178">
      <c r="A1178" s="48" t="inlineStr">
        <is>
          <t>STALLION</t>
        </is>
      </c>
      <c r="B1178" s="48" t="inlineStr">
        <is>
          <t>net_cash_flow</t>
        </is>
      </c>
      <c r="C1178" s="48" t="inlineStr">
        <is>
          <t>153.53</t>
        </is>
      </c>
      <c r="D1178" s="48" t="inlineStr">
        <is>
          <t>AVAILABLE</t>
        </is>
      </c>
      <c r="E1178" s="48" t="inlineStr">
        <is>
          <t>TRENDLYNE_MCP</t>
        </is>
      </c>
      <c r="F1178" s="48" t="inlineStr">
        <is>
          <t>ncfa</t>
        </is>
      </c>
      <c r="G1178" s="48" t="inlineStr">
        <is>
          <t>Net Cash Flow Ann.</t>
        </is>
      </c>
      <c r="H1178" s="48" t="inlineStr">
        <is>
          <t>TRENDLYNE_MCP:parameters:STALLION:2026-09-27T11:06:31.513Z</t>
        </is>
      </c>
      <c r="I1178" s="48" t="inlineStr">
        <is>
          <t>2026-09-27T11:06:31.513Z</t>
        </is>
      </c>
      <c r="J1178" s="48" t="inlineStr">
        <is>
          <t>UNKNOWN</t>
        </is>
      </c>
      <c r="K1178" s="48" t="inlineStr">
        <is>
          <t>ANNUAL</t>
        </is>
      </c>
      <c r="L1178" s="48" t="inlineStr">
        <is>
          <t>LATEST</t>
        </is>
      </c>
      <c r="M1178" s="48" t="inlineStr">
        <is>
          <t>INR</t>
        </is>
      </c>
      <c r="N1178" s="48" t="inlineStr">
        <is>
          <t>INR</t>
        </is>
      </c>
    </row>
    <row r="1179">
      <c r="A1179" s="50" t="inlineStr">
        <is>
          <t>STALLION</t>
        </is>
      </c>
      <c r="B1179" s="50" t="inlineStr">
        <is>
          <t>operating_profit</t>
        </is>
      </c>
      <c r="C1179" s="50" t="inlineStr">
        <is>
          <t>57.9</t>
        </is>
      </c>
      <c r="D1179" s="50" t="inlineStr">
        <is>
          <t>AVAILABLE</t>
        </is>
      </c>
      <c r="E1179" s="50" t="inlineStr">
        <is>
          <t>TRENDLYNE_MCP</t>
        </is>
      </c>
      <c r="F1179" s="50" t="inlineStr">
        <is>
          <t>opa</t>
        </is>
      </c>
      <c r="G1179" s="50" t="inlineStr">
        <is>
          <t>Operating Profit Ann.</t>
        </is>
      </c>
      <c r="H1179" s="50" t="inlineStr">
        <is>
          <t>TRENDLYNE_MCP:parameters:STALLION:2026-09-27T11:06:31.513Z</t>
        </is>
      </c>
      <c r="I1179" s="50" t="inlineStr">
        <is>
          <t>2026-09-27T11:06:31.513Z</t>
        </is>
      </c>
      <c r="J1179" s="50" t="inlineStr">
        <is>
          <t>UNKNOWN</t>
        </is>
      </c>
      <c r="K1179" s="50" t="inlineStr">
        <is>
          <t>ANNUAL</t>
        </is>
      </c>
      <c r="L1179" s="50" t="inlineStr">
        <is>
          <t>LATEST</t>
        </is>
      </c>
      <c r="M1179" s="50" t="inlineStr">
        <is>
          <t>INR</t>
        </is>
      </c>
      <c r="N1179" s="50" t="inlineStr">
        <is>
          <t>INR</t>
        </is>
      </c>
    </row>
    <row r="1180">
      <c r="A1180" s="48" t="inlineStr">
        <is>
          <t>STALLION</t>
        </is>
      </c>
      <c r="B1180" s="48" t="inlineStr">
        <is>
          <t>operating_profit</t>
        </is>
      </c>
      <c r="C1180" s="48" t="inlineStr">
        <is>
          <t>22.04</t>
        </is>
      </c>
      <c r="D1180" s="48" t="inlineStr">
        <is>
          <t>AVAILABLE</t>
        </is>
      </c>
      <c r="E1180" s="48" t="inlineStr">
        <is>
          <t>TRENDLYNE_MCP</t>
        </is>
      </c>
      <c r="F1180" s="48" t="inlineStr">
        <is>
          <t>opq</t>
        </is>
      </c>
      <c r="G1180" s="48" t="inlineStr">
        <is>
          <t>Operating Profit Qtr</t>
        </is>
      </c>
      <c r="H1180" s="48" t="inlineStr">
        <is>
          <t>TRENDLYNE_MCP:parameters:STALLION:2026-09-27T11:06:31.513Z</t>
        </is>
      </c>
      <c r="I1180" s="48" t="inlineStr">
        <is>
          <t>2026-09-27T11:06:31.513Z</t>
        </is>
      </c>
      <c r="J1180" s="48" t="inlineStr">
        <is>
          <t>UNKNOWN</t>
        </is>
      </c>
      <c r="K1180" s="48" t="inlineStr">
        <is>
          <t>QUARTER</t>
        </is>
      </c>
      <c r="L1180" s="48" t="inlineStr">
        <is>
          <t>LATEST</t>
        </is>
      </c>
      <c r="M1180" s="48" t="inlineStr">
        <is>
          <t>INR</t>
        </is>
      </c>
      <c r="N1180" s="48" t="inlineStr">
        <is>
          <t>INR</t>
        </is>
      </c>
    </row>
    <row r="1181">
      <c r="A1181" s="50" t="inlineStr">
        <is>
          <t>STALLION</t>
        </is>
      </c>
      <c r="B1181" s="50" t="inlineStr">
        <is>
          <t>pat</t>
        </is>
      </c>
      <c r="C1181" s="50" t="inlineStr">
        <is>
          <t>18.58</t>
        </is>
      </c>
      <c r="D1181" s="50" t="inlineStr">
        <is>
          <t>AVAILABLE</t>
        </is>
      </c>
      <c r="E1181" s="50" t="inlineStr">
        <is>
          <t>TRENDLYNE_MCP</t>
        </is>
      </c>
      <c r="F1181" s="50" t="inlineStr">
        <is>
          <t>npq</t>
        </is>
      </c>
      <c r="G1181" s="50" t="inlineStr">
        <is>
          <t>Net Profit Qtr</t>
        </is>
      </c>
      <c r="H1181" s="50" t="inlineStr">
        <is>
          <t>TRENDLYNE_MCP:parameters:STALLION:2026-09-27T11:06:31.513Z</t>
        </is>
      </c>
      <c r="I1181" s="50" t="inlineStr">
        <is>
          <t>2026-09-27T11:06:31.513Z</t>
        </is>
      </c>
      <c r="J1181" s="50" t="inlineStr">
        <is>
          <t>UNKNOWN</t>
        </is>
      </c>
      <c r="K1181" s="50" t="inlineStr">
        <is>
          <t>QUARTER</t>
        </is>
      </c>
      <c r="L1181" s="50" t="inlineStr">
        <is>
          <t>LATEST</t>
        </is>
      </c>
      <c r="M1181" s="50" t="inlineStr">
        <is>
          <t>INR</t>
        </is>
      </c>
      <c r="N1181" s="50" t="inlineStr">
        <is>
          <t>INR</t>
        </is>
      </c>
    </row>
    <row r="1182">
      <c r="A1182" s="48" t="inlineStr">
        <is>
          <t>STALLION</t>
        </is>
      </c>
      <c r="B1182" s="48" t="inlineStr">
        <is>
          <t>pe_ratio</t>
        </is>
      </c>
      <c r="C1182" s="48" t="inlineStr">
        <is>
          <t>48.95</t>
        </is>
      </c>
      <c r="D1182" s="48" t="inlineStr">
        <is>
          <t>AVAILABLE</t>
        </is>
      </c>
      <c r="E1182" s="48" t="inlineStr">
        <is>
          <t>TRENDLYNE_MCP</t>
        </is>
      </c>
      <c r="F1182" s="48" t="inlineStr">
        <is>
          <t>pettm</t>
        </is>
      </c>
      <c r="G1182" s="48" t="inlineStr">
        <is>
          <t>PE TTM</t>
        </is>
      </c>
      <c r="H1182" s="48" t="inlineStr">
        <is>
          <t>TRENDLYNE_MCP:parameters:STALLION:2026-09-27T11:06:31.513Z</t>
        </is>
      </c>
      <c r="I1182" s="48" t="inlineStr">
        <is>
          <t>2026-09-27T11:06:31.513Z</t>
        </is>
      </c>
      <c r="J1182" s="48" t="inlineStr">
        <is>
          <t>UNKNOWN</t>
        </is>
      </c>
      <c r="K1182" s="48" t="inlineStr">
        <is>
          <t>TTM</t>
        </is>
      </c>
      <c r="L1182" s="48" t="inlineStr">
        <is>
          <t>LATEST</t>
        </is>
      </c>
      <c r="M1182" s="48" t="inlineStr">
        <is>
          <t>RATIO</t>
        </is>
      </c>
      <c r="N1182" s="54" t="n"/>
    </row>
    <row r="1183">
      <c r="A1183" s="50" t="inlineStr">
        <is>
          <t>STALLION</t>
        </is>
      </c>
      <c r="B1183" s="50" t="inlineStr">
        <is>
          <t>promoter_holding</t>
        </is>
      </c>
      <c r="C1183" s="50" t="inlineStr">
        <is>
          <t>47.8</t>
        </is>
      </c>
      <c r="D1183" s="50" t="inlineStr">
        <is>
          <t>AVAILABLE</t>
        </is>
      </c>
      <c r="E1183" s="50" t="inlineStr">
        <is>
          <t>TRENDLYNE_MCP</t>
        </is>
      </c>
      <c r="F1183" s="50" t="inlineStr">
        <is>
          <t>prompct</t>
        </is>
      </c>
      <c r="G1183" s="50" t="inlineStr">
        <is>
          <t>Promoter holding latest %</t>
        </is>
      </c>
      <c r="H1183" s="50" t="inlineStr">
        <is>
          <t>TRENDLYNE_MCP:parameters:STALLION:2026-09-27T11:06:31.513Z</t>
        </is>
      </c>
      <c r="I1183" s="50" t="inlineStr">
        <is>
          <t>2026-09-27T11:06:31.513Z</t>
        </is>
      </c>
      <c r="J1183" s="50" t="inlineStr">
        <is>
          <t>UNKNOWN</t>
        </is>
      </c>
      <c r="K1183" s="50" t="inlineStr">
        <is>
          <t>INSTANT</t>
        </is>
      </c>
      <c r="L1183" s="50" t="inlineStr">
        <is>
          <t>LATEST</t>
        </is>
      </c>
      <c r="M1183" s="50" t="inlineStr">
        <is>
          <t>PERCENTAGE</t>
        </is>
      </c>
      <c r="N1183" s="56" t="n"/>
    </row>
    <row r="1184">
      <c r="A1184" s="48" t="inlineStr">
        <is>
          <t>STALLION</t>
        </is>
      </c>
      <c r="B1184" s="48" t="inlineStr">
        <is>
          <t>promoter_pledge</t>
        </is>
      </c>
      <c r="C1184" s="48" t="inlineStr">
        <is>
          <t>0.0</t>
        </is>
      </c>
      <c r="D1184" s="48" t="inlineStr">
        <is>
          <t>AVAILABLE</t>
        </is>
      </c>
      <c r="E1184" s="48" t="inlineStr">
        <is>
          <t>TRENDLYNE_MCP</t>
        </is>
      </c>
      <c r="F1184" s="48" t="inlineStr">
        <is>
          <t>prompledge</t>
        </is>
      </c>
      <c r="G1184" s="48" t="inlineStr">
        <is>
          <t>Promoter holding pledge percentage % Qtr</t>
        </is>
      </c>
      <c r="H1184" s="48" t="inlineStr">
        <is>
          <t>TRENDLYNE_MCP:parameters:STALLION:2026-09-27T11:06:31.513Z</t>
        </is>
      </c>
      <c r="I1184" s="48" t="inlineStr">
        <is>
          <t>2026-09-27T11:06:31.513Z</t>
        </is>
      </c>
      <c r="J1184" s="48" t="inlineStr">
        <is>
          <t>UNKNOWN</t>
        </is>
      </c>
      <c r="K1184" s="48" t="inlineStr">
        <is>
          <t>QUARTER</t>
        </is>
      </c>
      <c r="L1184" s="48" t="inlineStr">
        <is>
          <t>LATEST</t>
        </is>
      </c>
      <c r="M1184" s="48" t="inlineStr">
        <is>
          <t>PERCENTAGE</t>
        </is>
      </c>
      <c r="N1184" s="54" t="n"/>
    </row>
    <row r="1185">
      <c r="A1185" s="50" t="inlineStr">
        <is>
          <t>STALLION</t>
        </is>
      </c>
      <c r="B1185" s="50" t="inlineStr">
        <is>
          <t>revenue</t>
        </is>
      </c>
      <c r="C1185" s="50" t="inlineStr">
        <is>
          <t>124.68</t>
        </is>
      </c>
      <c r="D1185" s="50" t="inlineStr">
        <is>
          <t>AVAILABLE</t>
        </is>
      </c>
      <c r="E1185" s="50" t="inlineStr">
        <is>
          <t>TRENDLYNE_MCP</t>
        </is>
      </c>
      <c r="F1185" s="50" t="inlineStr">
        <is>
          <t>totalsrq</t>
        </is>
      </c>
      <c r="G1185" s="50" t="inlineStr">
        <is>
          <t>Total Rev. Qtr</t>
        </is>
      </c>
      <c r="H1185" s="50" t="inlineStr">
        <is>
          <t>TRENDLYNE_MCP:parameters:STALLION:2026-09-27T11:06:31.513Z</t>
        </is>
      </c>
      <c r="I1185" s="50" t="inlineStr">
        <is>
          <t>2026-09-27T11:06:31.513Z</t>
        </is>
      </c>
      <c r="J1185" s="50" t="inlineStr">
        <is>
          <t>UNKNOWN</t>
        </is>
      </c>
      <c r="K1185" s="50" t="inlineStr">
        <is>
          <t>QUARTER</t>
        </is>
      </c>
      <c r="L1185" s="50" t="inlineStr">
        <is>
          <t>LATEST</t>
        </is>
      </c>
      <c r="M1185" s="50" t="inlineStr">
        <is>
          <t>INR</t>
        </is>
      </c>
      <c r="N1185" s="50" t="inlineStr">
        <is>
          <t>INR</t>
        </is>
      </c>
    </row>
    <row r="1186">
      <c r="A1186" s="48" t="inlineStr">
        <is>
          <t>STALLION</t>
        </is>
      </c>
      <c r="B1186" s="48" t="inlineStr">
        <is>
          <t>roce_reported</t>
        </is>
      </c>
      <c r="C1186" s="48" t="inlineStr">
        <is>
          <t>8.78</t>
        </is>
      </c>
      <c r="D1186" s="48" t="inlineStr">
        <is>
          <t>AVAILABLE</t>
        </is>
      </c>
      <c r="E1186" s="48" t="inlineStr">
        <is>
          <t>TRENDLYNE_MCP</t>
        </is>
      </c>
      <c r="F1186" s="48" t="inlineStr">
        <is>
          <t>rocea</t>
        </is>
      </c>
      <c r="G1186" s="48" t="inlineStr">
        <is>
          <t>ROCE Ann. %</t>
        </is>
      </c>
      <c r="H1186" s="48" t="inlineStr">
        <is>
          <t>TRENDLYNE_MCP:parameters:STALLION:2026-09-27T11:06:31.513Z</t>
        </is>
      </c>
      <c r="I1186" s="48" t="inlineStr">
        <is>
          <t>2026-09-27T11:06:31.513Z</t>
        </is>
      </c>
      <c r="J1186" s="48" t="inlineStr">
        <is>
          <t>UNKNOWN</t>
        </is>
      </c>
      <c r="K1186" s="48" t="inlineStr">
        <is>
          <t>ANNUAL</t>
        </is>
      </c>
      <c r="L1186" s="48" t="inlineStr">
        <is>
          <t>LATEST</t>
        </is>
      </c>
      <c r="M1186" s="48" t="inlineStr">
        <is>
          <t>PERCENTAGE</t>
        </is>
      </c>
      <c r="N1186" s="54" t="n"/>
    </row>
    <row r="1187">
      <c r="A1187" s="50" t="inlineStr">
        <is>
          <t>STALLION</t>
        </is>
      </c>
      <c r="B1187" s="50" t="inlineStr">
        <is>
          <t>roe</t>
        </is>
      </c>
      <c r="C1187" s="50" t="inlineStr">
        <is>
          <t>6.44</t>
        </is>
      </c>
      <c r="D1187" s="50" t="inlineStr">
        <is>
          <t>AVAILABLE</t>
        </is>
      </c>
      <c r="E1187" s="50" t="inlineStr">
        <is>
          <t>TRENDLYNE_MCP</t>
        </is>
      </c>
      <c r="F1187" s="50" t="inlineStr">
        <is>
          <t>roea</t>
        </is>
      </c>
      <c r="G1187" s="50" t="inlineStr">
        <is>
          <t>ROE Ann. %</t>
        </is>
      </c>
      <c r="H1187" s="50" t="inlineStr">
        <is>
          <t>TRENDLYNE_MCP:parameters:STALLION:2026-09-27T11:06:31.513Z</t>
        </is>
      </c>
      <c r="I1187" s="50" t="inlineStr">
        <is>
          <t>2026-09-27T11:06:31.513Z</t>
        </is>
      </c>
      <c r="J1187" s="50" t="inlineStr">
        <is>
          <t>UNKNOWN</t>
        </is>
      </c>
      <c r="K1187" s="50" t="inlineStr">
        <is>
          <t>ANNUAL</t>
        </is>
      </c>
      <c r="L1187" s="50" t="inlineStr">
        <is>
          <t>LATEST</t>
        </is>
      </c>
      <c r="M1187" s="50" t="inlineStr">
        <is>
          <t>PERCENTAGE</t>
        </is>
      </c>
      <c r="N1187" s="56" t="n"/>
    </row>
    <row r="1188">
      <c r="A1188" s="48" t="inlineStr">
        <is>
          <t>PRATHAM</t>
        </is>
      </c>
      <c r="B1188" s="48" t="inlineStr">
        <is>
          <t>cash_eps</t>
        </is>
      </c>
      <c r="C1188" s="48" t="inlineStr">
        <is>
          <t>4.93</t>
        </is>
      </c>
      <c r="D1188" s="48" t="inlineStr">
        <is>
          <t>AVAILABLE</t>
        </is>
      </c>
      <c r="E1188" s="48" t="inlineStr">
        <is>
          <t>TRENDLYNE_MCP</t>
        </is>
      </c>
      <c r="F1188" s="48" t="inlineStr">
        <is>
          <t>cepsa</t>
        </is>
      </c>
      <c r="G1188" s="48" t="inlineStr">
        <is>
          <t>Cash EPS Ann.</t>
        </is>
      </c>
      <c r="H1188" s="48" t="inlineStr">
        <is>
          <t>TRENDLYNE_MCP:parameters:PRATHAM:2026-09-27T11:06:31.516Z</t>
        </is>
      </c>
      <c r="I1188" s="48" t="inlineStr">
        <is>
          <t>2026-09-27T11:06:31.516Z</t>
        </is>
      </c>
      <c r="J1188" s="48" t="inlineStr">
        <is>
          <t>UNKNOWN</t>
        </is>
      </c>
      <c r="K1188" s="48" t="inlineStr">
        <is>
          <t>ANNUAL</t>
        </is>
      </c>
      <c r="L1188" s="48" t="inlineStr">
        <is>
          <t>LATEST</t>
        </is>
      </c>
      <c r="M1188" s="48" t="inlineStr">
        <is>
          <t>INR</t>
        </is>
      </c>
      <c r="N1188" s="48" t="inlineStr">
        <is>
          <t>INR</t>
        </is>
      </c>
    </row>
    <row r="1189">
      <c r="A1189" s="50" t="inlineStr">
        <is>
          <t>PRATHAM</t>
        </is>
      </c>
      <c r="B1189" s="50" t="inlineStr">
        <is>
          <t>cfo</t>
        </is>
      </c>
      <c r="C1189" s="50" t="inlineStr">
        <is>
          <t>-17.75</t>
        </is>
      </c>
      <c r="D1189" s="50" t="inlineStr">
        <is>
          <t>AVAILABLE</t>
        </is>
      </c>
      <c r="E1189" s="50" t="inlineStr">
        <is>
          <t>TRENDLYNE_MCP</t>
        </is>
      </c>
      <c r="F1189" s="50" t="inlineStr">
        <is>
          <t>cfoa</t>
        </is>
      </c>
      <c r="G1189" s="50" t="inlineStr">
        <is>
          <t>Cash from Operating Act. Ann.</t>
        </is>
      </c>
      <c r="H1189" s="50" t="inlineStr">
        <is>
          <t>TRENDLYNE_MCP:parameters:PRATHAM:2026-09-27T11:06:31.516Z</t>
        </is>
      </c>
      <c r="I1189" s="50" t="inlineStr">
        <is>
          <t>2026-09-27T11:06:31.516Z</t>
        </is>
      </c>
      <c r="J1189" s="50" t="inlineStr">
        <is>
          <t>UNKNOWN</t>
        </is>
      </c>
      <c r="K1189" s="50" t="inlineStr">
        <is>
          <t>ANNUAL</t>
        </is>
      </c>
      <c r="L1189" s="50" t="inlineStr">
        <is>
          <t>LATEST</t>
        </is>
      </c>
      <c r="M1189" s="50" t="inlineStr">
        <is>
          <t>INR</t>
        </is>
      </c>
      <c r="N1189" s="50" t="inlineStr">
        <is>
          <t>INR</t>
        </is>
      </c>
    </row>
    <row r="1190">
      <c r="A1190" s="48" t="inlineStr">
        <is>
          <t>PRATHAM</t>
        </is>
      </c>
      <c r="B1190" s="48" t="inlineStr">
        <is>
          <t>debt_to_equity_reported</t>
        </is>
      </c>
      <c r="C1190" s="48" t="inlineStr">
        <is>
          <t>0.51</t>
        </is>
      </c>
      <c r="D1190" s="48" t="inlineStr">
        <is>
          <t>AVAILABLE</t>
        </is>
      </c>
      <c r="E1190" s="48" t="inlineStr">
        <is>
          <t>TRENDLYNE_MCP</t>
        </is>
      </c>
      <c r="F1190" s="48" t="inlineStr">
        <is>
          <t>debtcea</t>
        </is>
      </c>
      <c r="G1190" s="48" t="inlineStr">
        <is>
          <t>Total Debt to Total Equity Ann.</t>
        </is>
      </c>
      <c r="H1190" s="48" t="inlineStr">
        <is>
          <t>TRENDLYNE_MCP:parameters:PRATHAM:2026-09-27T11:06:31.516Z</t>
        </is>
      </c>
      <c r="I1190" s="48" t="inlineStr">
        <is>
          <t>2026-09-27T11:06:31.516Z</t>
        </is>
      </c>
      <c r="J1190" s="48" t="inlineStr">
        <is>
          <t>UNKNOWN</t>
        </is>
      </c>
      <c r="K1190" s="48" t="inlineStr">
        <is>
          <t>ANNUAL</t>
        </is>
      </c>
      <c r="L1190" s="48" t="inlineStr">
        <is>
          <t>LATEST</t>
        </is>
      </c>
      <c r="M1190" s="48" t="inlineStr">
        <is>
          <t>RATIO</t>
        </is>
      </c>
      <c r="N1190" s="54" t="n"/>
    </row>
    <row r="1191">
      <c r="A1191" s="50" t="inlineStr">
        <is>
          <t>PRATHAM</t>
        </is>
      </c>
      <c r="B1191" s="50" t="inlineStr">
        <is>
          <t>ebitda</t>
        </is>
      </c>
      <c r="C1191" s="50" t="inlineStr">
        <is>
          <t>11.41</t>
        </is>
      </c>
      <c r="D1191" s="50" t="inlineStr">
        <is>
          <t>AVAILABLE</t>
        </is>
      </c>
      <c r="E1191" s="50" t="inlineStr">
        <is>
          <t>TRENDLYNE_MCP</t>
        </is>
      </c>
      <c r="F1191" s="50" t="inlineStr">
        <is>
          <t>opa</t>
        </is>
      </c>
      <c r="G1191" s="50" t="inlineStr">
        <is>
          <t>Operating Profit Ann.</t>
        </is>
      </c>
      <c r="H1191" s="50" t="inlineStr">
        <is>
          <t>TRENDLYNE_MCP:parameters:PRATHAM:2026-09-27T11:06:31.516Z</t>
        </is>
      </c>
      <c r="I1191" s="50" t="inlineStr">
        <is>
          <t>2026-09-27T11:06:31.516Z</t>
        </is>
      </c>
      <c r="J1191" s="50" t="inlineStr">
        <is>
          <t>UNKNOWN</t>
        </is>
      </c>
      <c r="K1191" s="50" t="inlineStr">
        <is>
          <t>ANNUAL</t>
        </is>
      </c>
      <c r="L1191" s="50" t="inlineStr">
        <is>
          <t>LATEST</t>
        </is>
      </c>
      <c r="M1191" s="50" t="inlineStr">
        <is>
          <t>INR</t>
        </is>
      </c>
      <c r="N1191" s="50" t="inlineStr">
        <is>
          <t>INR</t>
        </is>
      </c>
    </row>
    <row r="1192">
      <c r="A1192" s="48" t="inlineStr">
        <is>
          <t>PRATHAM</t>
        </is>
      </c>
      <c r="B1192" s="48" t="inlineStr">
        <is>
          <t>ebitda</t>
        </is>
      </c>
      <c r="C1192" s="48" t="inlineStr">
        <is>
          <t>0.0</t>
        </is>
      </c>
      <c r="D1192" s="48" t="inlineStr">
        <is>
          <t>AVAILABLE</t>
        </is>
      </c>
      <c r="E1192" s="48" t="inlineStr">
        <is>
          <t>TRENDLYNE_MCP</t>
        </is>
      </c>
      <c r="F1192" s="48" t="inlineStr">
        <is>
          <t>opq</t>
        </is>
      </c>
      <c r="G1192" s="48" t="inlineStr">
        <is>
          <t>Operating Profit Qtr</t>
        </is>
      </c>
      <c r="H1192" s="48" t="inlineStr">
        <is>
          <t>TRENDLYNE_MCP:parameters:PRATHAM:2026-09-27T11:06:31.516Z</t>
        </is>
      </c>
      <c r="I1192" s="48" t="inlineStr">
        <is>
          <t>2026-09-27T11:06:31.516Z</t>
        </is>
      </c>
      <c r="J1192" s="48" t="inlineStr">
        <is>
          <t>UNKNOWN</t>
        </is>
      </c>
      <c r="K1192" s="48" t="inlineStr">
        <is>
          <t>QUARTER</t>
        </is>
      </c>
      <c r="L1192" s="48" t="inlineStr">
        <is>
          <t>LATEST</t>
        </is>
      </c>
      <c r="M1192" s="48" t="inlineStr">
        <is>
          <t>INR</t>
        </is>
      </c>
      <c r="N1192" s="48" t="inlineStr">
        <is>
          <t>INR</t>
        </is>
      </c>
    </row>
    <row r="1193">
      <c r="A1193" s="50" t="inlineStr">
        <is>
          <t>PRATHAM</t>
        </is>
      </c>
      <c r="B1193" s="50" t="inlineStr">
        <is>
          <t>fii_holding</t>
        </is>
      </c>
      <c r="C1193" s="50" t="inlineStr">
        <is>
          <t>0.01</t>
        </is>
      </c>
      <c r="D1193" s="50" t="inlineStr">
        <is>
          <t>AVAILABLE</t>
        </is>
      </c>
      <c r="E1193" s="50" t="inlineStr">
        <is>
          <t>TRENDLYNE_MCP</t>
        </is>
      </c>
      <c r="F1193" s="50" t="inlineStr">
        <is>
          <t>fiihold</t>
        </is>
      </c>
      <c r="G1193" s="50" t="inlineStr">
        <is>
          <t>FII holding current Qtr %</t>
        </is>
      </c>
      <c r="H1193" s="50" t="inlineStr">
        <is>
          <t>TRENDLYNE_MCP:parameters:PRATHAM:2026-09-27T11:06:31.516Z</t>
        </is>
      </c>
      <c r="I1193" s="50" t="inlineStr">
        <is>
          <t>2026-09-27T11:06:31.516Z</t>
        </is>
      </c>
      <c r="J1193" s="50" t="inlineStr">
        <is>
          <t>UNKNOWN</t>
        </is>
      </c>
      <c r="K1193" s="50" t="inlineStr">
        <is>
          <t>QUARTER</t>
        </is>
      </c>
      <c r="L1193" s="50" t="inlineStr">
        <is>
          <t>LATEST</t>
        </is>
      </c>
      <c r="M1193" s="50" t="inlineStr">
        <is>
          <t>PERCENTAGE</t>
        </is>
      </c>
      <c r="N1193" s="56" t="n"/>
    </row>
    <row r="1194">
      <c r="A1194" s="48" t="inlineStr">
        <is>
          <t>PRATHAM</t>
        </is>
      </c>
      <c r="B1194" s="48" t="inlineStr">
        <is>
          <t>inst_holding</t>
        </is>
      </c>
      <c r="C1194" s="48" t="inlineStr">
        <is>
          <t>0.01</t>
        </is>
      </c>
      <c r="D1194" s="48" t="inlineStr">
        <is>
          <t>AVAILABLE</t>
        </is>
      </c>
      <c r="E1194" s="48" t="inlineStr">
        <is>
          <t>TRENDLYNE_MCP</t>
        </is>
      </c>
      <c r="F1194" s="48" t="inlineStr">
        <is>
          <t>instihold</t>
        </is>
      </c>
      <c r="G1194" s="48" t="inlineStr">
        <is>
          <t>Institutional holding current Qtr %</t>
        </is>
      </c>
      <c r="H1194" s="48" t="inlineStr">
        <is>
          <t>TRENDLYNE_MCP:parameters:PRATHAM:2026-09-27T11:06:31.516Z</t>
        </is>
      </c>
      <c r="I1194" s="48" t="inlineStr">
        <is>
          <t>2026-09-27T11:06:31.516Z</t>
        </is>
      </c>
      <c r="J1194" s="48" t="inlineStr">
        <is>
          <t>UNKNOWN</t>
        </is>
      </c>
      <c r="K1194" s="48" t="inlineStr">
        <is>
          <t>QUARTER</t>
        </is>
      </c>
      <c r="L1194" s="48" t="inlineStr">
        <is>
          <t>LATEST</t>
        </is>
      </c>
      <c r="M1194" s="48" t="inlineStr">
        <is>
          <t>PERCENTAGE</t>
        </is>
      </c>
      <c r="N1194" s="54" t="n"/>
    </row>
    <row r="1195">
      <c r="A1195" s="50" t="inlineStr">
        <is>
          <t>PRATHAM</t>
        </is>
      </c>
      <c r="B1195" s="50" t="inlineStr">
        <is>
          <t>market_cap</t>
        </is>
      </c>
      <c r="C1195" s="50" t="inlineStr">
        <is>
          <t>221.65</t>
        </is>
      </c>
      <c r="D1195" s="50" t="inlineStr">
        <is>
          <t>AVAILABLE</t>
        </is>
      </c>
      <c r="E1195" s="50" t="inlineStr">
        <is>
          <t>TRENDLYNE_MCP</t>
        </is>
      </c>
      <c r="F1195" s="50" t="inlineStr">
        <is>
          <t>mcapq</t>
        </is>
      </c>
      <c r="G1195" s="50" t="inlineStr">
        <is>
          <t>Market Cap</t>
        </is>
      </c>
      <c r="H1195" s="50" t="inlineStr">
        <is>
          <t>TRENDLYNE_MCP:parameters:PRATHAM:2026-09-27T11:06:31.516Z</t>
        </is>
      </c>
      <c r="I1195" s="50" t="inlineStr">
        <is>
          <t>2026-09-27T11:06:31.516Z</t>
        </is>
      </c>
      <c r="J1195" s="50" t="inlineStr">
        <is>
          <t>UNKNOWN</t>
        </is>
      </c>
      <c r="K1195" s="50" t="inlineStr">
        <is>
          <t>INSTANT</t>
        </is>
      </c>
      <c r="L1195" s="50" t="inlineStr">
        <is>
          <t>LATEST</t>
        </is>
      </c>
      <c r="M1195" s="50" t="inlineStr">
        <is>
          <t>INR</t>
        </is>
      </c>
      <c r="N1195" s="50" t="inlineStr">
        <is>
          <t>INR</t>
        </is>
      </c>
    </row>
    <row r="1196">
      <c r="A1196" s="48" t="inlineStr">
        <is>
          <t>PRATHAM</t>
        </is>
      </c>
      <c r="B1196" s="48" t="inlineStr">
        <is>
          <t>net_cash_flow</t>
        </is>
      </c>
      <c r="C1196" s="48" t="inlineStr">
        <is>
          <t>-4.46</t>
        </is>
      </c>
      <c r="D1196" s="48" t="inlineStr">
        <is>
          <t>AVAILABLE</t>
        </is>
      </c>
      <c r="E1196" s="48" t="inlineStr">
        <is>
          <t>TRENDLYNE_MCP</t>
        </is>
      </c>
      <c r="F1196" s="48" t="inlineStr">
        <is>
          <t>ncfa</t>
        </is>
      </c>
      <c r="G1196" s="48" t="inlineStr">
        <is>
          <t>Net Cash Flow Ann.</t>
        </is>
      </c>
      <c r="H1196" s="48" t="inlineStr">
        <is>
          <t>TRENDLYNE_MCP:parameters:PRATHAM:2026-09-27T11:06:31.516Z</t>
        </is>
      </c>
      <c r="I1196" s="48" t="inlineStr">
        <is>
          <t>2026-09-27T11:06:31.516Z</t>
        </is>
      </c>
      <c r="J1196" s="48" t="inlineStr">
        <is>
          <t>UNKNOWN</t>
        </is>
      </c>
      <c r="K1196" s="48" t="inlineStr">
        <is>
          <t>ANNUAL</t>
        </is>
      </c>
      <c r="L1196" s="48" t="inlineStr">
        <is>
          <t>LATEST</t>
        </is>
      </c>
      <c r="M1196" s="48" t="inlineStr">
        <is>
          <t>INR</t>
        </is>
      </c>
      <c r="N1196" s="48" t="inlineStr">
        <is>
          <t>INR</t>
        </is>
      </c>
    </row>
    <row r="1197">
      <c r="A1197" s="50" t="inlineStr">
        <is>
          <t>PRATHAM</t>
        </is>
      </c>
      <c r="B1197" s="50" t="inlineStr">
        <is>
          <t>operating_profit</t>
        </is>
      </c>
      <c r="C1197" s="50" t="inlineStr">
        <is>
          <t>11.41</t>
        </is>
      </c>
      <c r="D1197" s="50" t="inlineStr">
        <is>
          <t>AVAILABLE</t>
        </is>
      </c>
      <c r="E1197" s="50" t="inlineStr">
        <is>
          <t>TRENDLYNE_MCP</t>
        </is>
      </c>
      <c r="F1197" s="50" t="inlineStr">
        <is>
          <t>opa</t>
        </is>
      </c>
      <c r="G1197" s="50" t="inlineStr">
        <is>
          <t>Operating Profit Ann.</t>
        </is>
      </c>
      <c r="H1197" s="50" t="inlineStr">
        <is>
          <t>TRENDLYNE_MCP:parameters:PRATHAM:2026-09-27T11:06:31.516Z</t>
        </is>
      </c>
      <c r="I1197" s="50" t="inlineStr">
        <is>
          <t>2026-09-27T11:06:31.516Z</t>
        </is>
      </c>
      <c r="J1197" s="50" t="inlineStr">
        <is>
          <t>UNKNOWN</t>
        </is>
      </c>
      <c r="K1197" s="50" t="inlineStr">
        <is>
          <t>ANNUAL</t>
        </is>
      </c>
      <c r="L1197" s="50" t="inlineStr">
        <is>
          <t>LATEST</t>
        </is>
      </c>
      <c r="M1197" s="50" t="inlineStr">
        <is>
          <t>INR</t>
        </is>
      </c>
      <c r="N1197" s="50" t="inlineStr">
        <is>
          <t>INR</t>
        </is>
      </c>
    </row>
    <row r="1198">
      <c r="A1198" s="48" t="inlineStr">
        <is>
          <t>PRATHAM</t>
        </is>
      </c>
      <c r="B1198" s="48" t="inlineStr">
        <is>
          <t>operating_profit</t>
        </is>
      </c>
      <c r="C1198" s="48" t="inlineStr">
        <is>
          <t>0.0</t>
        </is>
      </c>
      <c r="D1198" s="48" t="inlineStr">
        <is>
          <t>AVAILABLE</t>
        </is>
      </c>
      <c r="E1198" s="48" t="inlineStr">
        <is>
          <t>TRENDLYNE_MCP</t>
        </is>
      </c>
      <c r="F1198" s="48" t="inlineStr">
        <is>
          <t>opq</t>
        </is>
      </c>
      <c r="G1198" s="48" t="inlineStr">
        <is>
          <t>Operating Profit Qtr</t>
        </is>
      </c>
      <c r="H1198" s="48" t="inlineStr">
        <is>
          <t>TRENDLYNE_MCP:parameters:PRATHAM:2026-09-27T11:06:31.516Z</t>
        </is>
      </c>
      <c r="I1198" s="48" t="inlineStr">
        <is>
          <t>2026-09-27T11:06:31.516Z</t>
        </is>
      </c>
      <c r="J1198" s="48" t="inlineStr">
        <is>
          <t>UNKNOWN</t>
        </is>
      </c>
      <c r="K1198" s="48" t="inlineStr">
        <is>
          <t>QUARTER</t>
        </is>
      </c>
      <c r="L1198" s="48" t="inlineStr">
        <is>
          <t>LATEST</t>
        </is>
      </c>
      <c r="M1198" s="48" t="inlineStr">
        <is>
          <t>INR</t>
        </is>
      </c>
      <c r="N1198" s="48" t="inlineStr">
        <is>
          <t>INR</t>
        </is>
      </c>
    </row>
    <row r="1199">
      <c r="A1199" s="50" t="inlineStr">
        <is>
          <t>PRATHAM</t>
        </is>
      </c>
      <c r="B1199" s="50" t="inlineStr">
        <is>
          <t>pe_ratio</t>
        </is>
      </c>
      <c r="C1199" s="50" t="inlineStr">
        <is>
          <t>36.01</t>
        </is>
      </c>
      <c r="D1199" s="50" t="inlineStr">
        <is>
          <t>AVAILABLE</t>
        </is>
      </c>
      <c r="E1199" s="50" t="inlineStr">
        <is>
          <t>TRENDLYNE_MCP</t>
        </is>
      </c>
      <c r="F1199" s="50" t="inlineStr">
        <is>
          <t>pettm</t>
        </is>
      </c>
      <c r="G1199" s="50" t="inlineStr">
        <is>
          <t>PE TTM</t>
        </is>
      </c>
      <c r="H1199" s="50" t="inlineStr">
        <is>
          <t>TRENDLYNE_MCP:parameters:PRATHAM:2026-09-27T11:06:31.516Z</t>
        </is>
      </c>
      <c r="I1199" s="50" t="inlineStr">
        <is>
          <t>2026-09-27T11:06:31.516Z</t>
        </is>
      </c>
      <c r="J1199" s="50" t="inlineStr">
        <is>
          <t>UNKNOWN</t>
        </is>
      </c>
      <c r="K1199" s="50" t="inlineStr">
        <is>
          <t>TTM</t>
        </is>
      </c>
      <c r="L1199" s="50" t="inlineStr">
        <is>
          <t>LATEST</t>
        </is>
      </c>
      <c r="M1199" s="50" t="inlineStr">
        <is>
          <t>RATIO</t>
        </is>
      </c>
      <c r="N1199" s="56" t="n"/>
    </row>
    <row r="1200">
      <c r="A1200" s="48" t="inlineStr">
        <is>
          <t>PRATHAM</t>
        </is>
      </c>
      <c r="B1200" s="48" t="inlineStr">
        <is>
          <t>promoter_holding</t>
        </is>
      </c>
      <c r="C1200" s="48" t="inlineStr">
        <is>
          <t>71.16</t>
        </is>
      </c>
      <c r="D1200" s="48" t="inlineStr">
        <is>
          <t>AVAILABLE</t>
        </is>
      </c>
      <c r="E1200" s="48" t="inlineStr">
        <is>
          <t>TRENDLYNE_MCP</t>
        </is>
      </c>
      <c r="F1200" s="48" t="inlineStr">
        <is>
          <t>prompct</t>
        </is>
      </c>
      <c r="G1200" s="48" t="inlineStr">
        <is>
          <t>Promoter holding latest %</t>
        </is>
      </c>
      <c r="H1200" s="48" t="inlineStr">
        <is>
          <t>TRENDLYNE_MCP:parameters:PRATHAM:2026-09-27T11:06:31.516Z</t>
        </is>
      </c>
      <c r="I1200" s="48" t="inlineStr">
        <is>
          <t>2026-09-27T11:06:31.516Z</t>
        </is>
      </c>
      <c r="J1200" s="48" t="inlineStr">
        <is>
          <t>UNKNOWN</t>
        </is>
      </c>
      <c r="K1200" s="48" t="inlineStr">
        <is>
          <t>INSTANT</t>
        </is>
      </c>
      <c r="L1200" s="48" t="inlineStr">
        <is>
          <t>LATEST</t>
        </is>
      </c>
      <c r="M1200" s="48" t="inlineStr">
        <is>
          <t>PERCENTAGE</t>
        </is>
      </c>
      <c r="N1200" s="54" t="n"/>
    </row>
    <row r="1201">
      <c r="A1201" s="50" t="inlineStr">
        <is>
          <t>PRATHAM</t>
        </is>
      </c>
      <c r="B1201" s="50" t="inlineStr">
        <is>
          <t>promoter_pledge</t>
        </is>
      </c>
      <c r="C1201" s="50" t="inlineStr">
        <is>
          <t>0.0</t>
        </is>
      </c>
      <c r="D1201" s="50" t="inlineStr">
        <is>
          <t>AVAILABLE</t>
        </is>
      </c>
      <c r="E1201" s="50" t="inlineStr">
        <is>
          <t>TRENDLYNE_MCP</t>
        </is>
      </c>
      <c r="F1201" s="50" t="inlineStr">
        <is>
          <t>prompledge</t>
        </is>
      </c>
      <c r="G1201" s="50" t="inlineStr">
        <is>
          <t>Promoter holding pledge percentage % Qtr</t>
        </is>
      </c>
      <c r="H1201" s="50" t="inlineStr">
        <is>
          <t>TRENDLYNE_MCP:parameters:PRATHAM:2026-09-27T11:06:31.516Z</t>
        </is>
      </c>
      <c r="I1201" s="50" t="inlineStr">
        <is>
          <t>2026-09-27T11:06:31.516Z</t>
        </is>
      </c>
      <c r="J1201" s="50" t="inlineStr">
        <is>
          <t>UNKNOWN</t>
        </is>
      </c>
      <c r="K1201" s="50" t="inlineStr">
        <is>
          <t>QUARTER</t>
        </is>
      </c>
      <c r="L1201" s="50" t="inlineStr">
        <is>
          <t>LATEST</t>
        </is>
      </c>
      <c r="M1201" s="50" t="inlineStr">
        <is>
          <t>PERCENTAGE</t>
        </is>
      </c>
      <c r="N1201" s="56" t="n"/>
    </row>
    <row r="1202">
      <c r="A1202" s="48" t="inlineStr">
        <is>
          <t>PRATHAM</t>
        </is>
      </c>
      <c r="B1202" s="48" t="inlineStr">
        <is>
          <t>roce_reported</t>
        </is>
      </c>
      <c r="C1202" s="48" t="inlineStr">
        <is>
          <t>10.6</t>
        </is>
      </c>
      <c r="D1202" s="48" t="inlineStr">
        <is>
          <t>AVAILABLE</t>
        </is>
      </c>
      <c r="E1202" s="48" t="inlineStr">
        <is>
          <t>TRENDLYNE_MCP</t>
        </is>
      </c>
      <c r="F1202" s="48" t="inlineStr">
        <is>
          <t>rocea</t>
        </is>
      </c>
      <c r="G1202" s="48" t="inlineStr">
        <is>
          <t>ROCE Ann. %</t>
        </is>
      </c>
      <c r="H1202" s="48" t="inlineStr">
        <is>
          <t>TRENDLYNE_MCP:parameters:PRATHAM:2026-09-27T11:06:31.516Z</t>
        </is>
      </c>
      <c r="I1202" s="48" t="inlineStr">
        <is>
          <t>2026-09-27T11:06:31.516Z</t>
        </is>
      </c>
      <c r="J1202" s="48" t="inlineStr">
        <is>
          <t>UNKNOWN</t>
        </is>
      </c>
      <c r="K1202" s="48" t="inlineStr">
        <is>
          <t>ANNUAL</t>
        </is>
      </c>
      <c r="L1202" s="48" t="inlineStr">
        <is>
          <t>LATEST</t>
        </is>
      </c>
      <c r="M1202" s="48" t="inlineStr">
        <is>
          <t>PERCENTAGE</t>
        </is>
      </c>
      <c r="N1202" s="54" t="n"/>
    </row>
    <row r="1203">
      <c r="A1203" s="50" t="inlineStr">
        <is>
          <t>PRATHAM</t>
        </is>
      </c>
      <c r="B1203" s="50" t="inlineStr">
        <is>
          <t>roe</t>
        </is>
      </c>
      <c r="C1203" s="50" t="inlineStr">
        <is>
          <t>6.76</t>
        </is>
      </c>
      <c r="D1203" s="50" t="inlineStr">
        <is>
          <t>AVAILABLE</t>
        </is>
      </c>
      <c r="E1203" s="50" t="inlineStr">
        <is>
          <t>TRENDLYNE_MCP</t>
        </is>
      </c>
      <c r="F1203" s="50" t="inlineStr">
        <is>
          <t>roea</t>
        </is>
      </c>
      <c r="G1203" s="50" t="inlineStr">
        <is>
          <t>ROE Ann. %</t>
        </is>
      </c>
      <c r="H1203" s="50" t="inlineStr">
        <is>
          <t>TRENDLYNE_MCP:parameters:PRATHAM:2026-09-27T11:06:31.516Z</t>
        </is>
      </c>
      <c r="I1203" s="50" t="inlineStr">
        <is>
          <t>2026-09-27T11:06:31.516Z</t>
        </is>
      </c>
      <c r="J1203" s="50" t="inlineStr">
        <is>
          <t>UNKNOWN</t>
        </is>
      </c>
      <c r="K1203" s="50" t="inlineStr">
        <is>
          <t>ANNUAL</t>
        </is>
      </c>
      <c r="L1203" s="50" t="inlineStr">
        <is>
          <t>LATEST</t>
        </is>
      </c>
      <c r="M1203" s="50" t="inlineStr">
        <is>
          <t>PERCENTAGE</t>
        </is>
      </c>
      <c r="N1203" s="56" t="n"/>
    </row>
    <row r="1204">
      <c r="A1204" s="48" t="inlineStr">
        <is>
          <t>JITFINFRA</t>
        </is>
      </c>
      <c r="B1204" s="48" t="inlineStr">
        <is>
          <t>cash_eps</t>
        </is>
      </c>
      <c r="C1204" s="48" t="inlineStr">
        <is>
          <t>35.76</t>
        </is>
      </c>
      <c r="D1204" s="48" t="inlineStr">
        <is>
          <t>AVAILABLE</t>
        </is>
      </c>
      <c r="E1204" s="48" t="inlineStr">
        <is>
          <t>TRENDLYNE_MCP</t>
        </is>
      </c>
      <c r="F1204" s="48" t="inlineStr">
        <is>
          <t>cepsa</t>
        </is>
      </c>
      <c r="G1204" s="48" t="inlineStr">
        <is>
          <t>Cash EPS Ann.</t>
        </is>
      </c>
      <c r="H1204" s="48" t="inlineStr">
        <is>
          <t>TRENDLYNE_MCP:parameters:JITFINFRA:2026-09-27T11:06:31.520Z</t>
        </is>
      </c>
      <c r="I1204" s="48" t="inlineStr">
        <is>
          <t>2026-09-27T11:06:31.520Z</t>
        </is>
      </c>
      <c r="J1204" s="48" t="inlineStr">
        <is>
          <t>UNKNOWN</t>
        </is>
      </c>
      <c r="K1204" s="48" t="inlineStr">
        <is>
          <t>ANNUAL</t>
        </is>
      </c>
      <c r="L1204" s="48" t="inlineStr">
        <is>
          <t>LATEST</t>
        </is>
      </c>
      <c r="M1204" s="48" t="inlineStr">
        <is>
          <t>INR</t>
        </is>
      </c>
      <c r="N1204" s="48" t="inlineStr">
        <is>
          <t>INR</t>
        </is>
      </c>
    </row>
    <row r="1205">
      <c r="A1205" s="50" t="inlineStr">
        <is>
          <t>JITFINFRA</t>
        </is>
      </c>
      <c r="B1205" s="50" t="inlineStr">
        <is>
          <t>cfo</t>
        </is>
      </c>
      <c r="C1205" s="50" t="inlineStr">
        <is>
          <t>198.76</t>
        </is>
      </c>
      <c r="D1205" s="50" t="inlineStr">
        <is>
          <t>AVAILABLE</t>
        </is>
      </c>
      <c r="E1205" s="50" t="inlineStr">
        <is>
          <t>TRENDLYNE_MCP</t>
        </is>
      </c>
      <c r="F1205" s="50" t="inlineStr">
        <is>
          <t>cfoa</t>
        </is>
      </c>
      <c r="G1205" s="50" t="inlineStr">
        <is>
          <t>Cash from Operating Act. Ann.</t>
        </is>
      </c>
      <c r="H1205" s="50" t="inlineStr">
        <is>
          <t>TRENDLYNE_MCP:parameters:JITFINFRA:2026-09-27T11:06:31.520Z</t>
        </is>
      </c>
      <c r="I1205" s="50" t="inlineStr">
        <is>
          <t>2026-09-27T11:06:31.520Z</t>
        </is>
      </c>
      <c r="J1205" s="50" t="inlineStr">
        <is>
          <t>UNKNOWN</t>
        </is>
      </c>
      <c r="K1205" s="50" t="inlineStr">
        <is>
          <t>ANNUAL</t>
        </is>
      </c>
      <c r="L1205" s="50" t="inlineStr">
        <is>
          <t>LATEST</t>
        </is>
      </c>
      <c r="M1205" s="50" t="inlineStr">
        <is>
          <t>INR</t>
        </is>
      </c>
      <c r="N1205" s="50" t="inlineStr">
        <is>
          <t>INR</t>
        </is>
      </c>
    </row>
    <row r="1206">
      <c r="A1206" s="48" t="inlineStr">
        <is>
          <t>JITFINFRA</t>
        </is>
      </c>
      <c r="B1206" s="48" t="inlineStr">
        <is>
          <t>debt_to_equity_reported</t>
        </is>
      </c>
      <c r="C1206" s="48" t="inlineStr">
        <is>
          <t>-7.69</t>
        </is>
      </c>
      <c r="D1206" s="48" t="inlineStr">
        <is>
          <t>AVAILABLE</t>
        </is>
      </c>
      <c r="E1206" s="48" t="inlineStr">
        <is>
          <t>TRENDLYNE_MCP</t>
        </is>
      </c>
      <c r="F1206" s="48" t="inlineStr">
        <is>
          <t>debtcea</t>
        </is>
      </c>
      <c r="G1206" s="48" t="inlineStr">
        <is>
          <t>Total Debt to Total Equity Ann.</t>
        </is>
      </c>
      <c r="H1206" s="48" t="inlineStr">
        <is>
          <t>TRENDLYNE_MCP:parameters:JITFINFRA:2026-09-27T11:06:31.520Z</t>
        </is>
      </c>
      <c r="I1206" s="48" t="inlineStr">
        <is>
          <t>2026-09-27T11:06:31.520Z</t>
        </is>
      </c>
      <c r="J1206" s="48" t="inlineStr">
        <is>
          <t>UNKNOWN</t>
        </is>
      </c>
      <c r="K1206" s="48" t="inlineStr">
        <is>
          <t>ANNUAL</t>
        </is>
      </c>
      <c r="L1206" s="48" t="inlineStr">
        <is>
          <t>LATEST</t>
        </is>
      </c>
      <c r="M1206" s="48" t="inlineStr">
        <is>
          <t>RATIO</t>
        </is>
      </c>
      <c r="N1206" s="54" t="n"/>
    </row>
    <row r="1207">
      <c r="A1207" s="50" t="inlineStr">
        <is>
          <t>JITFINFRA</t>
        </is>
      </c>
      <c r="B1207" s="50" t="inlineStr">
        <is>
          <t>dividend_payout</t>
        </is>
      </c>
      <c r="C1207" s="50" t="inlineStr">
        <is>
          <t>0.0</t>
        </is>
      </c>
      <c r="D1207" s="50" t="inlineStr">
        <is>
          <t>AVAILABLE</t>
        </is>
      </c>
      <c r="E1207" s="50" t="inlineStr">
        <is>
          <t>TRENDLYNE_MCP</t>
        </is>
      </c>
      <c r="F1207" s="50" t="inlineStr">
        <is>
          <t>dividendpayoutnpa</t>
        </is>
      </c>
      <c r="G1207" s="50" t="inlineStr">
        <is>
          <t>Dividend Payout to NP Ann.</t>
        </is>
      </c>
      <c r="H1207" s="50" t="inlineStr">
        <is>
          <t>TRENDLYNE_MCP:parameters:JITFINFRA:2026-09-27T11:06:31.520Z</t>
        </is>
      </c>
      <c r="I1207" s="50" t="inlineStr">
        <is>
          <t>2026-09-27T11:06:31.520Z</t>
        </is>
      </c>
      <c r="J1207" s="50" t="inlineStr">
        <is>
          <t>UNKNOWN</t>
        </is>
      </c>
      <c r="K1207" s="50" t="inlineStr">
        <is>
          <t>ANNUAL</t>
        </is>
      </c>
      <c r="L1207" s="50" t="inlineStr">
        <is>
          <t>LATEST</t>
        </is>
      </c>
      <c r="M1207" s="50" t="inlineStr">
        <is>
          <t>PERCENTAGE</t>
        </is>
      </c>
      <c r="N1207" s="56" t="n"/>
    </row>
    <row r="1208">
      <c r="A1208" s="48" t="inlineStr">
        <is>
          <t>JITFINFRA</t>
        </is>
      </c>
      <c r="B1208" s="48" t="inlineStr">
        <is>
          <t>ebitda</t>
        </is>
      </c>
      <c r="C1208" s="48" t="inlineStr">
        <is>
          <t>558.46</t>
        </is>
      </c>
      <c r="D1208" s="48" t="inlineStr">
        <is>
          <t>AVAILABLE</t>
        </is>
      </c>
      <c r="E1208" s="48" t="inlineStr">
        <is>
          <t>TRENDLYNE_MCP</t>
        </is>
      </c>
      <c r="F1208" s="48" t="inlineStr">
        <is>
          <t>opa</t>
        </is>
      </c>
      <c r="G1208" s="48" t="inlineStr">
        <is>
          <t>Operating Profit Ann.</t>
        </is>
      </c>
      <c r="H1208" s="48" t="inlineStr">
        <is>
          <t>TRENDLYNE_MCP:parameters:JITFINFRA:2026-09-27T11:06:31.520Z</t>
        </is>
      </c>
      <c r="I1208" s="48" t="inlineStr">
        <is>
          <t>2026-09-27T11:06:31.520Z</t>
        </is>
      </c>
      <c r="J1208" s="48" t="inlineStr">
        <is>
          <t>UNKNOWN</t>
        </is>
      </c>
      <c r="K1208" s="48" t="inlineStr">
        <is>
          <t>ANNUAL</t>
        </is>
      </c>
      <c r="L1208" s="48" t="inlineStr">
        <is>
          <t>LATEST</t>
        </is>
      </c>
      <c r="M1208" s="48" t="inlineStr">
        <is>
          <t>INR</t>
        </is>
      </c>
      <c r="N1208" s="48" t="inlineStr">
        <is>
          <t>INR</t>
        </is>
      </c>
    </row>
    <row r="1209">
      <c r="A1209" s="50" t="inlineStr">
        <is>
          <t>JITFINFRA</t>
        </is>
      </c>
      <c r="B1209" s="50" t="inlineStr">
        <is>
          <t>ebitda</t>
        </is>
      </c>
      <c r="C1209" s="50" t="inlineStr">
        <is>
          <t>141.77</t>
        </is>
      </c>
      <c r="D1209" s="50" t="inlineStr">
        <is>
          <t>AVAILABLE</t>
        </is>
      </c>
      <c r="E1209" s="50" t="inlineStr">
        <is>
          <t>TRENDLYNE_MCP</t>
        </is>
      </c>
      <c r="F1209" s="50" t="inlineStr">
        <is>
          <t>opq</t>
        </is>
      </c>
      <c r="G1209" s="50" t="inlineStr">
        <is>
          <t>Operating Profit Qtr</t>
        </is>
      </c>
      <c r="H1209" s="50" t="inlineStr">
        <is>
          <t>TRENDLYNE_MCP:parameters:JITFINFRA:2026-09-27T11:06:31.520Z</t>
        </is>
      </c>
      <c r="I1209" s="50" t="inlineStr">
        <is>
          <t>2026-09-27T11:06:31.520Z</t>
        </is>
      </c>
      <c r="J1209" s="50" t="inlineStr">
        <is>
          <t>UNKNOWN</t>
        </is>
      </c>
      <c r="K1209" s="50" t="inlineStr">
        <is>
          <t>QUARTER</t>
        </is>
      </c>
      <c r="L1209" s="50" t="inlineStr">
        <is>
          <t>LATEST</t>
        </is>
      </c>
      <c r="M1209" s="50" t="inlineStr">
        <is>
          <t>INR</t>
        </is>
      </c>
      <c r="N1209" s="50" t="inlineStr">
        <is>
          <t>INR</t>
        </is>
      </c>
    </row>
    <row r="1210">
      <c r="A1210" s="48" t="inlineStr">
        <is>
          <t>JITFINFRA</t>
        </is>
      </c>
      <c r="B1210" s="48" t="inlineStr">
        <is>
          <t>fii_holding</t>
        </is>
      </c>
      <c r="C1210" s="48" t="inlineStr">
        <is>
          <t>1.94</t>
        </is>
      </c>
      <c r="D1210" s="48" t="inlineStr">
        <is>
          <t>AVAILABLE</t>
        </is>
      </c>
      <c r="E1210" s="48" t="inlineStr">
        <is>
          <t>TRENDLYNE_MCP</t>
        </is>
      </c>
      <c r="F1210" s="48" t="inlineStr">
        <is>
          <t>fiihold</t>
        </is>
      </c>
      <c r="G1210" s="48" t="inlineStr">
        <is>
          <t>FII holding current Qtr %</t>
        </is>
      </c>
      <c r="H1210" s="48" t="inlineStr">
        <is>
          <t>TRENDLYNE_MCP:parameters:JITFINFRA:2026-09-27T11:06:31.520Z</t>
        </is>
      </c>
      <c r="I1210" s="48" t="inlineStr">
        <is>
          <t>2026-09-27T11:06:31.520Z</t>
        </is>
      </c>
      <c r="J1210" s="48" t="inlineStr">
        <is>
          <t>UNKNOWN</t>
        </is>
      </c>
      <c r="K1210" s="48" t="inlineStr">
        <is>
          <t>QUARTER</t>
        </is>
      </c>
      <c r="L1210" s="48" t="inlineStr">
        <is>
          <t>LATEST</t>
        </is>
      </c>
      <c r="M1210" s="48" t="inlineStr">
        <is>
          <t>PERCENTAGE</t>
        </is>
      </c>
      <c r="N1210" s="54" t="n"/>
    </row>
    <row r="1211">
      <c r="A1211" s="50" t="inlineStr">
        <is>
          <t>JITFINFRA</t>
        </is>
      </c>
      <c r="B1211" s="50" t="inlineStr">
        <is>
          <t>inst_holding</t>
        </is>
      </c>
      <c r="C1211" s="50" t="inlineStr">
        <is>
          <t>1.98</t>
        </is>
      </c>
      <c r="D1211" s="50" t="inlineStr">
        <is>
          <t>AVAILABLE</t>
        </is>
      </c>
      <c r="E1211" s="50" t="inlineStr">
        <is>
          <t>TRENDLYNE_MCP</t>
        </is>
      </c>
      <c r="F1211" s="50" t="inlineStr">
        <is>
          <t>instihold</t>
        </is>
      </c>
      <c r="G1211" s="50" t="inlineStr">
        <is>
          <t>Institutional holding current Qtr %</t>
        </is>
      </c>
      <c r="H1211" s="50" t="inlineStr">
        <is>
          <t>TRENDLYNE_MCP:parameters:JITFINFRA:2026-09-27T11:06:31.520Z</t>
        </is>
      </c>
      <c r="I1211" s="50" t="inlineStr">
        <is>
          <t>2026-09-27T11:06:31.520Z</t>
        </is>
      </c>
      <c r="J1211" s="50" t="inlineStr">
        <is>
          <t>UNKNOWN</t>
        </is>
      </c>
      <c r="K1211" s="50" t="inlineStr">
        <is>
          <t>QUARTER</t>
        </is>
      </c>
      <c r="L1211" s="50" t="inlineStr">
        <is>
          <t>LATEST</t>
        </is>
      </c>
      <c r="M1211" s="50" t="inlineStr">
        <is>
          <t>PERCENTAGE</t>
        </is>
      </c>
      <c r="N1211" s="56" t="n"/>
    </row>
    <row r="1212">
      <c r="A1212" s="48" t="inlineStr">
        <is>
          <t>JITFINFRA</t>
        </is>
      </c>
      <c r="B1212" s="48" t="inlineStr">
        <is>
          <t>market_cap</t>
        </is>
      </c>
      <c r="C1212" s="48" t="inlineStr">
        <is>
          <t>715.33</t>
        </is>
      </c>
      <c r="D1212" s="48" t="inlineStr">
        <is>
          <t>AVAILABLE</t>
        </is>
      </c>
      <c r="E1212" s="48" t="inlineStr">
        <is>
          <t>TRENDLYNE_MCP</t>
        </is>
      </c>
      <c r="F1212" s="48" t="inlineStr">
        <is>
          <t>mcapq</t>
        </is>
      </c>
      <c r="G1212" s="48" t="inlineStr">
        <is>
          <t>Market Cap</t>
        </is>
      </c>
      <c r="H1212" s="48" t="inlineStr">
        <is>
          <t>TRENDLYNE_MCP:parameters:JITFINFRA:2026-09-27T11:06:31.520Z</t>
        </is>
      </c>
      <c r="I1212" s="48" t="inlineStr">
        <is>
          <t>2026-09-27T11:06:31.520Z</t>
        </is>
      </c>
      <c r="J1212" s="48" t="inlineStr">
        <is>
          <t>UNKNOWN</t>
        </is>
      </c>
      <c r="K1212" s="48" t="inlineStr">
        <is>
          <t>INSTANT</t>
        </is>
      </c>
      <c r="L1212" s="48" t="inlineStr">
        <is>
          <t>LATEST</t>
        </is>
      </c>
      <c r="M1212" s="48" t="inlineStr">
        <is>
          <t>INR</t>
        </is>
      </c>
      <c r="N1212" s="48" t="inlineStr">
        <is>
          <t>INR</t>
        </is>
      </c>
    </row>
    <row r="1213">
      <c r="A1213" s="50" t="inlineStr">
        <is>
          <t>JITFINFRA</t>
        </is>
      </c>
      <c r="B1213" s="50" t="inlineStr">
        <is>
          <t>net_cash_flow</t>
        </is>
      </c>
      <c r="C1213" s="50" t="inlineStr">
        <is>
          <t>66.57</t>
        </is>
      </c>
      <c r="D1213" s="50" t="inlineStr">
        <is>
          <t>AVAILABLE</t>
        </is>
      </c>
      <c r="E1213" s="50" t="inlineStr">
        <is>
          <t>TRENDLYNE_MCP</t>
        </is>
      </c>
      <c r="F1213" s="50" t="inlineStr">
        <is>
          <t>ncfa</t>
        </is>
      </c>
      <c r="G1213" s="50" t="inlineStr">
        <is>
          <t>Net Cash Flow Ann.</t>
        </is>
      </c>
      <c r="H1213" s="50" t="inlineStr">
        <is>
          <t>TRENDLYNE_MCP:parameters:JITFINFRA:2026-09-27T11:06:31.520Z</t>
        </is>
      </c>
      <c r="I1213" s="50" t="inlineStr">
        <is>
          <t>2026-09-27T11:06:31.520Z</t>
        </is>
      </c>
      <c r="J1213" s="50" t="inlineStr">
        <is>
          <t>UNKNOWN</t>
        </is>
      </c>
      <c r="K1213" s="50" t="inlineStr">
        <is>
          <t>ANNUAL</t>
        </is>
      </c>
      <c r="L1213" s="50" t="inlineStr">
        <is>
          <t>LATEST</t>
        </is>
      </c>
      <c r="M1213" s="50" t="inlineStr">
        <is>
          <t>INR</t>
        </is>
      </c>
      <c r="N1213" s="50" t="inlineStr">
        <is>
          <t>INR</t>
        </is>
      </c>
    </row>
    <row r="1214">
      <c r="A1214" s="48" t="inlineStr">
        <is>
          <t>JITFINFRA</t>
        </is>
      </c>
      <c r="B1214" s="48" t="inlineStr">
        <is>
          <t>operating_profit</t>
        </is>
      </c>
      <c r="C1214" s="48" t="inlineStr">
        <is>
          <t>558.46</t>
        </is>
      </c>
      <c r="D1214" s="48" t="inlineStr">
        <is>
          <t>AVAILABLE</t>
        </is>
      </c>
      <c r="E1214" s="48" t="inlineStr">
        <is>
          <t>TRENDLYNE_MCP</t>
        </is>
      </c>
      <c r="F1214" s="48" t="inlineStr">
        <is>
          <t>opa</t>
        </is>
      </c>
      <c r="G1214" s="48" t="inlineStr">
        <is>
          <t>Operating Profit Ann.</t>
        </is>
      </c>
      <c r="H1214" s="48" t="inlineStr">
        <is>
          <t>TRENDLYNE_MCP:parameters:JITFINFRA:2026-09-27T11:06:31.520Z</t>
        </is>
      </c>
      <c r="I1214" s="48" t="inlineStr">
        <is>
          <t>2026-09-27T11:06:31.520Z</t>
        </is>
      </c>
      <c r="J1214" s="48" t="inlineStr">
        <is>
          <t>UNKNOWN</t>
        </is>
      </c>
      <c r="K1214" s="48" t="inlineStr">
        <is>
          <t>ANNUAL</t>
        </is>
      </c>
      <c r="L1214" s="48" t="inlineStr">
        <is>
          <t>LATEST</t>
        </is>
      </c>
      <c r="M1214" s="48" t="inlineStr">
        <is>
          <t>INR</t>
        </is>
      </c>
      <c r="N1214" s="48" t="inlineStr">
        <is>
          <t>INR</t>
        </is>
      </c>
    </row>
    <row r="1215">
      <c r="A1215" s="50" t="inlineStr">
        <is>
          <t>JITFINFRA</t>
        </is>
      </c>
      <c r="B1215" s="50" t="inlineStr">
        <is>
          <t>operating_profit</t>
        </is>
      </c>
      <c r="C1215" s="50" t="inlineStr">
        <is>
          <t>141.77</t>
        </is>
      </c>
      <c r="D1215" s="50" t="inlineStr">
        <is>
          <t>AVAILABLE</t>
        </is>
      </c>
      <c r="E1215" s="50" t="inlineStr">
        <is>
          <t>TRENDLYNE_MCP</t>
        </is>
      </c>
      <c r="F1215" s="50" t="inlineStr">
        <is>
          <t>opq</t>
        </is>
      </c>
      <c r="G1215" s="50" t="inlineStr">
        <is>
          <t>Operating Profit Qtr</t>
        </is>
      </c>
      <c r="H1215" s="50" t="inlineStr">
        <is>
          <t>TRENDLYNE_MCP:parameters:JITFINFRA:2026-09-27T11:06:31.520Z</t>
        </is>
      </c>
      <c r="I1215" s="50" t="inlineStr">
        <is>
          <t>2026-09-27T11:06:31.520Z</t>
        </is>
      </c>
      <c r="J1215" s="50" t="inlineStr">
        <is>
          <t>UNKNOWN</t>
        </is>
      </c>
      <c r="K1215" s="50" t="inlineStr">
        <is>
          <t>QUARTER</t>
        </is>
      </c>
      <c r="L1215" s="50" t="inlineStr">
        <is>
          <t>LATEST</t>
        </is>
      </c>
      <c r="M1215" s="50" t="inlineStr">
        <is>
          <t>INR</t>
        </is>
      </c>
      <c r="N1215" s="50" t="inlineStr">
        <is>
          <t>INR</t>
        </is>
      </c>
    </row>
    <row r="1216">
      <c r="A1216" s="48" t="inlineStr">
        <is>
          <t>JITFINFRA</t>
        </is>
      </c>
      <c r="B1216" s="48" t="inlineStr">
        <is>
          <t>pat</t>
        </is>
      </c>
      <c r="C1216" s="48" t="inlineStr">
        <is>
          <t>-5.49</t>
        </is>
      </c>
      <c r="D1216" s="48" t="inlineStr">
        <is>
          <t>AVAILABLE</t>
        </is>
      </c>
      <c r="E1216" s="48" t="inlineStr">
        <is>
          <t>TRENDLYNE_MCP</t>
        </is>
      </c>
      <c r="F1216" s="48" t="inlineStr">
        <is>
          <t>npq</t>
        </is>
      </c>
      <c r="G1216" s="48" t="inlineStr">
        <is>
          <t>Net Profit Qtr</t>
        </is>
      </c>
      <c r="H1216" s="48" t="inlineStr">
        <is>
          <t>TRENDLYNE_MCP:parameters:JITFINFRA:2026-09-27T11:06:31.520Z</t>
        </is>
      </c>
      <c r="I1216" s="48" t="inlineStr">
        <is>
          <t>2026-09-27T11:06:31.520Z</t>
        </is>
      </c>
      <c r="J1216" s="48" t="inlineStr">
        <is>
          <t>UNKNOWN</t>
        </is>
      </c>
      <c r="K1216" s="48" t="inlineStr">
        <is>
          <t>QUARTER</t>
        </is>
      </c>
      <c r="L1216" s="48" t="inlineStr">
        <is>
          <t>LATEST</t>
        </is>
      </c>
      <c r="M1216" s="48" t="inlineStr">
        <is>
          <t>INR</t>
        </is>
      </c>
      <c r="N1216" s="48" t="inlineStr">
        <is>
          <t>INR</t>
        </is>
      </c>
    </row>
    <row r="1217">
      <c r="A1217" s="50" t="inlineStr">
        <is>
          <t>JITFINFRA</t>
        </is>
      </c>
      <c r="B1217" s="50" t="inlineStr">
        <is>
          <t>pe_ratio</t>
        </is>
      </c>
      <c r="C1217" s="50" t="inlineStr">
        <is>
          <t>-16.84</t>
        </is>
      </c>
      <c r="D1217" s="50" t="inlineStr">
        <is>
          <t>AVAILABLE</t>
        </is>
      </c>
      <c r="E1217" s="50" t="inlineStr">
        <is>
          <t>TRENDLYNE_MCP</t>
        </is>
      </c>
      <c r="F1217" s="50" t="inlineStr">
        <is>
          <t>pettm</t>
        </is>
      </c>
      <c r="G1217" s="50" t="inlineStr">
        <is>
          <t>PE TTM</t>
        </is>
      </c>
      <c r="H1217" s="50" t="inlineStr">
        <is>
          <t>TRENDLYNE_MCP:parameters:JITFINFRA:2026-09-27T11:06:31.520Z</t>
        </is>
      </c>
      <c r="I1217" s="50" t="inlineStr">
        <is>
          <t>2026-09-27T11:06:31.520Z</t>
        </is>
      </c>
      <c r="J1217" s="50" t="inlineStr">
        <is>
          <t>UNKNOWN</t>
        </is>
      </c>
      <c r="K1217" s="50" t="inlineStr">
        <is>
          <t>TTM</t>
        </is>
      </c>
      <c r="L1217" s="50" t="inlineStr">
        <is>
          <t>LATEST</t>
        </is>
      </c>
      <c r="M1217" s="50" t="inlineStr">
        <is>
          <t>RATIO</t>
        </is>
      </c>
      <c r="N1217" s="56" t="n"/>
    </row>
    <row r="1218">
      <c r="A1218" s="48" t="inlineStr">
        <is>
          <t>JITFINFRA</t>
        </is>
      </c>
      <c r="B1218" s="48" t="inlineStr">
        <is>
          <t>promoter_holding</t>
        </is>
      </c>
      <c r="C1218" s="48" t="inlineStr">
        <is>
          <t>63.03</t>
        </is>
      </c>
      <c r="D1218" s="48" t="inlineStr">
        <is>
          <t>AVAILABLE</t>
        </is>
      </c>
      <c r="E1218" s="48" t="inlineStr">
        <is>
          <t>TRENDLYNE_MCP</t>
        </is>
      </c>
      <c r="F1218" s="48" t="inlineStr">
        <is>
          <t>prompct</t>
        </is>
      </c>
      <c r="G1218" s="48" t="inlineStr">
        <is>
          <t>Promoter holding latest %</t>
        </is>
      </c>
      <c r="H1218" s="48" t="inlineStr">
        <is>
          <t>TRENDLYNE_MCP:parameters:JITFINFRA:2026-09-27T11:06:31.520Z</t>
        </is>
      </c>
      <c r="I1218" s="48" t="inlineStr">
        <is>
          <t>2026-09-27T11:06:31.520Z</t>
        </is>
      </c>
      <c r="J1218" s="48" t="inlineStr">
        <is>
          <t>UNKNOWN</t>
        </is>
      </c>
      <c r="K1218" s="48" t="inlineStr">
        <is>
          <t>INSTANT</t>
        </is>
      </c>
      <c r="L1218" s="48" t="inlineStr">
        <is>
          <t>LATEST</t>
        </is>
      </c>
      <c r="M1218" s="48" t="inlineStr">
        <is>
          <t>PERCENTAGE</t>
        </is>
      </c>
      <c r="N1218" s="54" t="n"/>
    </row>
    <row r="1219">
      <c r="A1219" s="50" t="inlineStr">
        <is>
          <t>JITFINFRA</t>
        </is>
      </c>
      <c r="B1219" s="50" t="inlineStr">
        <is>
          <t>promoter_pledge</t>
        </is>
      </c>
      <c r="C1219" s="50" t="inlineStr">
        <is>
          <t>0.0</t>
        </is>
      </c>
      <c r="D1219" s="50" t="inlineStr">
        <is>
          <t>AVAILABLE</t>
        </is>
      </c>
      <c r="E1219" s="50" t="inlineStr">
        <is>
          <t>TRENDLYNE_MCP</t>
        </is>
      </c>
      <c r="F1219" s="50" t="inlineStr">
        <is>
          <t>prompledge</t>
        </is>
      </c>
      <c r="G1219" s="50" t="inlineStr">
        <is>
          <t>Promoter holding pledge percentage % Qtr</t>
        </is>
      </c>
      <c r="H1219" s="50" t="inlineStr">
        <is>
          <t>TRENDLYNE_MCP:parameters:JITFINFRA:2026-09-27T11:06:31.520Z</t>
        </is>
      </c>
      <c r="I1219" s="50" t="inlineStr">
        <is>
          <t>2026-09-27T11:06:31.520Z</t>
        </is>
      </c>
      <c r="J1219" s="50" t="inlineStr">
        <is>
          <t>UNKNOWN</t>
        </is>
      </c>
      <c r="K1219" s="50" t="inlineStr">
        <is>
          <t>QUARTER</t>
        </is>
      </c>
      <c r="L1219" s="50" t="inlineStr">
        <is>
          <t>LATEST</t>
        </is>
      </c>
      <c r="M1219" s="50" t="inlineStr">
        <is>
          <t>PERCENTAGE</t>
        </is>
      </c>
      <c r="N1219" s="56" t="n"/>
    </row>
    <row r="1220">
      <c r="A1220" s="48" t="inlineStr">
        <is>
          <t>JITFINFRA</t>
        </is>
      </c>
      <c r="B1220" s="48" t="inlineStr">
        <is>
          <t>revenue</t>
        </is>
      </c>
      <c r="C1220" s="48" t="inlineStr">
        <is>
          <t>676.5</t>
        </is>
      </c>
      <c r="D1220" s="48" t="inlineStr">
        <is>
          <t>AVAILABLE</t>
        </is>
      </c>
      <c r="E1220" s="48" t="inlineStr">
        <is>
          <t>TRENDLYNE_MCP</t>
        </is>
      </c>
      <c r="F1220" s="48" t="inlineStr">
        <is>
          <t>totalsrq</t>
        </is>
      </c>
      <c r="G1220" s="48" t="inlineStr">
        <is>
          <t>Total Rev. Qtr</t>
        </is>
      </c>
      <c r="H1220" s="48" t="inlineStr">
        <is>
          <t>TRENDLYNE_MCP:parameters:JITFINFRA:2026-09-27T11:06:31.520Z</t>
        </is>
      </c>
      <c r="I1220" s="48" t="inlineStr">
        <is>
          <t>2026-09-27T11:06:31.520Z</t>
        </is>
      </c>
      <c r="J1220" s="48" t="inlineStr">
        <is>
          <t>UNKNOWN</t>
        </is>
      </c>
      <c r="K1220" s="48" t="inlineStr">
        <is>
          <t>QUARTER</t>
        </is>
      </c>
      <c r="L1220" s="48" t="inlineStr">
        <is>
          <t>LATEST</t>
        </is>
      </c>
      <c r="M1220" s="48" t="inlineStr">
        <is>
          <t>INR</t>
        </is>
      </c>
      <c r="N1220" s="48" t="inlineStr">
        <is>
          <t>INR</t>
        </is>
      </c>
    </row>
    <row r="1221">
      <c r="A1221" s="50" t="inlineStr">
        <is>
          <t>JITFINFRA</t>
        </is>
      </c>
      <c r="B1221" s="50" t="inlineStr">
        <is>
          <t>roce_reported</t>
        </is>
      </c>
      <c r="C1221" s="50" t="inlineStr">
        <is>
          <t>15.07</t>
        </is>
      </c>
      <c r="D1221" s="50" t="inlineStr">
        <is>
          <t>AVAILABLE</t>
        </is>
      </c>
      <c r="E1221" s="50" t="inlineStr">
        <is>
          <t>TRENDLYNE_MCP</t>
        </is>
      </c>
      <c r="F1221" s="50" t="inlineStr">
        <is>
          <t>rocea</t>
        </is>
      </c>
      <c r="G1221" s="50" t="inlineStr">
        <is>
          <t>ROCE Ann. %</t>
        </is>
      </c>
      <c r="H1221" s="50" t="inlineStr">
        <is>
          <t>TRENDLYNE_MCP:parameters:JITFINFRA:2026-09-27T11:06:31.520Z</t>
        </is>
      </c>
      <c r="I1221" s="50" t="inlineStr">
        <is>
          <t>2026-09-27T11:06:31.520Z</t>
        </is>
      </c>
      <c r="J1221" s="50" t="inlineStr">
        <is>
          <t>UNKNOWN</t>
        </is>
      </c>
      <c r="K1221" s="50" t="inlineStr">
        <is>
          <t>ANNUAL</t>
        </is>
      </c>
      <c r="L1221" s="50" t="inlineStr">
        <is>
          <t>LATEST</t>
        </is>
      </c>
      <c r="M1221" s="50" t="inlineStr">
        <is>
          <t>PERCENTAGE</t>
        </is>
      </c>
      <c r="N1221" s="56" t="n"/>
    </row>
    <row r="1222">
      <c r="A1222" s="48" t="inlineStr">
        <is>
          <t>JITFINFRA</t>
        </is>
      </c>
      <c r="B1222" s="48" t="inlineStr">
        <is>
          <t>roe</t>
        </is>
      </c>
      <c r="C1222" s="48" t="inlineStr">
        <is>
          <t>0.0</t>
        </is>
      </c>
      <c r="D1222" s="48" t="inlineStr">
        <is>
          <t>AVAILABLE</t>
        </is>
      </c>
      <c r="E1222" s="48" t="inlineStr">
        <is>
          <t>TRENDLYNE_MCP</t>
        </is>
      </c>
      <c r="F1222" s="48" t="inlineStr">
        <is>
          <t>roea</t>
        </is>
      </c>
      <c r="G1222" s="48" t="inlineStr">
        <is>
          <t>ROE Ann. %</t>
        </is>
      </c>
      <c r="H1222" s="48" t="inlineStr">
        <is>
          <t>TRENDLYNE_MCP:parameters:JITFINFRA:2026-09-27T11:06:31.520Z</t>
        </is>
      </c>
      <c r="I1222" s="48" t="inlineStr">
        <is>
          <t>2026-09-27T11:06:31.520Z</t>
        </is>
      </c>
      <c r="J1222" s="48" t="inlineStr">
        <is>
          <t>UNKNOWN</t>
        </is>
      </c>
      <c r="K1222" s="48" t="inlineStr">
        <is>
          <t>ANNUAL</t>
        </is>
      </c>
      <c r="L1222" s="48" t="inlineStr">
        <is>
          <t>LATEST</t>
        </is>
      </c>
      <c r="M1222" s="48" t="inlineStr">
        <is>
          <t>PERCENTAGE</t>
        </is>
      </c>
      <c r="N1222" s="54" t="n"/>
    </row>
    <row r="1223">
      <c r="A1223" s="50" t="inlineStr">
        <is>
          <t>KONSTELEC</t>
        </is>
      </c>
      <c r="B1223" s="50" t="inlineStr">
        <is>
          <t>cash_eps</t>
        </is>
      </c>
      <c r="C1223" s="50" t="inlineStr">
        <is>
          <t>6.0</t>
        </is>
      </c>
      <c r="D1223" s="50" t="inlineStr">
        <is>
          <t>AVAILABLE</t>
        </is>
      </c>
      <c r="E1223" s="50" t="inlineStr">
        <is>
          <t>TRENDLYNE_MCP</t>
        </is>
      </c>
      <c r="F1223" s="50" t="inlineStr">
        <is>
          <t>cepsa</t>
        </is>
      </c>
      <c r="G1223" s="50" t="inlineStr">
        <is>
          <t>Cash EPS Ann.</t>
        </is>
      </c>
      <c r="H1223" s="50" t="inlineStr">
        <is>
          <t>TRENDLYNE_MCP:parameters:KONSTELEC:2026-09-27T11:06:31.523Z</t>
        </is>
      </c>
      <c r="I1223" s="50" t="inlineStr">
        <is>
          <t>2026-09-27T11:06:31.523Z</t>
        </is>
      </c>
      <c r="J1223" s="50" t="inlineStr">
        <is>
          <t>UNKNOWN</t>
        </is>
      </c>
      <c r="K1223" s="50" t="inlineStr">
        <is>
          <t>ANNUAL</t>
        </is>
      </c>
      <c r="L1223" s="50" t="inlineStr">
        <is>
          <t>LATEST</t>
        </is>
      </c>
      <c r="M1223" s="50" t="inlineStr">
        <is>
          <t>INR</t>
        </is>
      </c>
      <c r="N1223" s="50" t="inlineStr">
        <is>
          <t>INR</t>
        </is>
      </c>
    </row>
    <row r="1224">
      <c r="A1224" s="48" t="inlineStr">
        <is>
          <t>KONSTELEC</t>
        </is>
      </c>
      <c r="B1224" s="48" t="inlineStr">
        <is>
          <t>cfo</t>
        </is>
      </c>
      <c r="C1224" s="48" t="inlineStr">
        <is>
          <t>-10.28</t>
        </is>
      </c>
      <c r="D1224" s="48" t="inlineStr">
        <is>
          <t>AVAILABLE</t>
        </is>
      </c>
      <c r="E1224" s="48" t="inlineStr">
        <is>
          <t>TRENDLYNE_MCP</t>
        </is>
      </c>
      <c r="F1224" s="48" t="inlineStr">
        <is>
          <t>cfoa</t>
        </is>
      </c>
      <c r="G1224" s="48" t="inlineStr">
        <is>
          <t>Cash from Operating Act. Ann.</t>
        </is>
      </c>
      <c r="H1224" s="48" t="inlineStr">
        <is>
          <t>TRENDLYNE_MCP:parameters:KONSTELEC:2026-09-27T11:06:31.523Z</t>
        </is>
      </c>
      <c r="I1224" s="48" t="inlineStr">
        <is>
          <t>2026-09-27T11:06:31.523Z</t>
        </is>
      </c>
      <c r="J1224" s="48" t="inlineStr">
        <is>
          <t>UNKNOWN</t>
        </is>
      </c>
      <c r="K1224" s="48" t="inlineStr">
        <is>
          <t>ANNUAL</t>
        </is>
      </c>
      <c r="L1224" s="48" t="inlineStr">
        <is>
          <t>LATEST</t>
        </is>
      </c>
      <c r="M1224" s="48" t="inlineStr">
        <is>
          <t>INR</t>
        </is>
      </c>
      <c r="N1224" s="48" t="inlineStr">
        <is>
          <t>INR</t>
        </is>
      </c>
    </row>
    <row r="1225">
      <c r="A1225" s="50" t="inlineStr">
        <is>
          <t>KONSTELEC</t>
        </is>
      </c>
      <c r="B1225" s="50" t="inlineStr">
        <is>
          <t>debt_to_equity_reported</t>
        </is>
      </c>
      <c r="C1225" s="50" t="inlineStr">
        <is>
          <t>0.85</t>
        </is>
      </c>
      <c r="D1225" s="50" t="inlineStr">
        <is>
          <t>AVAILABLE</t>
        </is>
      </c>
      <c r="E1225" s="50" t="inlineStr">
        <is>
          <t>TRENDLYNE_MCP</t>
        </is>
      </c>
      <c r="F1225" s="50" t="inlineStr">
        <is>
          <t>debtcea</t>
        </is>
      </c>
      <c r="G1225" s="50" t="inlineStr">
        <is>
          <t>Total Debt to Total Equity Ann.</t>
        </is>
      </c>
      <c r="H1225" s="50" t="inlineStr">
        <is>
          <t>TRENDLYNE_MCP:parameters:KONSTELEC:2026-09-27T11:06:31.523Z</t>
        </is>
      </c>
      <c r="I1225" s="50" t="inlineStr">
        <is>
          <t>2026-09-27T11:06:31.523Z</t>
        </is>
      </c>
      <c r="J1225" s="50" t="inlineStr">
        <is>
          <t>UNKNOWN</t>
        </is>
      </c>
      <c r="K1225" s="50" t="inlineStr">
        <is>
          <t>ANNUAL</t>
        </is>
      </c>
      <c r="L1225" s="50" t="inlineStr">
        <is>
          <t>LATEST</t>
        </is>
      </c>
      <c r="M1225" s="50" t="inlineStr">
        <is>
          <t>RATIO</t>
        </is>
      </c>
      <c r="N1225" s="56" t="n"/>
    </row>
    <row r="1226">
      <c r="A1226" s="48" t="inlineStr">
        <is>
          <t>KONSTELEC</t>
        </is>
      </c>
      <c r="B1226" s="48" t="inlineStr">
        <is>
          <t>ebitda</t>
        </is>
      </c>
      <c r="C1226" s="48" t="inlineStr">
        <is>
          <t>19.47</t>
        </is>
      </c>
      <c r="D1226" s="48" t="inlineStr">
        <is>
          <t>AVAILABLE</t>
        </is>
      </c>
      <c r="E1226" s="48" t="inlineStr">
        <is>
          <t>TRENDLYNE_MCP</t>
        </is>
      </c>
      <c r="F1226" s="48" t="inlineStr">
        <is>
          <t>opa</t>
        </is>
      </c>
      <c r="G1226" s="48" t="inlineStr">
        <is>
          <t>Operating Profit Ann.</t>
        </is>
      </c>
      <c r="H1226" s="48" t="inlineStr">
        <is>
          <t>TRENDLYNE_MCP:parameters:KONSTELEC:2026-09-27T11:06:31.523Z</t>
        </is>
      </c>
      <c r="I1226" s="48" t="inlineStr">
        <is>
          <t>2026-09-27T11:06:31.523Z</t>
        </is>
      </c>
      <c r="J1226" s="48" t="inlineStr">
        <is>
          <t>UNKNOWN</t>
        </is>
      </c>
      <c r="K1226" s="48" t="inlineStr">
        <is>
          <t>ANNUAL</t>
        </is>
      </c>
      <c r="L1226" s="48" t="inlineStr">
        <is>
          <t>LATEST</t>
        </is>
      </c>
      <c r="M1226" s="48" t="inlineStr">
        <is>
          <t>INR</t>
        </is>
      </c>
      <c r="N1226" s="48" t="inlineStr">
        <is>
          <t>INR</t>
        </is>
      </c>
    </row>
    <row r="1227">
      <c r="A1227" s="50" t="inlineStr">
        <is>
          <t>KONSTELEC</t>
        </is>
      </c>
      <c r="B1227" s="50" t="inlineStr">
        <is>
          <t>ebitda</t>
        </is>
      </c>
      <c r="C1227" s="50" t="inlineStr">
        <is>
          <t>0.0</t>
        </is>
      </c>
      <c r="D1227" s="50" t="inlineStr">
        <is>
          <t>AVAILABLE</t>
        </is>
      </c>
      <c r="E1227" s="50" t="inlineStr">
        <is>
          <t>TRENDLYNE_MCP</t>
        </is>
      </c>
      <c r="F1227" s="50" t="inlineStr">
        <is>
          <t>opq</t>
        </is>
      </c>
      <c r="G1227" s="50" t="inlineStr">
        <is>
          <t>Operating Profit Qtr</t>
        </is>
      </c>
      <c r="H1227" s="50" t="inlineStr">
        <is>
          <t>TRENDLYNE_MCP:parameters:KONSTELEC:2026-09-27T11:06:31.523Z</t>
        </is>
      </c>
      <c r="I1227" s="50" t="inlineStr">
        <is>
          <t>2026-09-27T11:06:31.523Z</t>
        </is>
      </c>
      <c r="J1227" s="50" t="inlineStr">
        <is>
          <t>UNKNOWN</t>
        </is>
      </c>
      <c r="K1227" s="50" t="inlineStr">
        <is>
          <t>QUARTER</t>
        </is>
      </c>
      <c r="L1227" s="50" t="inlineStr">
        <is>
          <t>LATEST</t>
        </is>
      </c>
      <c r="M1227" s="50" t="inlineStr">
        <is>
          <t>INR</t>
        </is>
      </c>
      <c r="N1227" s="50" t="inlineStr">
        <is>
          <t>INR</t>
        </is>
      </c>
    </row>
    <row r="1228">
      <c r="A1228" s="48" t="inlineStr">
        <is>
          <t>KONSTELEC</t>
        </is>
      </c>
      <c r="B1228" s="48" t="inlineStr">
        <is>
          <t>fii_holding</t>
        </is>
      </c>
      <c r="C1228" s="48" t="inlineStr">
        <is>
          <t>0.0</t>
        </is>
      </c>
      <c r="D1228" s="48" t="inlineStr">
        <is>
          <t>AVAILABLE</t>
        </is>
      </c>
      <c r="E1228" s="48" t="inlineStr">
        <is>
          <t>TRENDLYNE_MCP</t>
        </is>
      </c>
      <c r="F1228" s="48" t="inlineStr">
        <is>
          <t>fiihold</t>
        </is>
      </c>
      <c r="G1228" s="48" t="inlineStr">
        <is>
          <t>FII holding current Qtr %</t>
        </is>
      </c>
      <c r="H1228" s="48" t="inlineStr">
        <is>
          <t>TRENDLYNE_MCP:parameters:KONSTELEC:2026-09-27T11:06:31.523Z</t>
        </is>
      </c>
      <c r="I1228" s="48" t="inlineStr">
        <is>
          <t>2026-09-27T11:06:31.523Z</t>
        </is>
      </c>
      <c r="J1228" s="48" t="inlineStr">
        <is>
          <t>UNKNOWN</t>
        </is>
      </c>
      <c r="K1228" s="48" t="inlineStr">
        <is>
          <t>QUARTER</t>
        </is>
      </c>
      <c r="L1228" s="48" t="inlineStr">
        <is>
          <t>LATEST</t>
        </is>
      </c>
      <c r="M1228" s="48" t="inlineStr">
        <is>
          <t>PERCENTAGE</t>
        </is>
      </c>
      <c r="N1228" s="54" t="n"/>
    </row>
    <row r="1229">
      <c r="A1229" s="50" t="inlineStr">
        <is>
          <t>KONSTELEC</t>
        </is>
      </c>
      <c r="B1229" s="50" t="inlineStr">
        <is>
          <t>inst_holding</t>
        </is>
      </c>
      <c r="C1229" s="50" t="inlineStr">
        <is>
          <t>0.0</t>
        </is>
      </c>
      <c r="D1229" s="50" t="inlineStr">
        <is>
          <t>AVAILABLE</t>
        </is>
      </c>
      <c r="E1229" s="50" t="inlineStr">
        <is>
          <t>TRENDLYNE_MCP</t>
        </is>
      </c>
      <c r="F1229" s="50" t="inlineStr">
        <is>
          <t>instihold</t>
        </is>
      </c>
      <c r="G1229" s="50" t="inlineStr">
        <is>
          <t>Institutional holding current Qtr %</t>
        </is>
      </c>
      <c r="H1229" s="50" t="inlineStr">
        <is>
          <t>TRENDLYNE_MCP:parameters:KONSTELEC:2026-09-27T11:06:31.523Z</t>
        </is>
      </c>
      <c r="I1229" s="50" t="inlineStr">
        <is>
          <t>2026-09-27T11:06:31.523Z</t>
        </is>
      </c>
      <c r="J1229" s="50" t="inlineStr">
        <is>
          <t>UNKNOWN</t>
        </is>
      </c>
      <c r="K1229" s="50" t="inlineStr">
        <is>
          <t>QUARTER</t>
        </is>
      </c>
      <c r="L1229" s="50" t="inlineStr">
        <is>
          <t>LATEST</t>
        </is>
      </c>
      <c r="M1229" s="50" t="inlineStr">
        <is>
          <t>PERCENTAGE</t>
        </is>
      </c>
      <c r="N1229" s="56" t="n"/>
    </row>
    <row r="1230">
      <c r="A1230" s="48" t="inlineStr">
        <is>
          <t>KONSTELEC</t>
        </is>
      </c>
      <c r="B1230" s="48" t="inlineStr">
        <is>
          <t>market_cap</t>
        </is>
      </c>
      <c r="C1230" s="48" t="inlineStr">
        <is>
          <t>88.86</t>
        </is>
      </c>
      <c r="D1230" s="48" t="inlineStr">
        <is>
          <t>AVAILABLE</t>
        </is>
      </c>
      <c r="E1230" s="48" t="inlineStr">
        <is>
          <t>TRENDLYNE_MCP</t>
        </is>
      </c>
      <c r="F1230" s="48" t="inlineStr">
        <is>
          <t>mcapq</t>
        </is>
      </c>
      <c r="G1230" s="48" t="inlineStr">
        <is>
          <t>Market Cap</t>
        </is>
      </c>
      <c r="H1230" s="48" t="inlineStr">
        <is>
          <t>TRENDLYNE_MCP:parameters:KONSTELEC:2026-09-27T11:06:31.523Z</t>
        </is>
      </c>
      <c r="I1230" s="48" t="inlineStr">
        <is>
          <t>2026-09-27T11:06:31.523Z</t>
        </is>
      </c>
      <c r="J1230" s="48" t="inlineStr">
        <is>
          <t>UNKNOWN</t>
        </is>
      </c>
      <c r="K1230" s="48" t="inlineStr">
        <is>
          <t>INSTANT</t>
        </is>
      </c>
      <c r="L1230" s="48" t="inlineStr">
        <is>
          <t>LATEST</t>
        </is>
      </c>
      <c r="M1230" s="48" t="inlineStr">
        <is>
          <t>INR</t>
        </is>
      </c>
      <c r="N1230" s="48" t="inlineStr">
        <is>
          <t>INR</t>
        </is>
      </c>
    </row>
    <row r="1231">
      <c r="A1231" s="50" t="inlineStr">
        <is>
          <t>KONSTELEC</t>
        </is>
      </c>
      <c r="B1231" s="50" t="inlineStr">
        <is>
          <t>net_cash_flow</t>
        </is>
      </c>
      <c r="C1231" s="50" t="inlineStr">
        <is>
          <t>-0.67</t>
        </is>
      </c>
      <c r="D1231" s="50" t="inlineStr">
        <is>
          <t>AVAILABLE</t>
        </is>
      </c>
      <c r="E1231" s="50" t="inlineStr">
        <is>
          <t>TRENDLYNE_MCP</t>
        </is>
      </c>
      <c r="F1231" s="50" t="inlineStr">
        <is>
          <t>ncfa</t>
        </is>
      </c>
      <c r="G1231" s="50" t="inlineStr">
        <is>
          <t>Net Cash Flow Ann.</t>
        </is>
      </c>
      <c r="H1231" s="50" t="inlineStr">
        <is>
          <t>TRENDLYNE_MCP:parameters:KONSTELEC:2026-09-27T11:06:31.523Z</t>
        </is>
      </c>
      <c r="I1231" s="50" t="inlineStr">
        <is>
          <t>2026-09-27T11:06:31.523Z</t>
        </is>
      </c>
      <c r="J1231" s="50" t="inlineStr">
        <is>
          <t>UNKNOWN</t>
        </is>
      </c>
      <c r="K1231" s="50" t="inlineStr">
        <is>
          <t>ANNUAL</t>
        </is>
      </c>
      <c r="L1231" s="50" t="inlineStr">
        <is>
          <t>LATEST</t>
        </is>
      </c>
      <c r="M1231" s="50" t="inlineStr">
        <is>
          <t>INR</t>
        </is>
      </c>
      <c r="N1231" s="50" t="inlineStr">
        <is>
          <t>INR</t>
        </is>
      </c>
    </row>
    <row r="1232">
      <c r="A1232" s="48" t="inlineStr">
        <is>
          <t>KONSTELEC</t>
        </is>
      </c>
      <c r="B1232" s="48" t="inlineStr">
        <is>
          <t>operating_profit</t>
        </is>
      </c>
      <c r="C1232" s="48" t="inlineStr">
        <is>
          <t>19.47</t>
        </is>
      </c>
      <c r="D1232" s="48" t="inlineStr">
        <is>
          <t>AVAILABLE</t>
        </is>
      </c>
      <c r="E1232" s="48" t="inlineStr">
        <is>
          <t>TRENDLYNE_MCP</t>
        </is>
      </c>
      <c r="F1232" s="48" t="inlineStr">
        <is>
          <t>opa</t>
        </is>
      </c>
      <c r="G1232" s="48" t="inlineStr">
        <is>
          <t>Operating Profit Ann.</t>
        </is>
      </c>
      <c r="H1232" s="48" t="inlineStr">
        <is>
          <t>TRENDLYNE_MCP:parameters:KONSTELEC:2026-09-27T11:06:31.523Z</t>
        </is>
      </c>
      <c r="I1232" s="48" t="inlineStr">
        <is>
          <t>2026-09-27T11:06:31.523Z</t>
        </is>
      </c>
      <c r="J1232" s="48" t="inlineStr">
        <is>
          <t>UNKNOWN</t>
        </is>
      </c>
      <c r="K1232" s="48" t="inlineStr">
        <is>
          <t>ANNUAL</t>
        </is>
      </c>
      <c r="L1232" s="48" t="inlineStr">
        <is>
          <t>LATEST</t>
        </is>
      </c>
      <c r="M1232" s="48" t="inlineStr">
        <is>
          <t>INR</t>
        </is>
      </c>
      <c r="N1232" s="48" t="inlineStr">
        <is>
          <t>INR</t>
        </is>
      </c>
    </row>
    <row r="1233">
      <c r="A1233" s="50" t="inlineStr">
        <is>
          <t>KONSTELEC</t>
        </is>
      </c>
      <c r="B1233" s="50" t="inlineStr">
        <is>
          <t>operating_profit</t>
        </is>
      </c>
      <c r="C1233" s="50" t="inlineStr">
        <is>
          <t>0.0</t>
        </is>
      </c>
      <c r="D1233" s="50" t="inlineStr">
        <is>
          <t>AVAILABLE</t>
        </is>
      </c>
      <c r="E1233" s="50" t="inlineStr">
        <is>
          <t>TRENDLYNE_MCP</t>
        </is>
      </c>
      <c r="F1233" s="50" t="inlineStr">
        <is>
          <t>opq</t>
        </is>
      </c>
      <c r="G1233" s="50" t="inlineStr">
        <is>
          <t>Operating Profit Qtr</t>
        </is>
      </c>
      <c r="H1233" s="50" t="inlineStr">
        <is>
          <t>TRENDLYNE_MCP:parameters:KONSTELEC:2026-09-27T11:06:31.523Z</t>
        </is>
      </c>
      <c r="I1233" s="50" t="inlineStr">
        <is>
          <t>2026-09-27T11:06:31.523Z</t>
        </is>
      </c>
      <c r="J1233" s="50" t="inlineStr">
        <is>
          <t>UNKNOWN</t>
        </is>
      </c>
      <c r="K1233" s="50" t="inlineStr">
        <is>
          <t>QUARTER</t>
        </is>
      </c>
      <c r="L1233" s="50" t="inlineStr">
        <is>
          <t>LATEST</t>
        </is>
      </c>
      <c r="M1233" s="50" t="inlineStr">
        <is>
          <t>INR</t>
        </is>
      </c>
      <c r="N1233" s="50" t="inlineStr">
        <is>
          <t>INR</t>
        </is>
      </c>
    </row>
    <row r="1234">
      <c r="A1234" s="48" t="inlineStr">
        <is>
          <t>KONSTELEC</t>
        </is>
      </c>
      <c r="B1234" s="48" t="inlineStr">
        <is>
          <t>pe_ratio</t>
        </is>
      </c>
      <c r="C1234" s="48" t="inlineStr">
        <is>
          <t>12.2</t>
        </is>
      </c>
      <c r="D1234" s="48" t="inlineStr">
        <is>
          <t>AVAILABLE</t>
        </is>
      </c>
      <c r="E1234" s="48" t="inlineStr">
        <is>
          <t>TRENDLYNE_MCP</t>
        </is>
      </c>
      <c r="F1234" s="48" t="inlineStr">
        <is>
          <t>pettm</t>
        </is>
      </c>
      <c r="G1234" s="48" t="inlineStr">
        <is>
          <t>PE TTM</t>
        </is>
      </c>
      <c r="H1234" s="48" t="inlineStr">
        <is>
          <t>TRENDLYNE_MCP:parameters:KONSTELEC:2026-09-27T11:06:31.523Z</t>
        </is>
      </c>
      <c r="I1234" s="48" t="inlineStr">
        <is>
          <t>2026-09-27T11:06:31.523Z</t>
        </is>
      </c>
      <c r="J1234" s="48" t="inlineStr">
        <is>
          <t>UNKNOWN</t>
        </is>
      </c>
      <c r="K1234" s="48" t="inlineStr">
        <is>
          <t>TTM</t>
        </is>
      </c>
      <c r="L1234" s="48" t="inlineStr">
        <is>
          <t>LATEST</t>
        </is>
      </c>
      <c r="M1234" s="48" t="inlineStr">
        <is>
          <t>RATIO</t>
        </is>
      </c>
      <c r="N1234" s="54" t="n"/>
    </row>
    <row r="1235">
      <c r="A1235" s="50" t="inlineStr">
        <is>
          <t>KONSTELEC</t>
        </is>
      </c>
      <c r="B1235" s="50" t="inlineStr">
        <is>
          <t>promoter_holding</t>
        </is>
      </c>
      <c r="C1235" s="50" t="inlineStr">
        <is>
          <t>66.81</t>
        </is>
      </c>
      <c r="D1235" s="50" t="inlineStr">
        <is>
          <t>AVAILABLE</t>
        </is>
      </c>
      <c r="E1235" s="50" t="inlineStr">
        <is>
          <t>TRENDLYNE_MCP</t>
        </is>
      </c>
      <c r="F1235" s="50" t="inlineStr">
        <is>
          <t>prompct</t>
        </is>
      </c>
      <c r="G1235" s="50" t="inlineStr">
        <is>
          <t>Promoter holding latest %</t>
        </is>
      </c>
      <c r="H1235" s="50" t="inlineStr">
        <is>
          <t>TRENDLYNE_MCP:parameters:KONSTELEC:2026-09-27T11:06:31.523Z</t>
        </is>
      </c>
      <c r="I1235" s="50" t="inlineStr">
        <is>
          <t>2026-09-27T11:06:31.523Z</t>
        </is>
      </c>
      <c r="J1235" s="50" t="inlineStr">
        <is>
          <t>UNKNOWN</t>
        </is>
      </c>
      <c r="K1235" s="50" t="inlineStr">
        <is>
          <t>INSTANT</t>
        </is>
      </c>
      <c r="L1235" s="50" t="inlineStr">
        <is>
          <t>LATEST</t>
        </is>
      </c>
      <c r="M1235" s="50" t="inlineStr">
        <is>
          <t>PERCENTAGE</t>
        </is>
      </c>
      <c r="N1235" s="56" t="n"/>
    </row>
    <row r="1236">
      <c r="A1236" s="48" t="inlineStr">
        <is>
          <t>KONSTELEC</t>
        </is>
      </c>
      <c r="B1236" s="48" t="inlineStr">
        <is>
          <t>promoter_pledge</t>
        </is>
      </c>
      <c r="C1236" s="48" t="inlineStr">
        <is>
          <t>0.0</t>
        </is>
      </c>
      <c r="D1236" s="48" t="inlineStr">
        <is>
          <t>AVAILABLE</t>
        </is>
      </c>
      <c r="E1236" s="48" t="inlineStr">
        <is>
          <t>TRENDLYNE_MCP</t>
        </is>
      </c>
      <c r="F1236" s="48" t="inlineStr">
        <is>
          <t>prompledge</t>
        </is>
      </c>
      <c r="G1236" s="48" t="inlineStr">
        <is>
          <t>Promoter holding pledge percentage % Qtr</t>
        </is>
      </c>
      <c r="H1236" s="48" t="inlineStr">
        <is>
          <t>TRENDLYNE_MCP:parameters:KONSTELEC:2026-09-27T11:06:31.523Z</t>
        </is>
      </c>
      <c r="I1236" s="48" t="inlineStr">
        <is>
          <t>2026-09-27T11:06:31.523Z</t>
        </is>
      </c>
      <c r="J1236" s="48" t="inlineStr">
        <is>
          <t>UNKNOWN</t>
        </is>
      </c>
      <c r="K1236" s="48" t="inlineStr">
        <is>
          <t>QUARTER</t>
        </is>
      </c>
      <c r="L1236" s="48" t="inlineStr">
        <is>
          <t>LATEST</t>
        </is>
      </c>
      <c r="M1236" s="48" t="inlineStr">
        <is>
          <t>PERCENTAGE</t>
        </is>
      </c>
      <c r="N1236" s="54" t="n"/>
    </row>
    <row r="1237">
      <c r="A1237" s="50" t="inlineStr">
        <is>
          <t>KONSTELEC</t>
        </is>
      </c>
      <c r="B1237" s="50" t="inlineStr">
        <is>
          <t>roce_reported</t>
        </is>
      </c>
      <c r="C1237" s="50" t="inlineStr">
        <is>
          <t>17.49</t>
        </is>
      </c>
      <c r="D1237" s="50" t="inlineStr">
        <is>
          <t>AVAILABLE</t>
        </is>
      </c>
      <c r="E1237" s="50" t="inlineStr">
        <is>
          <t>TRENDLYNE_MCP</t>
        </is>
      </c>
      <c r="F1237" s="50" t="inlineStr">
        <is>
          <t>rocea</t>
        </is>
      </c>
      <c r="G1237" s="50" t="inlineStr">
        <is>
          <t>ROCE Ann. %</t>
        </is>
      </c>
      <c r="H1237" s="50" t="inlineStr">
        <is>
          <t>TRENDLYNE_MCP:parameters:KONSTELEC:2026-09-27T11:06:31.523Z</t>
        </is>
      </c>
      <c r="I1237" s="50" t="inlineStr">
        <is>
          <t>2026-09-27T11:06:31.523Z</t>
        </is>
      </c>
      <c r="J1237" s="50" t="inlineStr">
        <is>
          <t>UNKNOWN</t>
        </is>
      </c>
      <c r="K1237" s="50" t="inlineStr">
        <is>
          <t>ANNUAL</t>
        </is>
      </c>
      <c r="L1237" s="50" t="inlineStr">
        <is>
          <t>LATEST</t>
        </is>
      </c>
      <c r="M1237" s="50" t="inlineStr">
        <is>
          <t>PERCENTAGE</t>
        </is>
      </c>
      <c r="N1237" s="56" t="n"/>
    </row>
    <row r="1238">
      <c r="A1238" s="48" t="inlineStr">
        <is>
          <t>KONSTELEC</t>
        </is>
      </c>
      <c r="B1238" s="48" t="inlineStr">
        <is>
          <t>roe</t>
        </is>
      </c>
      <c r="C1238" s="48" t="inlineStr">
        <is>
          <t>6.87</t>
        </is>
      </c>
      <c r="D1238" s="48" t="inlineStr">
        <is>
          <t>AVAILABLE</t>
        </is>
      </c>
      <c r="E1238" s="48" t="inlineStr">
        <is>
          <t>TRENDLYNE_MCP</t>
        </is>
      </c>
      <c r="F1238" s="48" t="inlineStr">
        <is>
          <t>roea</t>
        </is>
      </c>
      <c r="G1238" s="48" t="inlineStr">
        <is>
          <t>ROE Ann. %</t>
        </is>
      </c>
      <c r="H1238" s="48" t="inlineStr">
        <is>
          <t>TRENDLYNE_MCP:parameters:KONSTELEC:2026-09-27T11:06:31.523Z</t>
        </is>
      </c>
      <c r="I1238" s="48" t="inlineStr">
        <is>
          <t>2026-09-27T11:06:31.523Z</t>
        </is>
      </c>
      <c r="J1238" s="48" t="inlineStr">
        <is>
          <t>UNKNOWN</t>
        </is>
      </c>
      <c r="K1238" s="48" t="inlineStr">
        <is>
          <t>ANNUAL</t>
        </is>
      </c>
      <c r="L1238" s="48" t="inlineStr">
        <is>
          <t>LATEST</t>
        </is>
      </c>
      <c r="M1238" s="48" t="inlineStr">
        <is>
          <t>PERCENTAGE</t>
        </is>
      </c>
      <c r="N1238" s="54" t="n"/>
    </row>
    <row r="1239">
      <c r="A1239" s="50" t="inlineStr">
        <is>
          <t>ARVINDPORT</t>
        </is>
      </c>
      <c r="B1239" s="50" t="inlineStr">
        <is>
          <t>cash_eps</t>
        </is>
      </c>
      <c r="C1239" s="50" t="inlineStr">
        <is>
          <t>4.61</t>
        </is>
      </c>
      <c r="D1239" s="50" t="inlineStr">
        <is>
          <t>AVAILABLE</t>
        </is>
      </c>
      <c r="E1239" s="50" t="inlineStr">
        <is>
          <t>TRENDLYNE_MCP</t>
        </is>
      </c>
      <c r="F1239" s="50" t="inlineStr">
        <is>
          <t>cepsa</t>
        </is>
      </c>
      <c r="G1239" s="50" t="inlineStr">
        <is>
          <t>Cash EPS Ann.</t>
        </is>
      </c>
      <c r="H1239" s="50" t="inlineStr">
        <is>
          <t>TRENDLYNE_MCP:parameters:ARVINDPORT:2026-09-27T11:06:31.527Z</t>
        </is>
      </c>
      <c r="I1239" s="50" t="inlineStr">
        <is>
          <t>2026-09-27T11:06:31.527Z</t>
        </is>
      </c>
      <c r="J1239" s="50" t="inlineStr">
        <is>
          <t>UNKNOWN</t>
        </is>
      </c>
      <c r="K1239" s="50" t="inlineStr">
        <is>
          <t>ANNUAL</t>
        </is>
      </c>
      <c r="L1239" s="50" t="inlineStr">
        <is>
          <t>LATEST</t>
        </is>
      </c>
      <c r="M1239" s="50" t="inlineStr">
        <is>
          <t>INR</t>
        </is>
      </c>
      <c r="N1239" s="50" t="inlineStr">
        <is>
          <t>INR</t>
        </is>
      </c>
    </row>
    <row r="1240">
      <c r="A1240" s="48" t="inlineStr">
        <is>
          <t>ARVINDPORT</t>
        </is>
      </c>
      <c r="B1240" s="48" t="inlineStr">
        <is>
          <t>cfo</t>
        </is>
      </c>
      <c r="C1240" s="48" t="inlineStr">
        <is>
          <t>0.34</t>
        </is>
      </c>
      <c r="D1240" s="48" t="inlineStr">
        <is>
          <t>AVAILABLE</t>
        </is>
      </c>
      <c r="E1240" s="48" t="inlineStr">
        <is>
          <t>TRENDLYNE_MCP</t>
        </is>
      </c>
      <c r="F1240" s="48" t="inlineStr">
        <is>
          <t>cfoa</t>
        </is>
      </c>
      <c r="G1240" s="48" t="inlineStr">
        <is>
          <t>Cash from Operating Act. Ann.</t>
        </is>
      </c>
      <c r="H1240" s="48" t="inlineStr">
        <is>
          <t>TRENDLYNE_MCP:parameters:ARVINDPORT:2026-09-27T11:06:31.527Z</t>
        </is>
      </c>
      <c r="I1240" s="48" t="inlineStr">
        <is>
          <t>2026-09-27T11:06:31.527Z</t>
        </is>
      </c>
      <c r="J1240" s="48" t="inlineStr">
        <is>
          <t>UNKNOWN</t>
        </is>
      </c>
      <c r="K1240" s="48" t="inlineStr">
        <is>
          <t>ANNUAL</t>
        </is>
      </c>
      <c r="L1240" s="48" t="inlineStr">
        <is>
          <t>LATEST</t>
        </is>
      </c>
      <c r="M1240" s="48" t="inlineStr">
        <is>
          <t>INR</t>
        </is>
      </c>
      <c r="N1240" s="48" t="inlineStr">
        <is>
          <t>INR</t>
        </is>
      </c>
    </row>
    <row r="1241">
      <c r="A1241" s="50" t="inlineStr">
        <is>
          <t>ARVINDPORT</t>
        </is>
      </c>
      <c r="B1241" s="50" t="inlineStr">
        <is>
          <t>debt_to_equity_reported</t>
        </is>
      </c>
      <c r="C1241" s="50" t="inlineStr">
        <is>
          <t>0.05</t>
        </is>
      </c>
      <c r="D1241" s="50" t="inlineStr">
        <is>
          <t>AVAILABLE</t>
        </is>
      </c>
      <c r="E1241" s="50" t="inlineStr">
        <is>
          <t>TRENDLYNE_MCP</t>
        </is>
      </c>
      <c r="F1241" s="50" t="inlineStr">
        <is>
          <t>debtcea</t>
        </is>
      </c>
      <c r="G1241" s="50" t="inlineStr">
        <is>
          <t>Total Debt to Total Equity Ann.</t>
        </is>
      </c>
      <c r="H1241" s="50" t="inlineStr">
        <is>
          <t>TRENDLYNE_MCP:parameters:ARVINDPORT:2026-09-27T11:06:31.527Z</t>
        </is>
      </c>
      <c r="I1241" s="50" t="inlineStr">
        <is>
          <t>2026-09-27T11:06:31.527Z</t>
        </is>
      </c>
      <c r="J1241" s="50" t="inlineStr">
        <is>
          <t>UNKNOWN</t>
        </is>
      </c>
      <c r="K1241" s="50" t="inlineStr">
        <is>
          <t>ANNUAL</t>
        </is>
      </c>
      <c r="L1241" s="50" t="inlineStr">
        <is>
          <t>LATEST</t>
        </is>
      </c>
      <c r="M1241" s="50" t="inlineStr">
        <is>
          <t>RATIO</t>
        </is>
      </c>
      <c r="N1241" s="56" t="n"/>
    </row>
    <row r="1242">
      <c r="A1242" s="48" t="inlineStr">
        <is>
          <t>ARVINDPORT</t>
        </is>
      </c>
      <c r="B1242" s="48" t="inlineStr">
        <is>
          <t>ebitda</t>
        </is>
      </c>
      <c r="C1242" s="48" t="inlineStr">
        <is>
          <t>8.63</t>
        </is>
      </c>
      <c r="D1242" s="48" t="inlineStr">
        <is>
          <t>AVAILABLE</t>
        </is>
      </c>
      <c r="E1242" s="48" t="inlineStr">
        <is>
          <t>TRENDLYNE_MCP</t>
        </is>
      </c>
      <c r="F1242" s="48" t="inlineStr">
        <is>
          <t>opa</t>
        </is>
      </c>
      <c r="G1242" s="48" t="inlineStr">
        <is>
          <t>Operating Profit Ann.</t>
        </is>
      </c>
      <c r="H1242" s="48" t="inlineStr">
        <is>
          <t>TRENDLYNE_MCP:parameters:ARVINDPORT:2026-09-27T11:06:31.527Z</t>
        </is>
      </c>
      <c r="I1242" s="48" t="inlineStr">
        <is>
          <t>2026-09-27T11:06:31.527Z</t>
        </is>
      </c>
      <c r="J1242" s="48" t="inlineStr">
        <is>
          <t>UNKNOWN</t>
        </is>
      </c>
      <c r="K1242" s="48" t="inlineStr">
        <is>
          <t>ANNUAL</t>
        </is>
      </c>
      <c r="L1242" s="48" t="inlineStr">
        <is>
          <t>LATEST</t>
        </is>
      </c>
      <c r="M1242" s="48" t="inlineStr">
        <is>
          <t>INR</t>
        </is>
      </c>
      <c r="N1242" s="48" t="inlineStr">
        <is>
          <t>INR</t>
        </is>
      </c>
    </row>
    <row r="1243">
      <c r="A1243" s="50" t="inlineStr">
        <is>
          <t>ARVINDPORT</t>
        </is>
      </c>
      <c r="B1243" s="50" t="inlineStr">
        <is>
          <t>ebitda</t>
        </is>
      </c>
      <c r="C1243" s="50" t="inlineStr">
        <is>
          <t>0.0</t>
        </is>
      </c>
      <c r="D1243" s="50" t="inlineStr">
        <is>
          <t>AVAILABLE</t>
        </is>
      </c>
      <c r="E1243" s="50" t="inlineStr">
        <is>
          <t>TRENDLYNE_MCP</t>
        </is>
      </c>
      <c r="F1243" s="50" t="inlineStr">
        <is>
          <t>opq</t>
        </is>
      </c>
      <c r="G1243" s="50" t="inlineStr">
        <is>
          <t>Operating Profit Qtr</t>
        </is>
      </c>
      <c r="H1243" s="50" t="inlineStr">
        <is>
          <t>TRENDLYNE_MCP:parameters:ARVINDPORT:2026-09-27T11:06:31.527Z</t>
        </is>
      </c>
      <c r="I1243" s="50" t="inlineStr">
        <is>
          <t>2026-09-27T11:06:31.527Z</t>
        </is>
      </c>
      <c r="J1243" s="50" t="inlineStr">
        <is>
          <t>UNKNOWN</t>
        </is>
      </c>
      <c r="K1243" s="50" t="inlineStr">
        <is>
          <t>QUARTER</t>
        </is>
      </c>
      <c r="L1243" s="50" t="inlineStr">
        <is>
          <t>LATEST</t>
        </is>
      </c>
      <c r="M1243" s="50" t="inlineStr">
        <is>
          <t>INR</t>
        </is>
      </c>
      <c r="N1243" s="50" t="inlineStr">
        <is>
          <t>INR</t>
        </is>
      </c>
    </row>
    <row r="1244">
      <c r="A1244" s="48" t="inlineStr">
        <is>
          <t>ARVINDPORT</t>
        </is>
      </c>
      <c r="B1244" s="48" t="inlineStr">
        <is>
          <t>fii_holding</t>
        </is>
      </c>
      <c r="C1244" s="48" t="inlineStr">
        <is>
          <t>0.29</t>
        </is>
      </c>
      <c r="D1244" s="48" t="inlineStr">
        <is>
          <t>AVAILABLE</t>
        </is>
      </c>
      <c r="E1244" s="48" t="inlineStr">
        <is>
          <t>TRENDLYNE_MCP</t>
        </is>
      </c>
      <c r="F1244" s="48" t="inlineStr">
        <is>
          <t>fiihold</t>
        </is>
      </c>
      <c r="G1244" s="48" t="inlineStr">
        <is>
          <t>FII holding current Qtr %</t>
        </is>
      </c>
      <c r="H1244" s="48" t="inlineStr">
        <is>
          <t>TRENDLYNE_MCP:parameters:ARVINDPORT:2026-09-27T11:06:31.527Z</t>
        </is>
      </c>
      <c r="I1244" s="48" t="inlineStr">
        <is>
          <t>2026-09-27T11:06:31.527Z</t>
        </is>
      </c>
      <c r="J1244" s="48" t="inlineStr">
        <is>
          <t>UNKNOWN</t>
        </is>
      </c>
      <c r="K1244" s="48" t="inlineStr">
        <is>
          <t>QUARTER</t>
        </is>
      </c>
      <c r="L1244" s="48" t="inlineStr">
        <is>
          <t>LATEST</t>
        </is>
      </c>
      <c r="M1244" s="48" t="inlineStr">
        <is>
          <t>PERCENTAGE</t>
        </is>
      </c>
      <c r="N1244" s="54" t="n"/>
    </row>
    <row r="1245">
      <c r="A1245" s="50" t="inlineStr">
        <is>
          <t>ARVINDPORT</t>
        </is>
      </c>
      <c r="B1245" s="50" t="inlineStr">
        <is>
          <t>inst_holding</t>
        </is>
      </c>
      <c r="C1245" s="50" t="inlineStr">
        <is>
          <t>0.29</t>
        </is>
      </c>
      <c r="D1245" s="50" t="inlineStr">
        <is>
          <t>AVAILABLE</t>
        </is>
      </c>
      <c r="E1245" s="50" t="inlineStr">
        <is>
          <t>TRENDLYNE_MCP</t>
        </is>
      </c>
      <c r="F1245" s="50" t="inlineStr">
        <is>
          <t>instihold</t>
        </is>
      </c>
      <c r="G1245" s="50" t="inlineStr">
        <is>
          <t>Institutional holding current Qtr %</t>
        </is>
      </c>
      <c r="H1245" s="50" t="inlineStr">
        <is>
          <t>TRENDLYNE_MCP:parameters:ARVINDPORT:2026-09-27T11:06:31.527Z</t>
        </is>
      </c>
      <c r="I1245" s="50" t="inlineStr">
        <is>
          <t>2026-09-27T11:06:31.527Z</t>
        </is>
      </c>
      <c r="J1245" s="50" t="inlineStr">
        <is>
          <t>UNKNOWN</t>
        </is>
      </c>
      <c r="K1245" s="50" t="inlineStr">
        <is>
          <t>QUARTER</t>
        </is>
      </c>
      <c r="L1245" s="50" t="inlineStr">
        <is>
          <t>LATEST</t>
        </is>
      </c>
      <c r="M1245" s="50" t="inlineStr">
        <is>
          <t>PERCENTAGE</t>
        </is>
      </c>
      <c r="N1245" s="56" t="n"/>
    </row>
    <row r="1246">
      <c r="A1246" s="48" t="inlineStr">
        <is>
          <t>ARVINDPORT</t>
        </is>
      </c>
      <c r="B1246" s="48" t="inlineStr">
        <is>
          <t>market_cap</t>
        </is>
      </c>
      <c r="C1246" s="48" t="inlineStr">
        <is>
          <t>61.4</t>
        </is>
      </c>
      <c r="D1246" s="48" t="inlineStr">
        <is>
          <t>AVAILABLE</t>
        </is>
      </c>
      <c r="E1246" s="48" t="inlineStr">
        <is>
          <t>TRENDLYNE_MCP</t>
        </is>
      </c>
      <c r="F1246" s="48" t="inlineStr">
        <is>
          <t>mcapq</t>
        </is>
      </c>
      <c r="G1246" s="48" t="inlineStr">
        <is>
          <t>Market Cap</t>
        </is>
      </c>
      <c r="H1246" s="48" t="inlineStr">
        <is>
          <t>TRENDLYNE_MCP:parameters:ARVINDPORT:2026-09-27T11:06:31.527Z</t>
        </is>
      </c>
      <c r="I1246" s="48" t="inlineStr">
        <is>
          <t>2026-09-27T11:06:31.527Z</t>
        </is>
      </c>
      <c r="J1246" s="48" t="inlineStr">
        <is>
          <t>UNKNOWN</t>
        </is>
      </c>
      <c r="K1246" s="48" t="inlineStr">
        <is>
          <t>INSTANT</t>
        </is>
      </c>
      <c r="L1246" s="48" t="inlineStr">
        <is>
          <t>LATEST</t>
        </is>
      </c>
      <c r="M1246" s="48" t="inlineStr">
        <is>
          <t>INR</t>
        </is>
      </c>
      <c r="N1246" s="48" t="inlineStr">
        <is>
          <t>INR</t>
        </is>
      </c>
    </row>
    <row r="1247">
      <c r="A1247" s="50" t="inlineStr">
        <is>
          <t>ARVINDPORT</t>
        </is>
      </c>
      <c r="B1247" s="50" t="inlineStr">
        <is>
          <t>net_cash_flow</t>
        </is>
      </c>
      <c r="C1247" s="50" t="inlineStr">
        <is>
          <t>-2.7</t>
        </is>
      </c>
      <c r="D1247" s="50" t="inlineStr">
        <is>
          <t>AVAILABLE</t>
        </is>
      </c>
      <c r="E1247" s="50" t="inlineStr">
        <is>
          <t>TRENDLYNE_MCP</t>
        </is>
      </c>
      <c r="F1247" s="50" t="inlineStr">
        <is>
          <t>ncfa</t>
        </is>
      </c>
      <c r="G1247" s="50" t="inlineStr">
        <is>
          <t>Net Cash Flow Ann.</t>
        </is>
      </c>
      <c r="H1247" s="50" t="inlineStr">
        <is>
          <t>TRENDLYNE_MCP:parameters:ARVINDPORT:2026-09-27T11:06:31.527Z</t>
        </is>
      </c>
      <c r="I1247" s="50" t="inlineStr">
        <is>
          <t>2026-09-27T11:06:31.527Z</t>
        </is>
      </c>
      <c r="J1247" s="50" t="inlineStr">
        <is>
          <t>UNKNOWN</t>
        </is>
      </c>
      <c r="K1247" s="50" t="inlineStr">
        <is>
          <t>ANNUAL</t>
        </is>
      </c>
      <c r="L1247" s="50" t="inlineStr">
        <is>
          <t>LATEST</t>
        </is>
      </c>
      <c r="M1247" s="50" t="inlineStr">
        <is>
          <t>INR</t>
        </is>
      </c>
      <c r="N1247" s="50" t="inlineStr">
        <is>
          <t>INR</t>
        </is>
      </c>
    </row>
    <row r="1248">
      <c r="A1248" s="48" t="inlineStr">
        <is>
          <t>ARVINDPORT</t>
        </is>
      </c>
      <c r="B1248" s="48" t="inlineStr">
        <is>
          <t>operating_profit</t>
        </is>
      </c>
      <c r="C1248" s="48" t="inlineStr">
        <is>
          <t>8.63</t>
        </is>
      </c>
      <c r="D1248" s="48" t="inlineStr">
        <is>
          <t>AVAILABLE</t>
        </is>
      </c>
      <c r="E1248" s="48" t="inlineStr">
        <is>
          <t>TRENDLYNE_MCP</t>
        </is>
      </c>
      <c r="F1248" s="48" t="inlineStr">
        <is>
          <t>opa</t>
        </is>
      </c>
      <c r="G1248" s="48" t="inlineStr">
        <is>
          <t>Operating Profit Ann.</t>
        </is>
      </c>
      <c r="H1248" s="48" t="inlineStr">
        <is>
          <t>TRENDLYNE_MCP:parameters:ARVINDPORT:2026-09-27T11:06:31.527Z</t>
        </is>
      </c>
      <c r="I1248" s="48" t="inlineStr">
        <is>
          <t>2026-09-27T11:06:31.527Z</t>
        </is>
      </c>
      <c r="J1248" s="48" t="inlineStr">
        <is>
          <t>UNKNOWN</t>
        </is>
      </c>
      <c r="K1248" s="48" t="inlineStr">
        <is>
          <t>ANNUAL</t>
        </is>
      </c>
      <c r="L1248" s="48" t="inlineStr">
        <is>
          <t>LATEST</t>
        </is>
      </c>
      <c r="M1248" s="48" t="inlineStr">
        <is>
          <t>INR</t>
        </is>
      </c>
      <c r="N1248" s="48" t="inlineStr">
        <is>
          <t>INR</t>
        </is>
      </c>
    </row>
    <row r="1249">
      <c r="A1249" s="50" t="inlineStr">
        <is>
          <t>ARVINDPORT</t>
        </is>
      </c>
      <c r="B1249" s="50" t="inlineStr">
        <is>
          <t>operating_profit</t>
        </is>
      </c>
      <c r="C1249" s="50" t="inlineStr">
        <is>
          <t>0.0</t>
        </is>
      </c>
      <c r="D1249" s="50" t="inlineStr">
        <is>
          <t>AVAILABLE</t>
        </is>
      </c>
      <c r="E1249" s="50" t="inlineStr">
        <is>
          <t>TRENDLYNE_MCP</t>
        </is>
      </c>
      <c r="F1249" s="50" t="inlineStr">
        <is>
          <t>opq</t>
        </is>
      </c>
      <c r="G1249" s="50" t="inlineStr">
        <is>
          <t>Operating Profit Qtr</t>
        </is>
      </c>
      <c r="H1249" s="50" t="inlineStr">
        <is>
          <t>TRENDLYNE_MCP:parameters:ARVINDPORT:2026-09-27T11:06:31.527Z</t>
        </is>
      </c>
      <c r="I1249" s="50" t="inlineStr">
        <is>
          <t>2026-09-27T11:06:31.527Z</t>
        </is>
      </c>
      <c r="J1249" s="50" t="inlineStr">
        <is>
          <t>UNKNOWN</t>
        </is>
      </c>
      <c r="K1249" s="50" t="inlineStr">
        <is>
          <t>QUARTER</t>
        </is>
      </c>
      <c r="L1249" s="50" t="inlineStr">
        <is>
          <t>LATEST</t>
        </is>
      </c>
      <c r="M1249" s="50" t="inlineStr">
        <is>
          <t>INR</t>
        </is>
      </c>
      <c r="N1249" s="50" t="inlineStr">
        <is>
          <t>INR</t>
        </is>
      </c>
    </row>
    <row r="1250">
      <c r="A1250" s="48" t="inlineStr">
        <is>
          <t>ARVINDPORT</t>
        </is>
      </c>
      <c r="B1250" s="48" t="inlineStr">
        <is>
          <t>pe_ratio</t>
        </is>
      </c>
      <c r="C1250" s="48" t="inlineStr">
        <is>
          <t>44.78</t>
        </is>
      </c>
      <c r="D1250" s="48" t="inlineStr">
        <is>
          <t>AVAILABLE</t>
        </is>
      </c>
      <c r="E1250" s="48" t="inlineStr">
        <is>
          <t>TRENDLYNE_MCP</t>
        </is>
      </c>
      <c r="F1250" s="48" t="inlineStr">
        <is>
          <t>pettm</t>
        </is>
      </c>
      <c r="G1250" s="48" t="inlineStr">
        <is>
          <t>PE TTM</t>
        </is>
      </c>
      <c r="H1250" s="48" t="inlineStr">
        <is>
          <t>TRENDLYNE_MCP:parameters:ARVINDPORT:2026-09-27T11:06:31.527Z</t>
        </is>
      </c>
      <c r="I1250" s="48" t="inlineStr">
        <is>
          <t>2026-09-27T11:06:31.527Z</t>
        </is>
      </c>
      <c r="J1250" s="48" t="inlineStr">
        <is>
          <t>UNKNOWN</t>
        </is>
      </c>
      <c r="K1250" s="48" t="inlineStr">
        <is>
          <t>TTM</t>
        </is>
      </c>
      <c r="L1250" s="48" t="inlineStr">
        <is>
          <t>LATEST</t>
        </is>
      </c>
      <c r="M1250" s="48" t="inlineStr">
        <is>
          <t>RATIO</t>
        </is>
      </c>
      <c r="N1250" s="54" t="n"/>
    </row>
    <row r="1251">
      <c r="A1251" s="50" t="inlineStr">
        <is>
          <t>ARVINDPORT</t>
        </is>
      </c>
      <c r="B1251" s="50" t="inlineStr">
        <is>
          <t>promoter_holding</t>
        </is>
      </c>
      <c r="C1251" s="50" t="inlineStr">
        <is>
          <t>54.2</t>
        </is>
      </c>
      <c r="D1251" s="50" t="inlineStr">
        <is>
          <t>AVAILABLE</t>
        </is>
      </c>
      <c r="E1251" s="50" t="inlineStr">
        <is>
          <t>TRENDLYNE_MCP</t>
        </is>
      </c>
      <c r="F1251" s="50" t="inlineStr">
        <is>
          <t>prompct</t>
        </is>
      </c>
      <c r="G1251" s="50" t="inlineStr">
        <is>
          <t>Promoter holding latest %</t>
        </is>
      </c>
      <c r="H1251" s="50" t="inlineStr">
        <is>
          <t>TRENDLYNE_MCP:parameters:ARVINDPORT:2026-09-27T11:06:31.527Z</t>
        </is>
      </c>
      <c r="I1251" s="50" t="inlineStr">
        <is>
          <t>2026-09-27T11:06:31.527Z</t>
        </is>
      </c>
      <c r="J1251" s="50" t="inlineStr">
        <is>
          <t>UNKNOWN</t>
        </is>
      </c>
      <c r="K1251" s="50" t="inlineStr">
        <is>
          <t>INSTANT</t>
        </is>
      </c>
      <c r="L1251" s="50" t="inlineStr">
        <is>
          <t>LATEST</t>
        </is>
      </c>
      <c r="M1251" s="50" t="inlineStr">
        <is>
          <t>PERCENTAGE</t>
        </is>
      </c>
      <c r="N1251" s="56" t="n"/>
    </row>
    <row r="1252">
      <c r="A1252" s="48" t="inlineStr">
        <is>
          <t>ARVINDPORT</t>
        </is>
      </c>
      <c r="B1252" s="48" t="inlineStr">
        <is>
          <t>promoter_pledge</t>
        </is>
      </c>
      <c r="C1252" s="48" t="inlineStr">
        <is>
          <t>0.0</t>
        </is>
      </c>
      <c r="D1252" s="48" t="inlineStr">
        <is>
          <t>AVAILABLE</t>
        </is>
      </c>
      <c r="E1252" s="48" t="inlineStr">
        <is>
          <t>TRENDLYNE_MCP</t>
        </is>
      </c>
      <c r="F1252" s="48" t="inlineStr">
        <is>
          <t>prompledge</t>
        </is>
      </c>
      <c r="G1252" s="48" t="inlineStr">
        <is>
          <t>Promoter holding pledge percentage % Qtr</t>
        </is>
      </c>
      <c r="H1252" s="48" t="inlineStr">
        <is>
          <t>TRENDLYNE_MCP:parameters:ARVINDPORT:2026-09-27T11:06:31.527Z</t>
        </is>
      </c>
      <c r="I1252" s="48" t="inlineStr">
        <is>
          <t>2026-09-27T11:06:31.527Z</t>
        </is>
      </c>
      <c r="J1252" s="48" t="inlineStr">
        <is>
          <t>UNKNOWN</t>
        </is>
      </c>
      <c r="K1252" s="48" t="inlineStr">
        <is>
          <t>QUARTER</t>
        </is>
      </c>
      <c r="L1252" s="48" t="inlineStr">
        <is>
          <t>LATEST</t>
        </is>
      </c>
      <c r="M1252" s="48" t="inlineStr">
        <is>
          <t>PERCENTAGE</t>
        </is>
      </c>
      <c r="N1252" s="54" t="n"/>
    </row>
    <row r="1253">
      <c r="A1253" s="50" t="inlineStr">
        <is>
          <t>ARVINDPORT</t>
        </is>
      </c>
      <c r="B1253" s="50" t="inlineStr">
        <is>
          <t>roce_reported</t>
        </is>
      </c>
      <c r="C1253" s="50" t="inlineStr">
        <is>
          <t>2.58</t>
        </is>
      </c>
      <c r="D1253" s="50" t="inlineStr">
        <is>
          <t>AVAILABLE</t>
        </is>
      </c>
      <c r="E1253" s="50" t="inlineStr">
        <is>
          <t>TRENDLYNE_MCP</t>
        </is>
      </c>
      <c r="F1253" s="50" t="inlineStr">
        <is>
          <t>rocea</t>
        </is>
      </c>
      <c r="G1253" s="50" t="inlineStr">
        <is>
          <t>ROCE Ann. %</t>
        </is>
      </c>
      <c r="H1253" s="50" t="inlineStr">
        <is>
          <t>TRENDLYNE_MCP:parameters:ARVINDPORT:2026-09-27T11:06:31.527Z</t>
        </is>
      </c>
      <c r="I1253" s="50" t="inlineStr">
        <is>
          <t>2026-09-27T11:06:31.527Z</t>
        </is>
      </c>
      <c r="J1253" s="50" t="inlineStr">
        <is>
          <t>UNKNOWN</t>
        </is>
      </c>
      <c r="K1253" s="50" t="inlineStr">
        <is>
          <t>ANNUAL</t>
        </is>
      </c>
      <c r="L1253" s="50" t="inlineStr">
        <is>
          <t>LATEST</t>
        </is>
      </c>
      <c r="M1253" s="50" t="inlineStr">
        <is>
          <t>PERCENTAGE</t>
        </is>
      </c>
      <c r="N1253" s="56" t="n"/>
    </row>
    <row r="1254">
      <c r="A1254" s="48" t="inlineStr">
        <is>
          <t>ARVINDPORT</t>
        </is>
      </c>
      <c r="B1254" s="48" t="inlineStr">
        <is>
          <t>roe</t>
        </is>
      </c>
      <c r="C1254" s="48" t="inlineStr">
        <is>
          <t>1.67</t>
        </is>
      </c>
      <c r="D1254" s="48" t="inlineStr">
        <is>
          <t>AVAILABLE</t>
        </is>
      </c>
      <c r="E1254" s="48" t="inlineStr">
        <is>
          <t>TRENDLYNE_MCP</t>
        </is>
      </c>
      <c r="F1254" s="48" t="inlineStr">
        <is>
          <t>roea</t>
        </is>
      </c>
      <c r="G1254" s="48" t="inlineStr">
        <is>
          <t>ROE Ann. %</t>
        </is>
      </c>
      <c r="H1254" s="48" t="inlineStr">
        <is>
          <t>TRENDLYNE_MCP:parameters:ARVINDPORT:2026-09-27T11:06:31.527Z</t>
        </is>
      </c>
      <c r="I1254" s="48" t="inlineStr">
        <is>
          <t>2026-09-27T11:06:31.527Z</t>
        </is>
      </c>
      <c r="J1254" s="48" t="inlineStr">
        <is>
          <t>UNKNOWN</t>
        </is>
      </c>
      <c r="K1254" s="48" t="inlineStr">
        <is>
          <t>ANNUAL</t>
        </is>
      </c>
      <c r="L1254" s="48" t="inlineStr">
        <is>
          <t>LATEST</t>
        </is>
      </c>
      <c r="M1254" s="48" t="inlineStr">
        <is>
          <t>PERCENTAGE</t>
        </is>
      </c>
      <c r="N1254" s="54" t="n"/>
    </row>
    <row r="1255">
      <c r="A1255" s="50" t="inlineStr">
        <is>
          <t>KECL</t>
        </is>
      </c>
      <c r="B1255" s="50" t="inlineStr">
        <is>
          <t>cash_eps</t>
        </is>
      </c>
      <c r="C1255" s="50" t="inlineStr">
        <is>
          <t>1.92</t>
        </is>
      </c>
      <c r="D1255" s="50" t="inlineStr">
        <is>
          <t>AVAILABLE</t>
        </is>
      </c>
      <c r="E1255" s="50" t="inlineStr">
        <is>
          <t>TRENDLYNE_MCP</t>
        </is>
      </c>
      <c r="F1255" s="50" t="inlineStr">
        <is>
          <t>cepsa</t>
        </is>
      </c>
      <c r="G1255" s="50" t="inlineStr">
        <is>
          <t>Cash EPS Ann.</t>
        </is>
      </c>
      <c r="H1255" s="50" t="inlineStr">
        <is>
          <t>TRENDLYNE_MCP:parameters:KECL:2026-09-27T11:06:31.529Z</t>
        </is>
      </c>
      <c r="I1255" s="50" t="inlineStr">
        <is>
          <t>2026-09-27T11:06:31.529Z</t>
        </is>
      </c>
      <c r="J1255" s="50" t="inlineStr">
        <is>
          <t>UNKNOWN</t>
        </is>
      </c>
      <c r="K1255" s="50" t="inlineStr">
        <is>
          <t>ANNUAL</t>
        </is>
      </c>
      <c r="L1255" s="50" t="inlineStr">
        <is>
          <t>LATEST</t>
        </is>
      </c>
      <c r="M1255" s="50" t="inlineStr">
        <is>
          <t>INR</t>
        </is>
      </c>
      <c r="N1255" s="50" t="inlineStr">
        <is>
          <t>INR</t>
        </is>
      </c>
    </row>
    <row r="1256">
      <c r="A1256" s="48" t="inlineStr">
        <is>
          <t>KECL</t>
        </is>
      </c>
      <c r="B1256" s="48" t="inlineStr">
        <is>
          <t>cfo</t>
        </is>
      </c>
      <c r="C1256" s="48" t="inlineStr">
        <is>
          <t>25.42</t>
        </is>
      </c>
      <c r="D1256" s="48" t="inlineStr">
        <is>
          <t>AVAILABLE</t>
        </is>
      </c>
      <c r="E1256" s="48" t="inlineStr">
        <is>
          <t>TRENDLYNE_MCP</t>
        </is>
      </c>
      <c r="F1256" s="48" t="inlineStr">
        <is>
          <t>cfoa</t>
        </is>
      </c>
      <c r="G1256" s="48" t="inlineStr">
        <is>
          <t>Cash from Operating Act. Ann.</t>
        </is>
      </c>
      <c r="H1256" s="48" t="inlineStr">
        <is>
          <t>TRENDLYNE_MCP:parameters:KECL:2026-09-27T11:06:31.529Z</t>
        </is>
      </c>
      <c r="I1256" s="48" t="inlineStr">
        <is>
          <t>2026-09-27T11:06:31.529Z</t>
        </is>
      </c>
      <c r="J1256" s="48" t="inlineStr">
        <is>
          <t>UNKNOWN</t>
        </is>
      </c>
      <c r="K1256" s="48" t="inlineStr">
        <is>
          <t>ANNUAL</t>
        </is>
      </c>
      <c r="L1256" s="48" t="inlineStr">
        <is>
          <t>LATEST</t>
        </is>
      </c>
      <c r="M1256" s="48" t="inlineStr">
        <is>
          <t>INR</t>
        </is>
      </c>
      <c r="N1256" s="48" t="inlineStr">
        <is>
          <t>INR</t>
        </is>
      </c>
    </row>
    <row r="1257">
      <c r="A1257" s="50" t="inlineStr">
        <is>
          <t>KECL</t>
        </is>
      </c>
      <c r="B1257" s="50" t="inlineStr">
        <is>
          <t>debt_to_equity_reported</t>
        </is>
      </c>
      <c r="C1257" s="50" t="inlineStr">
        <is>
          <t>0.76</t>
        </is>
      </c>
      <c r="D1257" s="50" t="inlineStr">
        <is>
          <t>AVAILABLE</t>
        </is>
      </c>
      <c r="E1257" s="50" t="inlineStr">
        <is>
          <t>TRENDLYNE_MCP</t>
        </is>
      </c>
      <c r="F1257" s="50" t="inlineStr">
        <is>
          <t>debtcea</t>
        </is>
      </c>
      <c r="G1257" s="50" t="inlineStr">
        <is>
          <t>Total Debt to Total Equity Ann.</t>
        </is>
      </c>
      <c r="H1257" s="50" t="inlineStr">
        <is>
          <t>TRENDLYNE_MCP:parameters:KECL:2026-09-27T11:06:31.529Z</t>
        </is>
      </c>
      <c r="I1257" s="50" t="inlineStr">
        <is>
          <t>2026-09-27T11:06:31.529Z</t>
        </is>
      </c>
      <c r="J1257" s="50" t="inlineStr">
        <is>
          <t>UNKNOWN</t>
        </is>
      </c>
      <c r="K1257" s="50" t="inlineStr">
        <is>
          <t>ANNUAL</t>
        </is>
      </c>
      <c r="L1257" s="50" t="inlineStr">
        <is>
          <t>LATEST</t>
        </is>
      </c>
      <c r="M1257" s="50" t="inlineStr">
        <is>
          <t>RATIO</t>
        </is>
      </c>
      <c r="N1257" s="56" t="n"/>
    </row>
    <row r="1258">
      <c r="A1258" s="48" t="inlineStr">
        <is>
          <t>KECL</t>
        </is>
      </c>
      <c r="B1258" s="48" t="inlineStr">
        <is>
          <t>dividend_payout</t>
        </is>
      </c>
      <c r="C1258" s="48" t="inlineStr">
        <is>
          <t>0.0</t>
        </is>
      </c>
      <c r="D1258" s="48" t="inlineStr">
        <is>
          <t>AVAILABLE</t>
        </is>
      </c>
      <c r="E1258" s="48" t="inlineStr">
        <is>
          <t>TRENDLYNE_MCP</t>
        </is>
      </c>
      <c r="F1258" s="48" t="inlineStr">
        <is>
          <t>dividendpayoutnpa</t>
        </is>
      </c>
      <c r="G1258" s="48" t="inlineStr">
        <is>
          <t>Dividend Payout to NP Ann.</t>
        </is>
      </c>
      <c r="H1258" s="48" t="inlineStr">
        <is>
          <t>TRENDLYNE_MCP:parameters:KECL:2026-09-27T11:06:31.529Z</t>
        </is>
      </c>
      <c r="I1258" s="48" t="inlineStr">
        <is>
          <t>2026-09-27T11:06:31.529Z</t>
        </is>
      </c>
      <c r="J1258" s="48" t="inlineStr">
        <is>
          <t>UNKNOWN</t>
        </is>
      </c>
      <c r="K1258" s="48" t="inlineStr">
        <is>
          <t>ANNUAL</t>
        </is>
      </c>
      <c r="L1258" s="48" t="inlineStr">
        <is>
          <t>LATEST</t>
        </is>
      </c>
      <c r="M1258" s="48" t="inlineStr">
        <is>
          <t>PERCENTAGE</t>
        </is>
      </c>
      <c r="N1258" s="54" t="n"/>
    </row>
    <row r="1259">
      <c r="A1259" s="50" t="inlineStr">
        <is>
          <t>KECL</t>
        </is>
      </c>
      <c r="B1259" s="50" t="inlineStr">
        <is>
          <t>ebitda</t>
        </is>
      </c>
      <c r="C1259" s="50" t="inlineStr">
        <is>
          <t>35.53</t>
        </is>
      </c>
      <c r="D1259" s="50" t="inlineStr">
        <is>
          <t>AVAILABLE</t>
        </is>
      </c>
      <c r="E1259" s="50" t="inlineStr">
        <is>
          <t>TRENDLYNE_MCP</t>
        </is>
      </c>
      <c r="F1259" s="50" t="inlineStr">
        <is>
          <t>opa</t>
        </is>
      </c>
      <c r="G1259" s="50" t="inlineStr">
        <is>
          <t>Operating Profit Ann.</t>
        </is>
      </c>
      <c r="H1259" s="50" t="inlineStr">
        <is>
          <t>TRENDLYNE_MCP:parameters:KECL:2026-09-27T11:06:31.529Z</t>
        </is>
      </c>
      <c r="I1259" s="50" t="inlineStr">
        <is>
          <t>2026-09-27T11:06:31.529Z</t>
        </is>
      </c>
      <c r="J1259" s="50" t="inlineStr">
        <is>
          <t>UNKNOWN</t>
        </is>
      </c>
      <c r="K1259" s="50" t="inlineStr">
        <is>
          <t>ANNUAL</t>
        </is>
      </c>
      <c r="L1259" s="50" t="inlineStr">
        <is>
          <t>LATEST</t>
        </is>
      </c>
      <c r="M1259" s="50" t="inlineStr">
        <is>
          <t>INR</t>
        </is>
      </c>
      <c r="N1259" s="50" t="inlineStr">
        <is>
          <t>INR</t>
        </is>
      </c>
    </row>
    <row r="1260">
      <c r="A1260" s="48" t="inlineStr">
        <is>
          <t>KECL</t>
        </is>
      </c>
      <c r="B1260" s="48" t="inlineStr">
        <is>
          <t>ebitda</t>
        </is>
      </c>
      <c r="C1260" s="48" t="inlineStr">
        <is>
          <t>-0.37</t>
        </is>
      </c>
      <c r="D1260" s="48" t="inlineStr">
        <is>
          <t>AVAILABLE</t>
        </is>
      </c>
      <c r="E1260" s="48" t="inlineStr">
        <is>
          <t>TRENDLYNE_MCP</t>
        </is>
      </c>
      <c r="F1260" s="48" t="inlineStr">
        <is>
          <t>opq</t>
        </is>
      </c>
      <c r="G1260" s="48" t="inlineStr">
        <is>
          <t>Operating Profit Qtr</t>
        </is>
      </c>
      <c r="H1260" s="48" t="inlineStr">
        <is>
          <t>TRENDLYNE_MCP:parameters:KECL:2026-09-27T11:06:31.529Z</t>
        </is>
      </c>
      <c r="I1260" s="48" t="inlineStr">
        <is>
          <t>2026-09-27T11:06:31.529Z</t>
        </is>
      </c>
      <c r="J1260" s="48" t="inlineStr">
        <is>
          <t>UNKNOWN</t>
        </is>
      </c>
      <c r="K1260" s="48" t="inlineStr">
        <is>
          <t>QUARTER</t>
        </is>
      </c>
      <c r="L1260" s="48" t="inlineStr">
        <is>
          <t>LATEST</t>
        </is>
      </c>
      <c r="M1260" s="48" t="inlineStr">
        <is>
          <t>INR</t>
        </is>
      </c>
      <c r="N1260" s="48" t="inlineStr">
        <is>
          <t>INR</t>
        </is>
      </c>
    </row>
    <row r="1261">
      <c r="A1261" s="50" t="inlineStr">
        <is>
          <t>KECL</t>
        </is>
      </c>
      <c r="B1261" s="50" t="inlineStr">
        <is>
          <t>fii_holding</t>
        </is>
      </c>
      <c r="C1261" s="50" t="inlineStr">
        <is>
          <t>4.06</t>
        </is>
      </c>
      <c r="D1261" s="50" t="inlineStr">
        <is>
          <t>AVAILABLE</t>
        </is>
      </c>
      <c r="E1261" s="50" t="inlineStr">
        <is>
          <t>TRENDLYNE_MCP</t>
        </is>
      </c>
      <c r="F1261" s="50" t="inlineStr">
        <is>
          <t>fiihold</t>
        </is>
      </c>
      <c r="G1261" s="50" t="inlineStr">
        <is>
          <t>FII holding current Qtr %</t>
        </is>
      </c>
      <c r="H1261" s="50" t="inlineStr">
        <is>
          <t>TRENDLYNE_MCP:parameters:KECL:2026-09-27T11:06:31.529Z</t>
        </is>
      </c>
      <c r="I1261" s="50" t="inlineStr">
        <is>
          <t>2026-09-27T11:06:31.529Z</t>
        </is>
      </c>
      <c r="J1261" s="50" t="inlineStr">
        <is>
          <t>UNKNOWN</t>
        </is>
      </c>
      <c r="K1261" s="50" t="inlineStr">
        <is>
          <t>QUARTER</t>
        </is>
      </c>
      <c r="L1261" s="50" t="inlineStr">
        <is>
          <t>LATEST</t>
        </is>
      </c>
      <c r="M1261" s="50" t="inlineStr">
        <is>
          <t>PERCENTAGE</t>
        </is>
      </c>
      <c r="N1261" s="56" t="n"/>
    </row>
    <row r="1262">
      <c r="A1262" s="48" t="inlineStr">
        <is>
          <t>KECL</t>
        </is>
      </c>
      <c r="B1262" s="48" t="inlineStr">
        <is>
          <t>inst_holding</t>
        </is>
      </c>
      <c r="C1262" s="48" t="inlineStr">
        <is>
          <t>5.31</t>
        </is>
      </c>
      <c r="D1262" s="48" t="inlineStr">
        <is>
          <t>AVAILABLE</t>
        </is>
      </c>
      <c r="E1262" s="48" t="inlineStr">
        <is>
          <t>TRENDLYNE_MCP</t>
        </is>
      </c>
      <c r="F1262" s="48" t="inlineStr">
        <is>
          <t>instihold</t>
        </is>
      </c>
      <c r="G1262" s="48" t="inlineStr">
        <is>
          <t>Institutional holding current Qtr %</t>
        </is>
      </c>
      <c r="H1262" s="48" t="inlineStr">
        <is>
          <t>TRENDLYNE_MCP:parameters:KECL:2026-09-27T11:06:31.529Z</t>
        </is>
      </c>
      <c r="I1262" s="48" t="inlineStr">
        <is>
          <t>2026-09-27T11:06:31.529Z</t>
        </is>
      </c>
      <c r="J1262" s="48" t="inlineStr">
        <is>
          <t>UNKNOWN</t>
        </is>
      </c>
      <c r="K1262" s="48" t="inlineStr">
        <is>
          <t>QUARTER</t>
        </is>
      </c>
      <c r="L1262" s="48" t="inlineStr">
        <is>
          <t>LATEST</t>
        </is>
      </c>
      <c r="M1262" s="48" t="inlineStr">
        <is>
          <t>PERCENTAGE</t>
        </is>
      </c>
      <c r="N1262" s="54" t="n"/>
    </row>
    <row r="1263">
      <c r="A1263" s="50" t="inlineStr">
        <is>
          <t>KECL</t>
        </is>
      </c>
      <c r="B1263" s="50" t="inlineStr">
        <is>
          <t>market_cap</t>
        </is>
      </c>
      <c r="C1263" s="50" t="inlineStr">
        <is>
          <t>815.23</t>
        </is>
      </c>
      <c r="D1263" s="50" t="inlineStr">
        <is>
          <t>AVAILABLE</t>
        </is>
      </c>
      <c r="E1263" s="50" t="inlineStr">
        <is>
          <t>TRENDLYNE_MCP</t>
        </is>
      </c>
      <c r="F1263" s="50" t="inlineStr">
        <is>
          <t>mcapq</t>
        </is>
      </c>
      <c r="G1263" s="50" t="inlineStr">
        <is>
          <t>Market Cap</t>
        </is>
      </c>
      <c r="H1263" s="50" t="inlineStr">
        <is>
          <t>TRENDLYNE_MCP:parameters:KECL:2026-09-27T11:06:31.529Z</t>
        </is>
      </c>
      <c r="I1263" s="50" t="inlineStr">
        <is>
          <t>2026-09-27T11:06:31.529Z</t>
        </is>
      </c>
      <c r="J1263" s="50" t="inlineStr">
        <is>
          <t>UNKNOWN</t>
        </is>
      </c>
      <c r="K1263" s="50" t="inlineStr">
        <is>
          <t>INSTANT</t>
        </is>
      </c>
      <c r="L1263" s="50" t="inlineStr">
        <is>
          <t>LATEST</t>
        </is>
      </c>
      <c r="M1263" s="50" t="inlineStr">
        <is>
          <t>INR</t>
        </is>
      </c>
      <c r="N1263" s="50" t="inlineStr">
        <is>
          <t>INR</t>
        </is>
      </c>
    </row>
    <row r="1264">
      <c r="A1264" s="48" t="inlineStr">
        <is>
          <t>KECL</t>
        </is>
      </c>
      <c r="B1264" s="48" t="inlineStr">
        <is>
          <t>net_cash_flow</t>
        </is>
      </c>
      <c r="C1264" s="48" t="inlineStr">
        <is>
          <t>2.35</t>
        </is>
      </c>
      <c r="D1264" s="48" t="inlineStr">
        <is>
          <t>AVAILABLE</t>
        </is>
      </c>
      <c r="E1264" s="48" t="inlineStr">
        <is>
          <t>TRENDLYNE_MCP</t>
        </is>
      </c>
      <c r="F1264" s="48" t="inlineStr">
        <is>
          <t>ncfa</t>
        </is>
      </c>
      <c r="G1264" s="48" t="inlineStr">
        <is>
          <t>Net Cash Flow Ann.</t>
        </is>
      </c>
      <c r="H1264" s="48" t="inlineStr">
        <is>
          <t>TRENDLYNE_MCP:parameters:KECL:2026-09-27T11:06:31.529Z</t>
        </is>
      </c>
      <c r="I1264" s="48" t="inlineStr">
        <is>
          <t>2026-09-27T11:06:31.529Z</t>
        </is>
      </c>
      <c r="J1264" s="48" t="inlineStr">
        <is>
          <t>UNKNOWN</t>
        </is>
      </c>
      <c r="K1264" s="48" t="inlineStr">
        <is>
          <t>ANNUAL</t>
        </is>
      </c>
      <c r="L1264" s="48" t="inlineStr">
        <is>
          <t>LATEST</t>
        </is>
      </c>
      <c r="M1264" s="48" t="inlineStr">
        <is>
          <t>INR</t>
        </is>
      </c>
      <c r="N1264" s="48" t="inlineStr">
        <is>
          <t>INR</t>
        </is>
      </c>
    </row>
    <row r="1265">
      <c r="A1265" s="50" t="inlineStr">
        <is>
          <t>KECL</t>
        </is>
      </c>
      <c r="B1265" s="50" t="inlineStr">
        <is>
          <t>operating_profit</t>
        </is>
      </c>
      <c r="C1265" s="50" t="inlineStr">
        <is>
          <t>35.53</t>
        </is>
      </c>
      <c r="D1265" s="50" t="inlineStr">
        <is>
          <t>AVAILABLE</t>
        </is>
      </c>
      <c r="E1265" s="50" t="inlineStr">
        <is>
          <t>TRENDLYNE_MCP</t>
        </is>
      </c>
      <c r="F1265" s="50" t="inlineStr">
        <is>
          <t>opa</t>
        </is>
      </c>
      <c r="G1265" s="50" t="inlineStr">
        <is>
          <t>Operating Profit Ann.</t>
        </is>
      </c>
      <c r="H1265" s="50" t="inlineStr">
        <is>
          <t>TRENDLYNE_MCP:parameters:KECL:2026-09-27T11:06:31.529Z</t>
        </is>
      </c>
      <c r="I1265" s="50" t="inlineStr">
        <is>
          <t>2026-09-27T11:06:31.529Z</t>
        </is>
      </c>
      <c r="J1265" s="50" t="inlineStr">
        <is>
          <t>UNKNOWN</t>
        </is>
      </c>
      <c r="K1265" s="50" t="inlineStr">
        <is>
          <t>ANNUAL</t>
        </is>
      </c>
      <c r="L1265" s="50" t="inlineStr">
        <is>
          <t>LATEST</t>
        </is>
      </c>
      <c r="M1265" s="50" t="inlineStr">
        <is>
          <t>INR</t>
        </is>
      </c>
      <c r="N1265" s="50" t="inlineStr">
        <is>
          <t>INR</t>
        </is>
      </c>
    </row>
    <row r="1266">
      <c r="A1266" s="48" t="inlineStr">
        <is>
          <t>KECL</t>
        </is>
      </c>
      <c r="B1266" s="48" t="inlineStr">
        <is>
          <t>operating_profit</t>
        </is>
      </c>
      <c r="C1266" s="48" t="inlineStr">
        <is>
          <t>-0.37</t>
        </is>
      </c>
      <c r="D1266" s="48" t="inlineStr">
        <is>
          <t>AVAILABLE</t>
        </is>
      </c>
      <c r="E1266" s="48" t="inlineStr">
        <is>
          <t>TRENDLYNE_MCP</t>
        </is>
      </c>
      <c r="F1266" s="48" t="inlineStr">
        <is>
          <t>opq</t>
        </is>
      </c>
      <c r="G1266" s="48" t="inlineStr">
        <is>
          <t>Operating Profit Qtr</t>
        </is>
      </c>
      <c r="H1266" s="48" t="inlineStr">
        <is>
          <t>TRENDLYNE_MCP:parameters:KECL:2026-09-27T11:06:31.529Z</t>
        </is>
      </c>
      <c r="I1266" s="48" t="inlineStr">
        <is>
          <t>2026-09-27T11:06:31.529Z</t>
        </is>
      </c>
      <c r="J1266" s="48" t="inlineStr">
        <is>
          <t>UNKNOWN</t>
        </is>
      </c>
      <c r="K1266" s="48" t="inlineStr">
        <is>
          <t>QUARTER</t>
        </is>
      </c>
      <c r="L1266" s="48" t="inlineStr">
        <is>
          <t>LATEST</t>
        </is>
      </c>
      <c r="M1266" s="48" t="inlineStr">
        <is>
          <t>INR</t>
        </is>
      </c>
      <c r="N1266" s="48" t="inlineStr">
        <is>
          <t>INR</t>
        </is>
      </c>
    </row>
    <row r="1267">
      <c r="A1267" s="50" t="inlineStr">
        <is>
          <t>KECL</t>
        </is>
      </c>
      <c r="B1267" s="50" t="inlineStr">
        <is>
          <t>pat</t>
        </is>
      </c>
      <c r="C1267" s="50" t="inlineStr">
        <is>
          <t>-5.99</t>
        </is>
      </c>
      <c r="D1267" s="50" t="inlineStr">
        <is>
          <t>AVAILABLE</t>
        </is>
      </c>
      <c r="E1267" s="50" t="inlineStr">
        <is>
          <t>TRENDLYNE_MCP</t>
        </is>
      </c>
      <c r="F1267" s="50" t="inlineStr">
        <is>
          <t>npq</t>
        </is>
      </c>
      <c r="G1267" s="50" t="inlineStr">
        <is>
          <t>Net Profit Qtr</t>
        </is>
      </c>
      <c r="H1267" s="50" t="inlineStr">
        <is>
          <t>TRENDLYNE_MCP:parameters:KECL:2026-09-27T11:06:31.529Z</t>
        </is>
      </c>
      <c r="I1267" s="50" t="inlineStr">
        <is>
          <t>2026-09-27T11:06:31.529Z</t>
        </is>
      </c>
      <c r="J1267" s="50" t="inlineStr">
        <is>
          <t>UNKNOWN</t>
        </is>
      </c>
      <c r="K1267" s="50" t="inlineStr">
        <is>
          <t>QUARTER</t>
        </is>
      </c>
      <c r="L1267" s="50" t="inlineStr">
        <is>
          <t>LATEST</t>
        </is>
      </c>
      <c r="M1267" s="50" t="inlineStr">
        <is>
          <t>INR</t>
        </is>
      </c>
      <c r="N1267" s="50" t="inlineStr">
        <is>
          <t>INR</t>
        </is>
      </c>
    </row>
    <row r="1268">
      <c r="A1268" s="48" t="inlineStr">
        <is>
          <t>KECL</t>
        </is>
      </c>
      <c r="B1268" s="48" t="inlineStr">
        <is>
          <t>pe_ratio</t>
        </is>
      </c>
      <c r="C1268" s="48" t="inlineStr">
        <is>
          <t>109.28</t>
        </is>
      </c>
      <c r="D1268" s="48" t="inlineStr">
        <is>
          <t>AVAILABLE</t>
        </is>
      </c>
      <c r="E1268" s="48" t="inlineStr">
        <is>
          <t>TRENDLYNE_MCP</t>
        </is>
      </c>
      <c r="F1268" s="48" t="inlineStr">
        <is>
          <t>pettm</t>
        </is>
      </c>
      <c r="G1268" s="48" t="inlineStr">
        <is>
          <t>PE TTM</t>
        </is>
      </c>
      <c r="H1268" s="48" t="inlineStr">
        <is>
          <t>TRENDLYNE_MCP:parameters:KECL:2026-09-27T11:06:31.529Z</t>
        </is>
      </c>
      <c r="I1268" s="48" t="inlineStr">
        <is>
          <t>2026-09-27T11:06:31.529Z</t>
        </is>
      </c>
      <c r="J1268" s="48" t="inlineStr">
        <is>
          <t>UNKNOWN</t>
        </is>
      </c>
      <c r="K1268" s="48" t="inlineStr">
        <is>
          <t>TTM</t>
        </is>
      </c>
      <c r="L1268" s="48" t="inlineStr">
        <is>
          <t>LATEST</t>
        </is>
      </c>
      <c r="M1268" s="48" t="inlineStr">
        <is>
          <t>RATIO</t>
        </is>
      </c>
      <c r="N1268" s="54" t="n"/>
    </row>
    <row r="1269">
      <c r="A1269" s="50" t="inlineStr">
        <is>
          <t>KECL</t>
        </is>
      </c>
      <c r="B1269" s="50" t="inlineStr">
        <is>
          <t>promoter_holding</t>
        </is>
      </c>
      <c r="C1269" s="50" t="inlineStr">
        <is>
          <t>49.74</t>
        </is>
      </c>
      <c r="D1269" s="50" t="inlineStr">
        <is>
          <t>AVAILABLE</t>
        </is>
      </c>
      <c r="E1269" s="50" t="inlineStr">
        <is>
          <t>TRENDLYNE_MCP</t>
        </is>
      </c>
      <c r="F1269" s="50" t="inlineStr">
        <is>
          <t>prompct</t>
        </is>
      </c>
      <c r="G1269" s="50" t="inlineStr">
        <is>
          <t>Promoter holding latest %</t>
        </is>
      </c>
      <c r="H1269" s="50" t="inlineStr">
        <is>
          <t>TRENDLYNE_MCP:parameters:KECL:2026-09-27T11:06:31.529Z</t>
        </is>
      </c>
      <c r="I1269" s="50" t="inlineStr">
        <is>
          <t>2026-09-27T11:06:31.529Z</t>
        </is>
      </c>
      <c r="J1269" s="50" t="inlineStr">
        <is>
          <t>UNKNOWN</t>
        </is>
      </c>
      <c r="K1269" s="50" t="inlineStr">
        <is>
          <t>INSTANT</t>
        </is>
      </c>
      <c r="L1269" s="50" t="inlineStr">
        <is>
          <t>LATEST</t>
        </is>
      </c>
      <c r="M1269" s="50" t="inlineStr">
        <is>
          <t>PERCENTAGE</t>
        </is>
      </c>
      <c r="N1269" s="56" t="n"/>
    </row>
    <row r="1270">
      <c r="A1270" s="48" t="inlineStr">
        <is>
          <t>KECL</t>
        </is>
      </c>
      <c r="B1270" s="48" t="inlineStr">
        <is>
          <t>promoter_pledge</t>
        </is>
      </c>
      <c r="C1270" s="48" t="inlineStr">
        <is>
          <t>75.33</t>
        </is>
      </c>
      <c r="D1270" s="48" t="inlineStr">
        <is>
          <t>AVAILABLE</t>
        </is>
      </c>
      <c r="E1270" s="48" t="inlineStr">
        <is>
          <t>TRENDLYNE_MCP</t>
        </is>
      </c>
      <c r="F1270" s="48" t="inlineStr">
        <is>
          <t>prompledge</t>
        </is>
      </c>
      <c r="G1270" s="48" t="inlineStr">
        <is>
          <t>Promoter holding pledge percentage % Qtr</t>
        </is>
      </c>
      <c r="H1270" s="48" t="inlineStr">
        <is>
          <t>TRENDLYNE_MCP:parameters:KECL:2026-09-27T11:06:31.529Z</t>
        </is>
      </c>
      <c r="I1270" s="48" t="inlineStr">
        <is>
          <t>2026-09-27T11:06:31.529Z</t>
        </is>
      </c>
      <c r="J1270" s="48" t="inlineStr">
        <is>
          <t>UNKNOWN</t>
        </is>
      </c>
      <c r="K1270" s="48" t="inlineStr">
        <is>
          <t>QUARTER</t>
        </is>
      </c>
      <c r="L1270" s="48" t="inlineStr">
        <is>
          <t>LATEST</t>
        </is>
      </c>
      <c r="M1270" s="48" t="inlineStr">
        <is>
          <t>PERCENTAGE</t>
        </is>
      </c>
      <c r="N1270" s="54" t="n"/>
    </row>
    <row r="1271">
      <c r="A1271" s="50" t="inlineStr">
        <is>
          <t>KECL</t>
        </is>
      </c>
      <c r="B1271" s="50" t="inlineStr">
        <is>
          <t>revenue</t>
        </is>
      </c>
      <c r="C1271" s="50" t="inlineStr">
        <is>
          <t>104.53</t>
        </is>
      </c>
      <c r="D1271" s="50" t="inlineStr">
        <is>
          <t>AVAILABLE</t>
        </is>
      </c>
      <c r="E1271" s="50" t="inlineStr">
        <is>
          <t>TRENDLYNE_MCP</t>
        </is>
      </c>
      <c r="F1271" s="50" t="inlineStr">
        <is>
          <t>totalsrq</t>
        </is>
      </c>
      <c r="G1271" s="50" t="inlineStr">
        <is>
          <t>Total Rev. Qtr</t>
        </is>
      </c>
      <c r="H1271" s="50" t="inlineStr">
        <is>
          <t>TRENDLYNE_MCP:parameters:KECL:2026-09-27T11:06:31.529Z</t>
        </is>
      </c>
      <c r="I1271" s="50" t="inlineStr">
        <is>
          <t>2026-09-27T11:06:31.529Z</t>
        </is>
      </c>
      <c r="J1271" s="50" t="inlineStr">
        <is>
          <t>UNKNOWN</t>
        </is>
      </c>
      <c r="K1271" s="50" t="inlineStr">
        <is>
          <t>QUARTER</t>
        </is>
      </c>
      <c r="L1271" s="50" t="inlineStr">
        <is>
          <t>LATEST</t>
        </is>
      </c>
      <c r="M1271" s="50" t="inlineStr">
        <is>
          <t>INR</t>
        </is>
      </c>
      <c r="N1271" s="50" t="inlineStr">
        <is>
          <t>INR</t>
        </is>
      </c>
    </row>
    <row r="1272">
      <c r="A1272" s="48" t="inlineStr">
        <is>
          <t>KECL</t>
        </is>
      </c>
      <c r="B1272" s="48" t="inlineStr">
        <is>
          <t>roce_reported</t>
        </is>
      </c>
      <c r="C1272" s="48" t="inlineStr">
        <is>
          <t>18.98</t>
        </is>
      </c>
      <c r="D1272" s="48" t="inlineStr">
        <is>
          <t>AVAILABLE</t>
        </is>
      </c>
      <c r="E1272" s="48" t="inlineStr">
        <is>
          <t>TRENDLYNE_MCP</t>
        </is>
      </c>
      <c r="F1272" s="48" t="inlineStr">
        <is>
          <t>rocea</t>
        </is>
      </c>
      <c r="G1272" s="48" t="inlineStr">
        <is>
          <t>ROCE Ann. %</t>
        </is>
      </c>
      <c r="H1272" s="48" t="inlineStr">
        <is>
          <t>TRENDLYNE_MCP:parameters:KECL:2026-09-27T11:06:31.529Z</t>
        </is>
      </c>
      <c r="I1272" s="48" t="inlineStr">
        <is>
          <t>2026-09-27T11:06:31.529Z</t>
        </is>
      </c>
      <c r="J1272" s="48" t="inlineStr">
        <is>
          <t>UNKNOWN</t>
        </is>
      </c>
      <c r="K1272" s="48" t="inlineStr">
        <is>
          <t>ANNUAL</t>
        </is>
      </c>
      <c r="L1272" s="48" t="inlineStr">
        <is>
          <t>LATEST</t>
        </is>
      </c>
      <c r="M1272" s="48" t="inlineStr">
        <is>
          <t>PERCENTAGE</t>
        </is>
      </c>
      <c r="N1272" s="54" t="n"/>
    </row>
    <row r="1273">
      <c r="A1273" s="50" t="inlineStr">
        <is>
          <t>KECL</t>
        </is>
      </c>
      <c r="B1273" s="50" t="inlineStr">
        <is>
          <t>roe</t>
        </is>
      </c>
      <c r="C1273" s="50" t="inlineStr">
        <is>
          <t>6.35</t>
        </is>
      </c>
      <c r="D1273" s="50" t="inlineStr">
        <is>
          <t>AVAILABLE</t>
        </is>
      </c>
      <c r="E1273" s="50" t="inlineStr">
        <is>
          <t>TRENDLYNE_MCP</t>
        </is>
      </c>
      <c r="F1273" s="50" t="inlineStr">
        <is>
          <t>roea</t>
        </is>
      </c>
      <c r="G1273" s="50" t="inlineStr">
        <is>
          <t>ROE Ann. %</t>
        </is>
      </c>
      <c r="H1273" s="50" t="inlineStr">
        <is>
          <t>TRENDLYNE_MCP:parameters:KECL:2026-09-27T11:06:31.529Z</t>
        </is>
      </c>
      <c r="I1273" s="50" t="inlineStr">
        <is>
          <t>2026-09-27T11:06:31.529Z</t>
        </is>
      </c>
      <c r="J1273" s="50" t="inlineStr">
        <is>
          <t>UNKNOWN</t>
        </is>
      </c>
      <c r="K1273" s="50" t="inlineStr">
        <is>
          <t>ANNUAL</t>
        </is>
      </c>
      <c r="L1273" s="50" t="inlineStr">
        <is>
          <t>LATEST</t>
        </is>
      </c>
      <c r="M1273" s="50" t="inlineStr">
        <is>
          <t>PERCENTAGE</t>
        </is>
      </c>
      <c r="N1273" s="56" t="n"/>
    </row>
    <row r="1274">
      <c r="A1274" s="48" t="inlineStr">
        <is>
          <t>SOFTTECH</t>
        </is>
      </c>
      <c r="B1274" s="48" t="inlineStr">
        <is>
          <t>cash_eps</t>
        </is>
      </c>
      <c r="C1274" s="48" t="inlineStr">
        <is>
          <t>20.34</t>
        </is>
      </c>
      <c r="D1274" s="48" t="inlineStr">
        <is>
          <t>AVAILABLE</t>
        </is>
      </c>
      <c r="E1274" s="48" t="inlineStr">
        <is>
          <t>TRENDLYNE_MCP</t>
        </is>
      </c>
      <c r="F1274" s="48" t="inlineStr">
        <is>
          <t>cepsa</t>
        </is>
      </c>
      <c r="G1274" s="48" t="inlineStr">
        <is>
          <t>Cash EPS Ann.</t>
        </is>
      </c>
      <c r="H1274" s="48" t="inlineStr">
        <is>
          <t>TRENDLYNE_MCP:parameters:SOFTTECH:2026-09-27T11:06:31.533Z</t>
        </is>
      </c>
      <c r="I1274" s="48" t="inlineStr">
        <is>
          <t>2026-09-27T11:06:31.533Z</t>
        </is>
      </c>
      <c r="J1274" s="48" t="inlineStr">
        <is>
          <t>UNKNOWN</t>
        </is>
      </c>
      <c r="K1274" s="48" t="inlineStr">
        <is>
          <t>ANNUAL</t>
        </is>
      </c>
      <c r="L1274" s="48" t="inlineStr">
        <is>
          <t>LATEST</t>
        </is>
      </c>
      <c r="M1274" s="48" t="inlineStr">
        <is>
          <t>INR</t>
        </is>
      </c>
      <c r="N1274" s="48" t="inlineStr">
        <is>
          <t>INR</t>
        </is>
      </c>
    </row>
    <row r="1275">
      <c r="A1275" s="50" t="inlineStr">
        <is>
          <t>SOFTTECH</t>
        </is>
      </c>
      <c r="B1275" s="50" t="inlineStr">
        <is>
          <t>cfo</t>
        </is>
      </c>
      <c r="C1275" s="50" t="inlineStr">
        <is>
          <t>31.26</t>
        </is>
      </c>
      <c r="D1275" s="50" t="inlineStr">
        <is>
          <t>AVAILABLE</t>
        </is>
      </c>
      <c r="E1275" s="50" t="inlineStr">
        <is>
          <t>TRENDLYNE_MCP</t>
        </is>
      </c>
      <c r="F1275" s="50" t="inlineStr">
        <is>
          <t>cfoa</t>
        </is>
      </c>
      <c r="G1275" s="50" t="inlineStr">
        <is>
          <t>Cash from Operating Act. Ann.</t>
        </is>
      </c>
      <c r="H1275" s="50" t="inlineStr">
        <is>
          <t>TRENDLYNE_MCP:parameters:SOFTTECH:2026-09-27T11:06:31.533Z</t>
        </is>
      </c>
      <c r="I1275" s="50" t="inlineStr">
        <is>
          <t>2026-09-27T11:06:31.533Z</t>
        </is>
      </c>
      <c r="J1275" s="50" t="inlineStr">
        <is>
          <t>UNKNOWN</t>
        </is>
      </c>
      <c r="K1275" s="50" t="inlineStr">
        <is>
          <t>ANNUAL</t>
        </is>
      </c>
      <c r="L1275" s="50" t="inlineStr">
        <is>
          <t>LATEST</t>
        </is>
      </c>
      <c r="M1275" s="50" t="inlineStr">
        <is>
          <t>INR</t>
        </is>
      </c>
      <c r="N1275" s="50" t="inlineStr">
        <is>
          <t>INR</t>
        </is>
      </c>
    </row>
    <row r="1276">
      <c r="A1276" s="48" t="inlineStr">
        <is>
          <t>SOFTTECH</t>
        </is>
      </c>
      <c r="B1276" s="48" t="inlineStr">
        <is>
          <t>debt_to_equity_reported</t>
        </is>
      </c>
      <c r="C1276" s="48" t="inlineStr">
        <is>
          <t>0.18</t>
        </is>
      </c>
      <c r="D1276" s="48" t="inlineStr">
        <is>
          <t>AVAILABLE</t>
        </is>
      </c>
      <c r="E1276" s="48" t="inlineStr">
        <is>
          <t>TRENDLYNE_MCP</t>
        </is>
      </c>
      <c r="F1276" s="48" t="inlineStr">
        <is>
          <t>debtcea</t>
        </is>
      </c>
      <c r="G1276" s="48" t="inlineStr">
        <is>
          <t>Total Debt to Total Equity Ann.</t>
        </is>
      </c>
      <c r="H1276" s="48" t="inlineStr">
        <is>
          <t>TRENDLYNE_MCP:parameters:SOFTTECH:2026-09-27T11:06:31.533Z</t>
        </is>
      </c>
      <c r="I1276" s="48" t="inlineStr">
        <is>
          <t>2026-09-27T11:06:31.533Z</t>
        </is>
      </c>
      <c r="J1276" s="48" t="inlineStr">
        <is>
          <t>UNKNOWN</t>
        </is>
      </c>
      <c r="K1276" s="48" t="inlineStr">
        <is>
          <t>ANNUAL</t>
        </is>
      </c>
      <c r="L1276" s="48" t="inlineStr">
        <is>
          <t>LATEST</t>
        </is>
      </c>
      <c r="M1276" s="48" t="inlineStr">
        <is>
          <t>RATIO</t>
        </is>
      </c>
      <c r="N1276" s="54" t="n"/>
    </row>
    <row r="1277">
      <c r="A1277" s="50" t="inlineStr">
        <is>
          <t>SOFTTECH</t>
        </is>
      </c>
      <c r="B1277" s="50" t="inlineStr">
        <is>
          <t>dividend_payout</t>
        </is>
      </c>
      <c r="C1277" s="50" t="inlineStr">
        <is>
          <t>0.0</t>
        </is>
      </c>
      <c r="D1277" s="50" t="inlineStr">
        <is>
          <t>AVAILABLE</t>
        </is>
      </c>
      <c r="E1277" s="50" t="inlineStr">
        <is>
          <t>TRENDLYNE_MCP</t>
        </is>
      </c>
      <c r="F1277" s="50" t="inlineStr">
        <is>
          <t>dividendpayoutnpa</t>
        </is>
      </c>
      <c r="G1277" s="50" t="inlineStr">
        <is>
          <t>Dividend Payout to NP Ann.</t>
        </is>
      </c>
      <c r="H1277" s="50" t="inlineStr">
        <is>
          <t>TRENDLYNE_MCP:parameters:SOFTTECH:2026-09-27T11:06:31.533Z</t>
        </is>
      </c>
      <c r="I1277" s="50" t="inlineStr">
        <is>
          <t>2026-09-27T11:06:31.533Z</t>
        </is>
      </c>
      <c r="J1277" s="50" t="inlineStr">
        <is>
          <t>UNKNOWN</t>
        </is>
      </c>
      <c r="K1277" s="50" t="inlineStr">
        <is>
          <t>ANNUAL</t>
        </is>
      </c>
      <c r="L1277" s="50" t="inlineStr">
        <is>
          <t>LATEST</t>
        </is>
      </c>
      <c r="M1277" s="50" t="inlineStr">
        <is>
          <t>PERCENTAGE</t>
        </is>
      </c>
      <c r="N1277" s="56" t="n"/>
    </row>
    <row r="1278">
      <c r="A1278" s="48" t="inlineStr">
        <is>
          <t>SOFTTECH</t>
        </is>
      </c>
      <c r="B1278" s="48" t="inlineStr">
        <is>
          <t>ebitda</t>
        </is>
      </c>
      <c r="C1278" s="48" t="inlineStr">
        <is>
          <t>32.19</t>
        </is>
      </c>
      <c r="D1278" s="48" t="inlineStr">
        <is>
          <t>AVAILABLE</t>
        </is>
      </c>
      <c r="E1278" s="48" t="inlineStr">
        <is>
          <t>TRENDLYNE_MCP</t>
        </is>
      </c>
      <c r="F1278" s="48" t="inlineStr">
        <is>
          <t>opa</t>
        </is>
      </c>
      <c r="G1278" s="48" t="inlineStr">
        <is>
          <t>Operating Profit Ann.</t>
        </is>
      </c>
      <c r="H1278" s="48" t="inlineStr">
        <is>
          <t>TRENDLYNE_MCP:parameters:SOFTTECH:2026-09-27T11:06:31.533Z</t>
        </is>
      </c>
      <c r="I1278" s="48" t="inlineStr">
        <is>
          <t>2026-09-27T11:06:31.533Z</t>
        </is>
      </c>
      <c r="J1278" s="48" t="inlineStr">
        <is>
          <t>UNKNOWN</t>
        </is>
      </c>
      <c r="K1278" s="48" t="inlineStr">
        <is>
          <t>ANNUAL</t>
        </is>
      </c>
      <c r="L1278" s="48" t="inlineStr">
        <is>
          <t>LATEST</t>
        </is>
      </c>
      <c r="M1278" s="48" t="inlineStr">
        <is>
          <t>INR</t>
        </is>
      </c>
      <c r="N1278" s="48" t="inlineStr">
        <is>
          <t>INR</t>
        </is>
      </c>
    </row>
    <row r="1279">
      <c r="A1279" s="50" t="inlineStr">
        <is>
          <t>SOFTTECH</t>
        </is>
      </c>
      <c r="B1279" s="50" t="inlineStr">
        <is>
          <t>ebitda</t>
        </is>
      </c>
      <c r="C1279" s="50" t="inlineStr">
        <is>
          <t>9.06</t>
        </is>
      </c>
      <c r="D1279" s="50" t="inlineStr">
        <is>
          <t>AVAILABLE</t>
        </is>
      </c>
      <c r="E1279" s="50" t="inlineStr">
        <is>
          <t>TRENDLYNE_MCP</t>
        </is>
      </c>
      <c r="F1279" s="50" t="inlineStr">
        <is>
          <t>opq</t>
        </is>
      </c>
      <c r="G1279" s="50" t="inlineStr">
        <is>
          <t>Operating Profit Qtr</t>
        </is>
      </c>
      <c r="H1279" s="50" t="inlineStr">
        <is>
          <t>TRENDLYNE_MCP:parameters:SOFTTECH:2026-09-27T11:06:31.533Z</t>
        </is>
      </c>
      <c r="I1279" s="50" t="inlineStr">
        <is>
          <t>2026-09-27T11:06:31.533Z</t>
        </is>
      </c>
      <c r="J1279" s="50" t="inlineStr">
        <is>
          <t>UNKNOWN</t>
        </is>
      </c>
      <c r="K1279" s="50" t="inlineStr">
        <is>
          <t>QUARTER</t>
        </is>
      </c>
      <c r="L1279" s="50" t="inlineStr">
        <is>
          <t>LATEST</t>
        </is>
      </c>
      <c r="M1279" s="50" t="inlineStr">
        <is>
          <t>INR</t>
        </is>
      </c>
      <c r="N1279" s="50" t="inlineStr">
        <is>
          <t>INR</t>
        </is>
      </c>
    </row>
    <row r="1280">
      <c r="A1280" s="48" t="inlineStr">
        <is>
          <t>SOFTTECH</t>
        </is>
      </c>
      <c r="B1280" s="48" t="inlineStr">
        <is>
          <t>fii_holding</t>
        </is>
      </c>
      <c r="C1280" s="48" t="inlineStr">
        <is>
          <t>0.0</t>
        </is>
      </c>
      <c r="D1280" s="48" t="inlineStr">
        <is>
          <t>AVAILABLE</t>
        </is>
      </c>
      <c r="E1280" s="48" t="inlineStr">
        <is>
          <t>TRENDLYNE_MCP</t>
        </is>
      </c>
      <c r="F1280" s="48" t="inlineStr">
        <is>
          <t>fiihold</t>
        </is>
      </c>
      <c r="G1280" s="48" t="inlineStr">
        <is>
          <t>FII holding current Qtr %</t>
        </is>
      </c>
      <c r="H1280" s="48" t="inlineStr">
        <is>
          <t>TRENDLYNE_MCP:parameters:SOFTTECH:2026-09-27T11:06:31.533Z</t>
        </is>
      </c>
      <c r="I1280" s="48" t="inlineStr">
        <is>
          <t>2026-09-27T11:06:31.533Z</t>
        </is>
      </c>
      <c r="J1280" s="48" t="inlineStr">
        <is>
          <t>UNKNOWN</t>
        </is>
      </c>
      <c r="K1280" s="48" t="inlineStr">
        <is>
          <t>QUARTER</t>
        </is>
      </c>
      <c r="L1280" s="48" t="inlineStr">
        <is>
          <t>LATEST</t>
        </is>
      </c>
      <c r="M1280" s="48" t="inlineStr">
        <is>
          <t>PERCENTAGE</t>
        </is>
      </c>
      <c r="N1280" s="54" t="n"/>
    </row>
    <row r="1281">
      <c r="A1281" s="50" t="inlineStr">
        <is>
          <t>SOFTTECH</t>
        </is>
      </c>
      <c r="B1281" s="50" t="inlineStr">
        <is>
          <t>inst_holding</t>
        </is>
      </c>
      <c r="C1281" s="50" t="inlineStr">
        <is>
          <t>0.0</t>
        </is>
      </c>
      <c r="D1281" s="50" t="inlineStr">
        <is>
          <t>AVAILABLE</t>
        </is>
      </c>
      <c r="E1281" s="50" t="inlineStr">
        <is>
          <t>TRENDLYNE_MCP</t>
        </is>
      </c>
      <c r="F1281" s="50" t="inlineStr">
        <is>
          <t>instihold</t>
        </is>
      </c>
      <c r="G1281" s="50" t="inlineStr">
        <is>
          <t>Institutional holding current Qtr %</t>
        </is>
      </c>
      <c r="H1281" s="50" t="inlineStr">
        <is>
          <t>TRENDLYNE_MCP:parameters:SOFTTECH:2026-09-27T11:06:31.533Z</t>
        </is>
      </c>
      <c r="I1281" s="50" t="inlineStr">
        <is>
          <t>2026-09-27T11:06:31.533Z</t>
        </is>
      </c>
      <c r="J1281" s="50" t="inlineStr">
        <is>
          <t>UNKNOWN</t>
        </is>
      </c>
      <c r="K1281" s="50" t="inlineStr">
        <is>
          <t>QUARTER</t>
        </is>
      </c>
      <c r="L1281" s="50" t="inlineStr">
        <is>
          <t>LATEST</t>
        </is>
      </c>
      <c r="M1281" s="50" t="inlineStr">
        <is>
          <t>PERCENTAGE</t>
        </is>
      </c>
      <c r="N1281" s="56" t="n"/>
    </row>
    <row r="1282">
      <c r="A1282" s="48" t="inlineStr">
        <is>
          <t>SOFTTECH</t>
        </is>
      </c>
      <c r="B1282" s="48" t="inlineStr">
        <is>
          <t>market_cap</t>
        </is>
      </c>
      <c r="C1282" s="48" t="inlineStr">
        <is>
          <t>673.0</t>
        </is>
      </c>
      <c r="D1282" s="48" t="inlineStr">
        <is>
          <t>AVAILABLE</t>
        </is>
      </c>
      <c r="E1282" s="48" t="inlineStr">
        <is>
          <t>TRENDLYNE_MCP</t>
        </is>
      </c>
      <c r="F1282" s="48" t="inlineStr">
        <is>
          <t>mcapq</t>
        </is>
      </c>
      <c r="G1282" s="48" t="inlineStr">
        <is>
          <t>Market Cap</t>
        </is>
      </c>
      <c r="H1282" s="48" t="inlineStr">
        <is>
          <t>TRENDLYNE_MCP:parameters:SOFTTECH:2026-09-27T11:06:31.533Z</t>
        </is>
      </c>
      <c r="I1282" s="48" t="inlineStr">
        <is>
          <t>2026-09-27T11:06:31.533Z</t>
        </is>
      </c>
      <c r="J1282" s="48" t="inlineStr">
        <is>
          <t>UNKNOWN</t>
        </is>
      </c>
      <c r="K1282" s="48" t="inlineStr">
        <is>
          <t>INSTANT</t>
        </is>
      </c>
      <c r="L1282" s="48" t="inlineStr">
        <is>
          <t>LATEST</t>
        </is>
      </c>
      <c r="M1282" s="48" t="inlineStr">
        <is>
          <t>INR</t>
        </is>
      </c>
      <c r="N1282" s="48" t="inlineStr">
        <is>
          <t>INR</t>
        </is>
      </c>
    </row>
    <row r="1283">
      <c r="A1283" s="50" t="inlineStr">
        <is>
          <t>SOFTTECH</t>
        </is>
      </c>
      <c r="B1283" s="50" t="inlineStr">
        <is>
          <t>net_cash_flow</t>
        </is>
      </c>
      <c r="C1283" s="50" t="inlineStr">
        <is>
          <t>9.91</t>
        </is>
      </c>
      <c r="D1283" s="50" t="inlineStr">
        <is>
          <t>AVAILABLE</t>
        </is>
      </c>
      <c r="E1283" s="50" t="inlineStr">
        <is>
          <t>TRENDLYNE_MCP</t>
        </is>
      </c>
      <c r="F1283" s="50" t="inlineStr">
        <is>
          <t>ncfa</t>
        </is>
      </c>
      <c r="G1283" s="50" t="inlineStr">
        <is>
          <t>Net Cash Flow Ann.</t>
        </is>
      </c>
      <c r="H1283" s="50" t="inlineStr">
        <is>
          <t>TRENDLYNE_MCP:parameters:SOFTTECH:2026-09-27T11:06:31.533Z</t>
        </is>
      </c>
      <c r="I1283" s="50" t="inlineStr">
        <is>
          <t>2026-09-27T11:06:31.533Z</t>
        </is>
      </c>
      <c r="J1283" s="50" t="inlineStr">
        <is>
          <t>UNKNOWN</t>
        </is>
      </c>
      <c r="K1283" s="50" t="inlineStr">
        <is>
          <t>ANNUAL</t>
        </is>
      </c>
      <c r="L1283" s="50" t="inlineStr">
        <is>
          <t>LATEST</t>
        </is>
      </c>
      <c r="M1283" s="50" t="inlineStr">
        <is>
          <t>INR</t>
        </is>
      </c>
      <c r="N1283" s="50" t="inlineStr">
        <is>
          <t>INR</t>
        </is>
      </c>
    </row>
    <row r="1284">
      <c r="A1284" s="48" t="inlineStr">
        <is>
          <t>SOFTTECH</t>
        </is>
      </c>
      <c r="B1284" s="48" t="inlineStr">
        <is>
          <t>operating_profit</t>
        </is>
      </c>
      <c r="C1284" s="48" t="inlineStr">
        <is>
          <t>32.19</t>
        </is>
      </c>
      <c r="D1284" s="48" t="inlineStr">
        <is>
          <t>AVAILABLE</t>
        </is>
      </c>
      <c r="E1284" s="48" t="inlineStr">
        <is>
          <t>TRENDLYNE_MCP</t>
        </is>
      </c>
      <c r="F1284" s="48" t="inlineStr">
        <is>
          <t>opa</t>
        </is>
      </c>
      <c r="G1284" s="48" t="inlineStr">
        <is>
          <t>Operating Profit Ann.</t>
        </is>
      </c>
      <c r="H1284" s="48" t="inlineStr">
        <is>
          <t>TRENDLYNE_MCP:parameters:SOFTTECH:2026-09-27T11:06:31.533Z</t>
        </is>
      </c>
      <c r="I1284" s="48" t="inlineStr">
        <is>
          <t>2026-09-27T11:06:31.533Z</t>
        </is>
      </c>
      <c r="J1284" s="48" t="inlineStr">
        <is>
          <t>UNKNOWN</t>
        </is>
      </c>
      <c r="K1284" s="48" t="inlineStr">
        <is>
          <t>ANNUAL</t>
        </is>
      </c>
      <c r="L1284" s="48" t="inlineStr">
        <is>
          <t>LATEST</t>
        </is>
      </c>
      <c r="M1284" s="48" t="inlineStr">
        <is>
          <t>INR</t>
        </is>
      </c>
      <c r="N1284" s="48" t="inlineStr">
        <is>
          <t>INR</t>
        </is>
      </c>
    </row>
    <row r="1285">
      <c r="A1285" s="50" t="inlineStr">
        <is>
          <t>SOFTTECH</t>
        </is>
      </c>
      <c r="B1285" s="50" t="inlineStr">
        <is>
          <t>operating_profit</t>
        </is>
      </c>
      <c r="C1285" s="50" t="inlineStr">
        <is>
          <t>9.06</t>
        </is>
      </c>
      <c r="D1285" s="50" t="inlineStr">
        <is>
          <t>AVAILABLE</t>
        </is>
      </c>
      <c r="E1285" s="50" t="inlineStr">
        <is>
          <t>TRENDLYNE_MCP</t>
        </is>
      </c>
      <c r="F1285" s="50" t="inlineStr">
        <is>
          <t>opq</t>
        </is>
      </c>
      <c r="G1285" s="50" t="inlineStr">
        <is>
          <t>Operating Profit Qtr</t>
        </is>
      </c>
      <c r="H1285" s="50" t="inlineStr">
        <is>
          <t>TRENDLYNE_MCP:parameters:SOFTTECH:2026-09-27T11:06:31.533Z</t>
        </is>
      </c>
      <c r="I1285" s="50" t="inlineStr">
        <is>
          <t>2026-09-27T11:06:31.533Z</t>
        </is>
      </c>
      <c r="J1285" s="50" t="inlineStr">
        <is>
          <t>UNKNOWN</t>
        </is>
      </c>
      <c r="K1285" s="50" t="inlineStr">
        <is>
          <t>QUARTER</t>
        </is>
      </c>
      <c r="L1285" s="50" t="inlineStr">
        <is>
          <t>LATEST</t>
        </is>
      </c>
      <c r="M1285" s="50" t="inlineStr">
        <is>
          <t>INR</t>
        </is>
      </c>
      <c r="N1285" s="50" t="inlineStr">
        <is>
          <t>INR</t>
        </is>
      </c>
    </row>
    <row r="1286">
      <c r="A1286" s="48" t="inlineStr">
        <is>
          <t>SOFTTECH</t>
        </is>
      </c>
      <c r="B1286" s="48" t="inlineStr">
        <is>
          <t>pat</t>
        </is>
      </c>
      <c r="C1286" s="48" t="inlineStr">
        <is>
          <t>1.04</t>
        </is>
      </c>
      <c r="D1286" s="48" t="inlineStr">
        <is>
          <t>AVAILABLE</t>
        </is>
      </c>
      <c r="E1286" s="48" t="inlineStr">
        <is>
          <t>TRENDLYNE_MCP</t>
        </is>
      </c>
      <c r="F1286" s="48" t="inlineStr">
        <is>
          <t>npq</t>
        </is>
      </c>
      <c r="G1286" s="48" t="inlineStr">
        <is>
          <t>Net Profit Qtr</t>
        </is>
      </c>
      <c r="H1286" s="48" t="inlineStr">
        <is>
          <t>TRENDLYNE_MCP:parameters:SOFTTECH:2026-09-27T11:06:31.533Z</t>
        </is>
      </c>
      <c r="I1286" s="48" t="inlineStr">
        <is>
          <t>2026-09-27T11:06:31.533Z</t>
        </is>
      </c>
      <c r="J1286" s="48" t="inlineStr">
        <is>
          <t>UNKNOWN</t>
        </is>
      </c>
      <c r="K1286" s="48" t="inlineStr">
        <is>
          <t>QUARTER</t>
        </is>
      </c>
      <c r="L1286" s="48" t="inlineStr">
        <is>
          <t>LATEST</t>
        </is>
      </c>
      <c r="M1286" s="48" t="inlineStr">
        <is>
          <t>INR</t>
        </is>
      </c>
      <c r="N1286" s="48" t="inlineStr">
        <is>
          <t>INR</t>
        </is>
      </c>
    </row>
    <row r="1287">
      <c r="A1287" s="50" t="inlineStr">
        <is>
          <t>SOFTTECH</t>
        </is>
      </c>
      <c r="B1287" s="50" t="inlineStr">
        <is>
          <t>pe_ratio</t>
        </is>
      </c>
      <c r="C1287" s="50" t="inlineStr">
        <is>
          <t>136.21</t>
        </is>
      </c>
      <c r="D1287" s="50" t="inlineStr">
        <is>
          <t>AVAILABLE</t>
        </is>
      </c>
      <c r="E1287" s="50" t="inlineStr">
        <is>
          <t>TRENDLYNE_MCP</t>
        </is>
      </c>
      <c r="F1287" s="50" t="inlineStr">
        <is>
          <t>pettm</t>
        </is>
      </c>
      <c r="G1287" s="50" t="inlineStr">
        <is>
          <t>PE TTM</t>
        </is>
      </c>
      <c r="H1287" s="50" t="inlineStr">
        <is>
          <t>TRENDLYNE_MCP:parameters:SOFTTECH:2026-09-27T11:06:31.533Z</t>
        </is>
      </c>
      <c r="I1287" s="50" t="inlineStr">
        <is>
          <t>2026-09-27T11:06:31.533Z</t>
        </is>
      </c>
      <c r="J1287" s="50" t="inlineStr">
        <is>
          <t>UNKNOWN</t>
        </is>
      </c>
      <c r="K1287" s="50" t="inlineStr">
        <is>
          <t>TTM</t>
        </is>
      </c>
      <c r="L1287" s="50" t="inlineStr">
        <is>
          <t>LATEST</t>
        </is>
      </c>
      <c r="M1287" s="50" t="inlineStr">
        <is>
          <t>RATIO</t>
        </is>
      </c>
      <c r="N1287" s="56" t="n"/>
    </row>
    <row r="1288">
      <c r="A1288" s="48" t="inlineStr">
        <is>
          <t>SOFTTECH</t>
        </is>
      </c>
      <c r="B1288" s="48" t="inlineStr">
        <is>
          <t>promoter_holding</t>
        </is>
      </c>
      <c r="C1288" s="48" t="inlineStr">
        <is>
          <t>18.88</t>
        </is>
      </c>
      <c r="D1288" s="48" t="inlineStr">
        <is>
          <t>AVAILABLE</t>
        </is>
      </c>
      <c r="E1288" s="48" t="inlineStr">
        <is>
          <t>TRENDLYNE_MCP</t>
        </is>
      </c>
      <c r="F1288" s="48" t="inlineStr">
        <is>
          <t>prompct</t>
        </is>
      </c>
      <c r="G1288" s="48" t="inlineStr">
        <is>
          <t>Promoter holding latest %</t>
        </is>
      </c>
      <c r="H1288" s="48" t="inlineStr">
        <is>
          <t>TRENDLYNE_MCP:parameters:SOFTTECH:2026-09-27T11:06:31.533Z</t>
        </is>
      </c>
      <c r="I1288" s="48" t="inlineStr">
        <is>
          <t>2026-09-27T11:06:31.533Z</t>
        </is>
      </c>
      <c r="J1288" s="48" t="inlineStr">
        <is>
          <t>UNKNOWN</t>
        </is>
      </c>
      <c r="K1288" s="48" t="inlineStr">
        <is>
          <t>INSTANT</t>
        </is>
      </c>
      <c r="L1288" s="48" t="inlineStr">
        <is>
          <t>LATEST</t>
        </is>
      </c>
      <c r="M1288" s="48" t="inlineStr">
        <is>
          <t>PERCENTAGE</t>
        </is>
      </c>
      <c r="N1288" s="54" t="n"/>
    </row>
    <row r="1289">
      <c r="A1289" s="50" t="inlineStr">
        <is>
          <t>SOFTTECH</t>
        </is>
      </c>
      <c r="B1289" s="50" t="inlineStr">
        <is>
          <t>promoter_pledge</t>
        </is>
      </c>
      <c r="C1289" s="50" t="inlineStr">
        <is>
          <t>0.0</t>
        </is>
      </c>
      <c r="D1289" s="50" t="inlineStr">
        <is>
          <t>AVAILABLE</t>
        </is>
      </c>
      <c r="E1289" s="50" t="inlineStr">
        <is>
          <t>TRENDLYNE_MCP</t>
        </is>
      </c>
      <c r="F1289" s="50" t="inlineStr">
        <is>
          <t>prompledge</t>
        </is>
      </c>
      <c r="G1289" s="50" t="inlineStr">
        <is>
          <t>Promoter holding pledge percentage % Qtr</t>
        </is>
      </c>
      <c r="H1289" s="50" t="inlineStr">
        <is>
          <t>TRENDLYNE_MCP:parameters:SOFTTECH:2026-09-27T11:06:31.533Z</t>
        </is>
      </c>
      <c r="I1289" s="50" t="inlineStr">
        <is>
          <t>2026-09-27T11:06:31.533Z</t>
        </is>
      </c>
      <c r="J1289" s="50" t="inlineStr">
        <is>
          <t>UNKNOWN</t>
        </is>
      </c>
      <c r="K1289" s="50" t="inlineStr">
        <is>
          <t>QUARTER</t>
        </is>
      </c>
      <c r="L1289" s="50" t="inlineStr">
        <is>
          <t>LATEST</t>
        </is>
      </c>
      <c r="M1289" s="50" t="inlineStr">
        <is>
          <t>PERCENTAGE</t>
        </is>
      </c>
      <c r="N1289" s="56" t="n"/>
    </row>
    <row r="1290">
      <c r="A1290" s="48" t="inlineStr">
        <is>
          <t>SOFTTECH</t>
        </is>
      </c>
      <c r="B1290" s="48" t="inlineStr">
        <is>
          <t>revenue</t>
        </is>
      </c>
      <c r="C1290" s="48" t="inlineStr">
        <is>
          <t>33.86</t>
        </is>
      </c>
      <c r="D1290" s="48" t="inlineStr">
        <is>
          <t>AVAILABLE</t>
        </is>
      </c>
      <c r="E1290" s="48" t="inlineStr">
        <is>
          <t>TRENDLYNE_MCP</t>
        </is>
      </c>
      <c r="F1290" s="48" t="inlineStr">
        <is>
          <t>totalsrq</t>
        </is>
      </c>
      <c r="G1290" s="48" t="inlineStr">
        <is>
          <t>Total Rev. Qtr</t>
        </is>
      </c>
      <c r="H1290" s="48" t="inlineStr">
        <is>
          <t>TRENDLYNE_MCP:parameters:SOFTTECH:2026-09-27T11:06:31.533Z</t>
        </is>
      </c>
      <c r="I1290" s="48" t="inlineStr">
        <is>
          <t>2026-09-27T11:06:31.533Z</t>
        </is>
      </c>
      <c r="J1290" s="48" t="inlineStr">
        <is>
          <t>UNKNOWN</t>
        </is>
      </c>
      <c r="K1290" s="48" t="inlineStr">
        <is>
          <t>QUARTER</t>
        </is>
      </c>
      <c r="L1290" s="48" t="inlineStr">
        <is>
          <t>LATEST</t>
        </is>
      </c>
      <c r="M1290" s="48" t="inlineStr">
        <is>
          <t>INR</t>
        </is>
      </c>
      <c r="N1290" s="48" t="inlineStr">
        <is>
          <t>INR</t>
        </is>
      </c>
    </row>
    <row r="1291">
      <c r="A1291" s="50" t="inlineStr">
        <is>
          <t>SOFTTECH</t>
        </is>
      </c>
      <c r="B1291" s="50" t="inlineStr">
        <is>
          <t>roce_reported</t>
        </is>
      </c>
      <c r="C1291" s="50" t="inlineStr">
        <is>
          <t>6.98</t>
        </is>
      </c>
      <c r="D1291" s="50" t="inlineStr">
        <is>
          <t>AVAILABLE</t>
        </is>
      </c>
      <c r="E1291" s="50" t="inlineStr">
        <is>
          <t>TRENDLYNE_MCP</t>
        </is>
      </c>
      <c r="F1291" s="50" t="inlineStr">
        <is>
          <t>rocea</t>
        </is>
      </c>
      <c r="G1291" s="50" t="inlineStr">
        <is>
          <t>ROCE Ann. %</t>
        </is>
      </c>
      <c r="H1291" s="50" t="inlineStr">
        <is>
          <t>TRENDLYNE_MCP:parameters:SOFTTECH:2026-09-27T11:06:31.533Z</t>
        </is>
      </c>
      <c r="I1291" s="50" t="inlineStr">
        <is>
          <t>2026-09-27T11:06:31.533Z</t>
        </is>
      </c>
      <c r="J1291" s="50" t="inlineStr">
        <is>
          <t>UNKNOWN</t>
        </is>
      </c>
      <c r="K1291" s="50" t="inlineStr">
        <is>
          <t>ANNUAL</t>
        </is>
      </c>
      <c r="L1291" s="50" t="inlineStr">
        <is>
          <t>LATEST</t>
        </is>
      </c>
      <c r="M1291" s="50" t="inlineStr">
        <is>
          <t>PERCENTAGE</t>
        </is>
      </c>
      <c r="N1291" s="56" t="n"/>
    </row>
    <row r="1292">
      <c r="A1292" s="48" t="inlineStr">
        <is>
          <t>SOFTTECH</t>
        </is>
      </c>
      <c r="B1292" s="48" t="inlineStr">
        <is>
          <t>roe</t>
        </is>
      </c>
      <c r="C1292" s="48" t="inlineStr">
        <is>
          <t>2.87</t>
        </is>
      </c>
      <c r="D1292" s="48" t="inlineStr">
        <is>
          <t>AVAILABLE</t>
        </is>
      </c>
      <c r="E1292" s="48" t="inlineStr">
        <is>
          <t>TRENDLYNE_MCP</t>
        </is>
      </c>
      <c r="F1292" s="48" t="inlineStr">
        <is>
          <t>roea</t>
        </is>
      </c>
      <c r="G1292" s="48" t="inlineStr">
        <is>
          <t>ROE Ann. %</t>
        </is>
      </c>
      <c r="H1292" s="48" t="inlineStr">
        <is>
          <t>TRENDLYNE_MCP:parameters:SOFTTECH:2026-09-27T11:06:31.533Z</t>
        </is>
      </c>
      <c r="I1292" s="48" t="inlineStr">
        <is>
          <t>2026-09-27T11:06:31.533Z</t>
        </is>
      </c>
      <c r="J1292" s="48" t="inlineStr">
        <is>
          <t>UNKNOWN</t>
        </is>
      </c>
      <c r="K1292" s="48" t="inlineStr">
        <is>
          <t>ANNUAL</t>
        </is>
      </c>
      <c r="L1292" s="48" t="inlineStr">
        <is>
          <t>LATEST</t>
        </is>
      </c>
      <c r="M1292" s="48" t="inlineStr">
        <is>
          <t>PERCENTAGE</t>
        </is>
      </c>
      <c r="N1292" s="54" t="n"/>
    </row>
    <row r="1293">
      <c r="A1293" s="50" t="inlineStr">
        <is>
          <t>TALBROAUTO</t>
        </is>
      </c>
      <c r="B1293" s="50" t="inlineStr">
        <is>
          <t>cash_eps</t>
        </is>
      </c>
      <c r="C1293" s="50" t="inlineStr">
        <is>
          <t>18.65</t>
        </is>
      </c>
      <c r="D1293" s="50" t="inlineStr">
        <is>
          <t>AVAILABLE</t>
        </is>
      </c>
      <c r="E1293" s="50" t="inlineStr">
        <is>
          <t>TRENDLYNE_MCP</t>
        </is>
      </c>
      <c r="F1293" s="50" t="inlineStr">
        <is>
          <t>cepsa</t>
        </is>
      </c>
      <c r="G1293" s="50" t="inlineStr">
        <is>
          <t>Cash EPS Ann.</t>
        </is>
      </c>
      <c r="H1293" s="50" t="inlineStr">
        <is>
          <t>TRENDLYNE_MCP:parameters:TALBROAUTO:2026-09-27T11:06:32.927Z</t>
        </is>
      </c>
      <c r="I1293" s="50" t="inlineStr">
        <is>
          <t>2026-09-27T11:06:32.927Z</t>
        </is>
      </c>
      <c r="J1293" s="50" t="inlineStr">
        <is>
          <t>UNKNOWN</t>
        </is>
      </c>
      <c r="K1293" s="50" t="inlineStr">
        <is>
          <t>ANNUAL</t>
        </is>
      </c>
      <c r="L1293" s="50" t="inlineStr">
        <is>
          <t>LATEST</t>
        </is>
      </c>
      <c r="M1293" s="50" t="inlineStr">
        <is>
          <t>INR</t>
        </is>
      </c>
      <c r="N1293" s="50" t="inlineStr">
        <is>
          <t>INR</t>
        </is>
      </c>
    </row>
    <row r="1294">
      <c r="A1294" s="48" t="inlineStr">
        <is>
          <t>TALBROAUTO</t>
        </is>
      </c>
      <c r="B1294" s="48" t="inlineStr">
        <is>
          <t>cfo</t>
        </is>
      </c>
      <c r="C1294" s="48" t="inlineStr">
        <is>
          <t>84.67</t>
        </is>
      </c>
      <c r="D1294" s="48" t="inlineStr">
        <is>
          <t>AVAILABLE</t>
        </is>
      </c>
      <c r="E1294" s="48" t="inlineStr">
        <is>
          <t>TRENDLYNE_MCP</t>
        </is>
      </c>
      <c r="F1294" s="48" t="inlineStr">
        <is>
          <t>cfoa</t>
        </is>
      </c>
      <c r="G1294" s="48" t="inlineStr">
        <is>
          <t>Cash from Operating Act. Ann.</t>
        </is>
      </c>
      <c r="H1294" s="48" t="inlineStr">
        <is>
          <t>TRENDLYNE_MCP:parameters:TALBROAUTO:2026-09-27T11:06:32.927Z</t>
        </is>
      </c>
      <c r="I1294" s="48" t="inlineStr">
        <is>
          <t>2026-09-27T11:06:32.927Z</t>
        </is>
      </c>
      <c r="J1294" s="48" t="inlineStr">
        <is>
          <t>UNKNOWN</t>
        </is>
      </c>
      <c r="K1294" s="48" t="inlineStr">
        <is>
          <t>ANNUAL</t>
        </is>
      </c>
      <c r="L1294" s="48" t="inlineStr">
        <is>
          <t>LATEST</t>
        </is>
      </c>
      <c r="M1294" s="48" t="inlineStr">
        <is>
          <t>INR</t>
        </is>
      </c>
      <c r="N1294" s="48" t="inlineStr">
        <is>
          <t>INR</t>
        </is>
      </c>
    </row>
    <row r="1295">
      <c r="A1295" s="50" t="inlineStr">
        <is>
          <t>TALBROAUTO</t>
        </is>
      </c>
      <c r="B1295" s="50" t="inlineStr">
        <is>
          <t>debt_to_equity_reported</t>
        </is>
      </c>
      <c r="C1295" s="50" t="inlineStr">
        <is>
          <t>0.1</t>
        </is>
      </c>
      <c r="D1295" s="50" t="inlineStr">
        <is>
          <t>AVAILABLE</t>
        </is>
      </c>
      <c r="E1295" s="50" t="inlineStr">
        <is>
          <t>TRENDLYNE_MCP</t>
        </is>
      </c>
      <c r="F1295" s="50" t="inlineStr">
        <is>
          <t>debtcea</t>
        </is>
      </c>
      <c r="G1295" s="50" t="inlineStr">
        <is>
          <t>Total Debt to Total Equity Ann.</t>
        </is>
      </c>
      <c r="H1295" s="50" t="inlineStr">
        <is>
          <t>TRENDLYNE_MCP:parameters:TALBROAUTO:2026-09-27T11:06:32.927Z</t>
        </is>
      </c>
      <c r="I1295" s="50" t="inlineStr">
        <is>
          <t>2026-09-27T11:06:32.927Z</t>
        </is>
      </c>
      <c r="J1295" s="50" t="inlineStr">
        <is>
          <t>UNKNOWN</t>
        </is>
      </c>
      <c r="K1295" s="50" t="inlineStr">
        <is>
          <t>ANNUAL</t>
        </is>
      </c>
      <c r="L1295" s="50" t="inlineStr">
        <is>
          <t>LATEST</t>
        </is>
      </c>
      <c r="M1295" s="50" t="inlineStr">
        <is>
          <t>RATIO</t>
        </is>
      </c>
      <c r="N1295" s="56" t="n"/>
    </row>
    <row r="1296">
      <c r="A1296" s="48" t="inlineStr">
        <is>
          <t>TALBROAUTO</t>
        </is>
      </c>
      <c r="B1296" s="48" t="inlineStr">
        <is>
          <t>dividend_payout</t>
        </is>
      </c>
      <c r="C1296" s="48" t="inlineStr">
        <is>
          <t>0.04</t>
        </is>
      </c>
      <c r="D1296" s="48" t="inlineStr">
        <is>
          <t>AVAILABLE</t>
        </is>
      </c>
      <c r="E1296" s="48" t="inlineStr">
        <is>
          <t>TRENDLYNE_MCP</t>
        </is>
      </c>
      <c r="F1296" s="48" t="inlineStr">
        <is>
          <t>dividendpayoutnpa</t>
        </is>
      </c>
      <c r="G1296" s="48" t="inlineStr">
        <is>
          <t>Dividend Payout to NP Ann.</t>
        </is>
      </c>
      <c r="H1296" s="48" t="inlineStr">
        <is>
          <t>TRENDLYNE_MCP:parameters:TALBROAUTO:2026-09-27T11:06:32.927Z</t>
        </is>
      </c>
      <c r="I1296" s="48" t="inlineStr">
        <is>
          <t>2026-09-27T11:06:32.927Z</t>
        </is>
      </c>
      <c r="J1296" s="48" t="inlineStr">
        <is>
          <t>UNKNOWN</t>
        </is>
      </c>
      <c r="K1296" s="48" t="inlineStr">
        <is>
          <t>ANNUAL</t>
        </is>
      </c>
      <c r="L1296" s="48" t="inlineStr">
        <is>
          <t>LATEST</t>
        </is>
      </c>
      <c r="M1296" s="48" t="inlineStr">
        <is>
          <t>PERCENTAGE</t>
        </is>
      </c>
      <c r="N1296" s="54" t="n"/>
    </row>
    <row r="1297">
      <c r="A1297" s="50" t="inlineStr">
        <is>
          <t>TALBROAUTO</t>
        </is>
      </c>
      <c r="B1297" s="50" t="inlineStr">
        <is>
          <t>ebitda</t>
        </is>
      </c>
      <c r="C1297" s="50" t="inlineStr">
        <is>
          <t>136.63</t>
        </is>
      </c>
      <c r="D1297" s="50" t="inlineStr">
        <is>
          <t>AVAILABLE</t>
        </is>
      </c>
      <c r="E1297" s="50" t="inlineStr">
        <is>
          <t>TRENDLYNE_MCP</t>
        </is>
      </c>
      <c r="F1297" s="50" t="inlineStr">
        <is>
          <t>opa</t>
        </is>
      </c>
      <c r="G1297" s="50" t="inlineStr">
        <is>
          <t>Operating Profit Ann.</t>
        </is>
      </c>
      <c r="H1297" s="50" t="inlineStr">
        <is>
          <t>TRENDLYNE_MCP:parameters:TALBROAUTO:2026-09-27T11:06:32.927Z</t>
        </is>
      </c>
      <c r="I1297" s="50" t="inlineStr">
        <is>
          <t>2026-09-27T11:06:32.927Z</t>
        </is>
      </c>
      <c r="J1297" s="50" t="inlineStr">
        <is>
          <t>UNKNOWN</t>
        </is>
      </c>
      <c r="K1297" s="50" t="inlineStr">
        <is>
          <t>ANNUAL</t>
        </is>
      </c>
      <c r="L1297" s="50" t="inlineStr">
        <is>
          <t>LATEST</t>
        </is>
      </c>
      <c r="M1297" s="50" t="inlineStr">
        <is>
          <t>INR</t>
        </is>
      </c>
      <c r="N1297" s="50" t="inlineStr">
        <is>
          <t>INR</t>
        </is>
      </c>
    </row>
    <row r="1298">
      <c r="A1298" s="48" t="inlineStr">
        <is>
          <t>TALBROAUTO</t>
        </is>
      </c>
      <c r="B1298" s="48" t="inlineStr">
        <is>
          <t>ebitda</t>
        </is>
      </c>
      <c r="C1298" s="48" t="inlineStr">
        <is>
          <t>38.98</t>
        </is>
      </c>
      <c r="D1298" s="48" t="inlineStr">
        <is>
          <t>AVAILABLE</t>
        </is>
      </c>
      <c r="E1298" s="48" t="inlineStr">
        <is>
          <t>TRENDLYNE_MCP</t>
        </is>
      </c>
      <c r="F1298" s="48" t="inlineStr">
        <is>
          <t>opq</t>
        </is>
      </c>
      <c r="G1298" s="48" t="inlineStr">
        <is>
          <t>Operating Profit Qtr</t>
        </is>
      </c>
      <c r="H1298" s="48" t="inlineStr">
        <is>
          <t>TRENDLYNE_MCP:parameters:TALBROAUTO:2026-09-27T11:06:32.927Z</t>
        </is>
      </c>
      <c r="I1298" s="48" t="inlineStr">
        <is>
          <t>2026-09-27T11:06:32.927Z</t>
        </is>
      </c>
      <c r="J1298" s="48" t="inlineStr">
        <is>
          <t>UNKNOWN</t>
        </is>
      </c>
      <c r="K1298" s="48" t="inlineStr">
        <is>
          <t>QUARTER</t>
        </is>
      </c>
      <c r="L1298" s="48" t="inlineStr">
        <is>
          <t>LATEST</t>
        </is>
      </c>
      <c r="M1298" s="48" t="inlineStr">
        <is>
          <t>INR</t>
        </is>
      </c>
      <c r="N1298" s="48" t="inlineStr">
        <is>
          <t>INR</t>
        </is>
      </c>
    </row>
    <row r="1299">
      <c r="A1299" s="50" t="inlineStr">
        <is>
          <t>TALBROAUTO</t>
        </is>
      </c>
      <c r="B1299" s="50" t="inlineStr">
        <is>
          <t>fii_holding</t>
        </is>
      </c>
      <c r="C1299" s="50" t="inlineStr">
        <is>
          <t>1.27</t>
        </is>
      </c>
      <c r="D1299" s="50" t="inlineStr">
        <is>
          <t>AVAILABLE</t>
        </is>
      </c>
      <c r="E1299" s="50" t="inlineStr">
        <is>
          <t>TRENDLYNE_MCP</t>
        </is>
      </c>
      <c r="F1299" s="50" t="inlineStr">
        <is>
          <t>fiihold</t>
        </is>
      </c>
      <c r="G1299" s="50" t="inlineStr">
        <is>
          <t>FII holding current Qtr %</t>
        </is>
      </c>
      <c r="H1299" s="50" t="inlineStr">
        <is>
          <t>TRENDLYNE_MCP:parameters:TALBROAUTO:2026-09-27T11:06:32.927Z</t>
        </is>
      </c>
      <c r="I1299" s="50" t="inlineStr">
        <is>
          <t>2026-09-27T11:06:32.927Z</t>
        </is>
      </c>
      <c r="J1299" s="50" t="inlineStr">
        <is>
          <t>UNKNOWN</t>
        </is>
      </c>
      <c r="K1299" s="50" t="inlineStr">
        <is>
          <t>QUARTER</t>
        </is>
      </c>
      <c r="L1299" s="50" t="inlineStr">
        <is>
          <t>LATEST</t>
        </is>
      </c>
      <c r="M1299" s="50" t="inlineStr">
        <is>
          <t>PERCENTAGE</t>
        </is>
      </c>
      <c r="N1299" s="56" t="n"/>
    </row>
    <row r="1300">
      <c r="A1300" s="48" t="inlineStr">
        <is>
          <t>TALBROAUTO</t>
        </is>
      </c>
      <c r="B1300" s="48" t="inlineStr">
        <is>
          <t>inst_holding</t>
        </is>
      </c>
      <c r="C1300" s="48" t="inlineStr">
        <is>
          <t>1.45</t>
        </is>
      </c>
      <c r="D1300" s="48" t="inlineStr">
        <is>
          <t>AVAILABLE</t>
        </is>
      </c>
      <c r="E1300" s="48" t="inlineStr">
        <is>
          <t>TRENDLYNE_MCP</t>
        </is>
      </c>
      <c r="F1300" s="48" t="inlineStr">
        <is>
          <t>instihold</t>
        </is>
      </c>
      <c r="G1300" s="48" t="inlineStr">
        <is>
          <t>Institutional holding current Qtr %</t>
        </is>
      </c>
      <c r="H1300" s="48" t="inlineStr">
        <is>
          <t>TRENDLYNE_MCP:parameters:TALBROAUTO:2026-09-27T11:06:32.927Z</t>
        </is>
      </c>
      <c r="I1300" s="48" t="inlineStr">
        <is>
          <t>2026-09-27T11:06:32.927Z</t>
        </is>
      </c>
      <c r="J1300" s="48" t="inlineStr">
        <is>
          <t>UNKNOWN</t>
        </is>
      </c>
      <c r="K1300" s="48" t="inlineStr">
        <is>
          <t>QUARTER</t>
        </is>
      </c>
      <c r="L1300" s="48" t="inlineStr">
        <is>
          <t>LATEST</t>
        </is>
      </c>
      <c r="M1300" s="48" t="inlineStr">
        <is>
          <t>PERCENTAGE</t>
        </is>
      </c>
      <c r="N1300" s="54" t="n"/>
    </row>
    <row r="1301">
      <c r="A1301" s="50" t="inlineStr">
        <is>
          <t>TALBROAUTO</t>
        </is>
      </c>
      <c r="B1301" s="50" t="inlineStr">
        <is>
          <t>market_cap</t>
        </is>
      </c>
      <c r="C1301" s="50" t="inlineStr">
        <is>
          <t>2876.53</t>
        </is>
      </c>
      <c r="D1301" s="50" t="inlineStr">
        <is>
          <t>AVAILABLE</t>
        </is>
      </c>
      <c r="E1301" s="50" t="inlineStr">
        <is>
          <t>TRENDLYNE_MCP</t>
        </is>
      </c>
      <c r="F1301" s="50" t="inlineStr">
        <is>
          <t>mcapq</t>
        </is>
      </c>
      <c r="G1301" s="50" t="inlineStr">
        <is>
          <t>Market Cap</t>
        </is>
      </c>
      <c r="H1301" s="50" t="inlineStr">
        <is>
          <t>TRENDLYNE_MCP:parameters:TALBROAUTO:2026-09-27T11:06:32.927Z</t>
        </is>
      </c>
      <c r="I1301" s="50" t="inlineStr">
        <is>
          <t>2026-09-27T11:06:32.927Z</t>
        </is>
      </c>
      <c r="J1301" s="50" t="inlineStr">
        <is>
          <t>UNKNOWN</t>
        </is>
      </c>
      <c r="K1301" s="50" t="inlineStr">
        <is>
          <t>INSTANT</t>
        </is>
      </c>
      <c r="L1301" s="50" t="inlineStr">
        <is>
          <t>LATEST</t>
        </is>
      </c>
      <c r="M1301" s="50" t="inlineStr">
        <is>
          <t>INR</t>
        </is>
      </c>
      <c r="N1301" s="50" t="inlineStr">
        <is>
          <t>INR</t>
        </is>
      </c>
    </row>
    <row r="1302">
      <c r="A1302" s="48" t="inlineStr">
        <is>
          <t>TALBROAUTO</t>
        </is>
      </c>
      <c r="B1302" s="48" t="inlineStr">
        <is>
          <t>net_cash_flow</t>
        </is>
      </c>
      <c r="C1302" s="48" t="inlineStr">
        <is>
          <t>20.98</t>
        </is>
      </c>
      <c r="D1302" s="48" t="inlineStr">
        <is>
          <t>AVAILABLE</t>
        </is>
      </c>
      <c r="E1302" s="48" t="inlineStr">
        <is>
          <t>TRENDLYNE_MCP</t>
        </is>
      </c>
      <c r="F1302" s="48" t="inlineStr">
        <is>
          <t>ncfa</t>
        </is>
      </c>
      <c r="G1302" s="48" t="inlineStr">
        <is>
          <t>Net Cash Flow Ann.</t>
        </is>
      </c>
      <c r="H1302" s="48" t="inlineStr">
        <is>
          <t>TRENDLYNE_MCP:parameters:TALBROAUTO:2026-09-27T11:06:32.927Z</t>
        </is>
      </c>
      <c r="I1302" s="48" t="inlineStr">
        <is>
          <t>2026-09-27T11:06:32.927Z</t>
        </is>
      </c>
      <c r="J1302" s="48" t="inlineStr">
        <is>
          <t>UNKNOWN</t>
        </is>
      </c>
      <c r="K1302" s="48" t="inlineStr">
        <is>
          <t>ANNUAL</t>
        </is>
      </c>
      <c r="L1302" s="48" t="inlineStr">
        <is>
          <t>LATEST</t>
        </is>
      </c>
      <c r="M1302" s="48" t="inlineStr">
        <is>
          <t>INR</t>
        </is>
      </c>
      <c r="N1302" s="48" t="inlineStr">
        <is>
          <t>INR</t>
        </is>
      </c>
    </row>
    <row r="1303">
      <c r="A1303" s="50" t="inlineStr">
        <is>
          <t>TALBROAUTO</t>
        </is>
      </c>
      <c r="B1303" s="50" t="inlineStr">
        <is>
          <t>operating_profit</t>
        </is>
      </c>
      <c r="C1303" s="50" t="inlineStr">
        <is>
          <t>136.63</t>
        </is>
      </c>
      <c r="D1303" s="50" t="inlineStr">
        <is>
          <t>AVAILABLE</t>
        </is>
      </c>
      <c r="E1303" s="50" t="inlineStr">
        <is>
          <t>TRENDLYNE_MCP</t>
        </is>
      </c>
      <c r="F1303" s="50" t="inlineStr">
        <is>
          <t>opa</t>
        </is>
      </c>
      <c r="G1303" s="50" t="inlineStr">
        <is>
          <t>Operating Profit Ann.</t>
        </is>
      </c>
      <c r="H1303" s="50" t="inlineStr">
        <is>
          <t>TRENDLYNE_MCP:parameters:TALBROAUTO:2026-09-27T11:06:32.927Z</t>
        </is>
      </c>
      <c r="I1303" s="50" t="inlineStr">
        <is>
          <t>2026-09-27T11:06:32.927Z</t>
        </is>
      </c>
      <c r="J1303" s="50" t="inlineStr">
        <is>
          <t>UNKNOWN</t>
        </is>
      </c>
      <c r="K1303" s="50" t="inlineStr">
        <is>
          <t>ANNUAL</t>
        </is>
      </c>
      <c r="L1303" s="50" t="inlineStr">
        <is>
          <t>LATEST</t>
        </is>
      </c>
      <c r="M1303" s="50" t="inlineStr">
        <is>
          <t>INR</t>
        </is>
      </c>
      <c r="N1303" s="50" t="inlineStr">
        <is>
          <t>INR</t>
        </is>
      </c>
    </row>
    <row r="1304">
      <c r="A1304" s="48" t="inlineStr">
        <is>
          <t>TALBROAUTO</t>
        </is>
      </c>
      <c r="B1304" s="48" t="inlineStr">
        <is>
          <t>operating_profit</t>
        </is>
      </c>
      <c r="C1304" s="48" t="inlineStr">
        <is>
          <t>38.98</t>
        </is>
      </c>
      <c r="D1304" s="48" t="inlineStr">
        <is>
          <t>AVAILABLE</t>
        </is>
      </c>
      <c r="E1304" s="48" t="inlineStr">
        <is>
          <t>TRENDLYNE_MCP</t>
        </is>
      </c>
      <c r="F1304" s="48" t="inlineStr">
        <is>
          <t>opq</t>
        </is>
      </c>
      <c r="G1304" s="48" t="inlineStr">
        <is>
          <t>Operating Profit Qtr</t>
        </is>
      </c>
      <c r="H1304" s="48" t="inlineStr">
        <is>
          <t>TRENDLYNE_MCP:parameters:TALBROAUTO:2026-09-27T11:06:32.927Z</t>
        </is>
      </c>
      <c r="I1304" s="48" t="inlineStr">
        <is>
          <t>2026-09-27T11:06:32.927Z</t>
        </is>
      </c>
      <c r="J1304" s="48" t="inlineStr">
        <is>
          <t>UNKNOWN</t>
        </is>
      </c>
      <c r="K1304" s="48" t="inlineStr">
        <is>
          <t>QUARTER</t>
        </is>
      </c>
      <c r="L1304" s="48" t="inlineStr">
        <is>
          <t>LATEST</t>
        </is>
      </c>
      <c r="M1304" s="48" t="inlineStr">
        <is>
          <t>INR</t>
        </is>
      </c>
      <c r="N1304" s="48" t="inlineStr">
        <is>
          <t>INR</t>
        </is>
      </c>
    </row>
    <row r="1305">
      <c r="A1305" s="50" t="inlineStr">
        <is>
          <t>TALBROAUTO</t>
        </is>
      </c>
      <c r="B1305" s="50" t="inlineStr">
        <is>
          <t>pat</t>
        </is>
      </c>
      <c r="C1305" s="50" t="inlineStr">
        <is>
          <t>30.02</t>
        </is>
      </c>
      <c r="D1305" s="50" t="inlineStr">
        <is>
          <t>AVAILABLE</t>
        </is>
      </c>
      <c r="E1305" s="50" t="inlineStr">
        <is>
          <t>TRENDLYNE_MCP</t>
        </is>
      </c>
      <c r="F1305" s="50" t="inlineStr">
        <is>
          <t>npq</t>
        </is>
      </c>
      <c r="G1305" s="50" t="inlineStr">
        <is>
          <t>Net Profit Qtr</t>
        </is>
      </c>
      <c r="H1305" s="50" t="inlineStr">
        <is>
          <t>TRENDLYNE_MCP:parameters:TALBROAUTO:2026-09-27T11:06:32.927Z</t>
        </is>
      </c>
      <c r="I1305" s="50" t="inlineStr">
        <is>
          <t>2026-09-27T11:06:32.927Z</t>
        </is>
      </c>
      <c r="J1305" s="50" t="inlineStr">
        <is>
          <t>UNKNOWN</t>
        </is>
      </c>
      <c r="K1305" s="50" t="inlineStr">
        <is>
          <t>QUARTER</t>
        </is>
      </c>
      <c r="L1305" s="50" t="inlineStr">
        <is>
          <t>LATEST</t>
        </is>
      </c>
      <c r="M1305" s="50" t="inlineStr">
        <is>
          <t>INR</t>
        </is>
      </c>
      <c r="N1305" s="50" t="inlineStr">
        <is>
          <t>INR</t>
        </is>
      </c>
    </row>
    <row r="1306">
      <c r="A1306" s="48" t="inlineStr">
        <is>
          <t>TALBROAUTO</t>
        </is>
      </c>
      <c r="B1306" s="48" t="inlineStr">
        <is>
          <t>pe_ratio</t>
        </is>
      </c>
      <c r="C1306" s="48" t="inlineStr">
        <is>
          <t>25.7</t>
        </is>
      </c>
      <c r="D1306" s="48" t="inlineStr">
        <is>
          <t>AVAILABLE</t>
        </is>
      </c>
      <c r="E1306" s="48" t="inlineStr">
        <is>
          <t>TRENDLYNE_MCP</t>
        </is>
      </c>
      <c r="F1306" s="48" t="inlineStr">
        <is>
          <t>pettm</t>
        </is>
      </c>
      <c r="G1306" s="48" t="inlineStr">
        <is>
          <t>PE TTM</t>
        </is>
      </c>
      <c r="H1306" s="48" t="inlineStr">
        <is>
          <t>TRENDLYNE_MCP:parameters:TALBROAUTO:2026-09-27T11:06:32.927Z</t>
        </is>
      </c>
      <c r="I1306" s="48" t="inlineStr">
        <is>
          <t>2026-09-27T11:06:32.927Z</t>
        </is>
      </c>
      <c r="J1306" s="48" t="inlineStr">
        <is>
          <t>UNKNOWN</t>
        </is>
      </c>
      <c r="K1306" s="48" t="inlineStr">
        <is>
          <t>TTM</t>
        </is>
      </c>
      <c r="L1306" s="48" t="inlineStr">
        <is>
          <t>LATEST</t>
        </is>
      </c>
      <c r="M1306" s="48" t="inlineStr">
        <is>
          <t>RATIO</t>
        </is>
      </c>
      <c r="N1306" s="54" t="n"/>
    </row>
    <row r="1307">
      <c r="A1307" s="50" t="inlineStr">
        <is>
          <t>TALBROAUTO</t>
        </is>
      </c>
      <c r="B1307" s="50" t="inlineStr">
        <is>
          <t>promoter_holding</t>
        </is>
      </c>
      <c r="C1307" s="50" t="inlineStr">
        <is>
          <t>58.43</t>
        </is>
      </c>
      <c r="D1307" s="50" t="inlineStr">
        <is>
          <t>AVAILABLE</t>
        </is>
      </c>
      <c r="E1307" s="50" t="inlineStr">
        <is>
          <t>TRENDLYNE_MCP</t>
        </is>
      </c>
      <c r="F1307" s="50" t="inlineStr">
        <is>
          <t>prompct</t>
        </is>
      </c>
      <c r="G1307" s="50" t="inlineStr">
        <is>
          <t>Promoter holding latest %</t>
        </is>
      </c>
      <c r="H1307" s="50" t="inlineStr">
        <is>
          <t>TRENDLYNE_MCP:parameters:TALBROAUTO:2026-09-27T11:06:32.927Z</t>
        </is>
      </c>
      <c r="I1307" s="50" t="inlineStr">
        <is>
          <t>2026-09-27T11:06:32.927Z</t>
        </is>
      </c>
      <c r="J1307" s="50" t="inlineStr">
        <is>
          <t>UNKNOWN</t>
        </is>
      </c>
      <c r="K1307" s="50" t="inlineStr">
        <is>
          <t>INSTANT</t>
        </is>
      </c>
      <c r="L1307" s="50" t="inlineStr">
        <is>
          <t>LATEST</t>
        </is>
      </c>
      <c r="M1307" s="50" t="inlineStr">
        <is>
          <t>PERCENTAGE</t>
        </is>
      </c>
      <c r="N1307" s="56" t="n"/>
    </row>
    <row r="1308">
      <c r="A1308" s="48" t="inlineStr">
        <is>
          <t>TALBROAUTO</t>
        </is>
      </c>
      <c r="B1308" s="48" t="inlineStr">
        <is>
          <t>promoter_pledge</t>
        </is>
      </c>
      <c r="C1308" s="48" t="inlineStr">
        <is>
          <t>0.0</t>
        </is>
      </c>
      <c r="D1308" s="48" t="inlineStr">
        <is>
          <t>AVAILABLE</t>
        </is>
      </c>
      <c r="E1308" s="48" t="inlineStr">
        <is>
          <t>TRENDLYNE_MCP</t>
        </is>
      </c>
      <c r="F1308" s="48" t="inlineStr">
        <is>
          <t>prompledge</t>
        </is>
      </c>
      <c r="G1308" s="48" t="inlineStr">
        <is>
          <t>Promoter holding pledge percentage % Qtr</t>
        </is>
      </c>
      <c r="H1308" s="48" t="inlineStr">
        <is>
          <t>TRENDLYNE_MCP:parameters:TALBROAUTO:2026-09-27T11:06:32.927Z</t>
        </is>
      </c>
      <c r="I1308" s="48" t="inlineStr">
        <is>
          <t>2026-09-27T11:06:32.927Z</t>
        </is>
      </c>
      <c r="J1308" s="48" t="inlineStr">
        <is>
          <t>UNKNOWN</t>
        </is>
      </c>
      <c r="K1308" s="48" t="inlineStr">
        <is>
          <t>QUARTER</t>
        </is>
      </c>
      <c r="L1308" s="48" t="inlineStr">
        <is>
          <t>LATEST</t>
        </is>
      </c>
      <c r="M1308" s="48" t="inlineStr">
        <is>
          <t>PERCENTAGE</t>
        </is>
      </c>
      <c r="N1308" s="54" t="n"/>
    </row>
    <row r="1309">
      <c r="A1309" s="50" t="inlineStr">
        <is>
          <t>TALBROAUTO</t>
        </is>
      </c>
      <c r="B1309" s="50" t="inlineStr">
        <is>
          <t>revenue</t>
        </is>
      </c>
      <c r="C1309" s="50" t="inlineStr">
        <is>
          <t>242.16</t>
        </is>
      </c>
      <c r="D1309" s="50" t="inlineStr">
        <is>
          <t>AVAILABLE</t>
        </is>
      </c>
      <c r="E1309" s="50" t="inlineStr">
        <is>
          <t>TRENDLYNE_MCP</t>
        </is>
      </c>
      <c r="F1309" s="50" t="inlineStr">
        <is>
          <t>totalsrq</t>
        </is>
      </c>
      <c r="G1309" s="50" t="inlineStr">
        <is>
          <t>Total Rev. Qtr</t>
        </is>
      </c>
      <c r="H1309" s="50" t="inlineStr">
        <is>
          <t>TRENDLYNE_MCP:parameters:TALBROAUTO:2026-09-27T11:06:32.927Z</t>
        </is>
      </c>
      <c r="I1309" s="50" t="inlineStr">
        <is>
          <t>2026-09-27T11:06:32.927Z</t>
        </is>
      </c>
      <c r="J1309" s="50" t="inlineStr">
        <is>
          <t>UNKNOWN</t>
        </is>
      </c>
      <c r="K1309" s="50" t="inlineStr">
        <is>
          <t>QUARTER</t>
        </is>
      </c>
      <c r="L1309" s="50" t="inlineStr">
        <is>
          <t>LATEST</t>
        </is>
      </c>
      <c r="M1309" s="50" t="inlineStr">
        <is>
          <t>INR</t>
        </is>
      </c>
      <c r="N1309" s="50" t="inlineStr">
        <is>
          <t>INR</t>
        </is>
      </c>
    </row>
    <row r="1310">
      <c r="A1310" s="48" t="inlineStr">
        <is>
          <t>TALBROAUTO</t>
        </is>
      </c>
      <c r="B1310" s="48" t="inlineStr">
        <is>
          <t>roce_reported</t>
        </is>
      </c>
      <c r="C1310" s="48" t="inlineStr">
        <is>
          <t>15.46</t>
        </is>
      </c>
      <c r="D1310" s="48" t="inlineStr">
        <is>
          <t>AVAILABLE</t>
        </is>
      </c>
      <c r="E1310" s="48" t="inlineStr">
        <is>
          <t>TRENDLYNE_MCP</t>
        </is>
      </c>
      <c r="F1310" s="48" t="inlineStr">
        <is>
          <t>rocea</t>
        </is>
      </c>
      <c r="G1310" s="48" t="inlineStr">
        <is>
          <t>ROCE Ann. %</t>
        </is>
      </c>
      <c r="H1310" s="48" t="inlineStr">
        <is>
          <t>TRENDLYNE_MCP:parameters:TALBROAUTO:2026-09-27T11:06:32.927Z</t>
        </is>
      </c>
      <c r="I1310" s="48" t="inlineStr">
        <is>
          <t>2026-09-27T11:06:32.927Z</t>
        </is>
      </c>
      <c r="J1310" s="48" t="inlineStr">
        <is>
          <t>UNKNOWN</t>
        </is>
      </c>
      <c r="K1310" s="48" t="inlineStr">
        <is>
          <t>ANNUAL</t>
        </is>
      </c>
      <c r="L1310" s="48" t="inlineStr">
        <is>
          <t>LATEST</t>
        </is>
      </c>
      <c r="M1310" s="48" t="inlineStr">
        <is>
          <t>PERCENTAGE</t>
        </is>
      </c>
      <c r="N1310" s="54" t="n"/>
    </row>
    <row r="1311">
      <c r="A1311" s="50" t="inlineStr">
        <is>
          <t>TALBROAUTO</t>
        </is>
      </c>
      <c r="B1311" s="50" t="inlineStr">
        <is>
          <t>roe</t>
        </is>
      </c>
      <c r="C1311" s="50" t="inlineStr">
        <is>
          <t>14.01</t>
        </is>
      </c>
      <c r="D1311" s="50" t="inlineStr">
        <is>
          <t>AVAILABLE</t>
        </is>
      </c>
      <c r="E1311" s="50" t="inlineStr">
        <is>
          <t>TRENDLYNE_MCP</t>
        </is>
      </c>
      <c r="F1311" s="50" t="inlineStr">
        <is>
          <t>roea</t>
        </is>
      </c>
      <c r="G1311" s="50" t="inlineStr">
        <is>
          <t>ROE Ann. %</t>
        </is>
      </c>
      <c r="H1311" s="50" t="inlineStr">
        <is>
          <t>TRENDLYNE_MCP:parameters:TALBROAUTO:2026-09-27T11:06:32.927Z</t>
        </is>
      </c>
      <c r="I1311" s="50" t="inlineStr">
        <is>
          <t>2026-09-27T11:06:32.927Z</t>
        </is>
      </c>
      <c r="J1311" s="50" t="inlineStr">
        <is>
          <t>UNKNOWN</t>
        </is>
      </c>
      <c r="K1311" s="50" t="inlineStr">
        <is>
          <t>ANNUAL</t>
        </is>
      </c>
      <c r="L1311" s="50" t="inlineStr">
        <is>
          <t>LATEST</t>
        </is>
      </c>
      <c r="M1311" s="50" t="inlineStr">
        <is>
          <t>PERCENTAGE</t>
        </is>
      </c>
      <c r="N1311" s="56" t="n"/>
    </row>
    <row r="1312">
      <c r="A1312" s="48" t="inlineStr">
        <is>
          <t>COMMITTED</t>
        </is>
      </c>
      <c r="B1312" s="48" t="inlineStr">
        <is>
          <t>cash_eps</t>
        </is>
      </c>
      <c r="C1312" s="48" t="inlineStr">
        <is>
          <t>10.08</t>
        </is>
      </c>
      <c r="D1312" s="48" t="inlineStr">
        <is>
          <t>AVAILABLE</t>
        </is>
      </c>
      <c r="E1312" s="48" t="inlineStr">
        <is>
          <t>TRENDLYNE_MCP</t>
        </is>
      </c>
      <c r="F1312" s="48" t="inlineStr">
        <is>
          <t>cepsa</t>
        </is>
      </c>
      <c r="G1312" s="48" t="inlineStr">
        <is>
          <t>Cash EPS Ann.</t>
        </is>
      </c>
      <c r="H1312" s="48" t="inlineStr">
        <is>
          <t>TRENDLYNE_MCP:parameters:COMMITTED:2026-09-27T11:06:32.930Z</t>
        </is>
      </c>
      <c r="I1312" s="48" t="inlineStr">
        <is>
          <t>2026-09-27T11:06:32.930Z</t>
        </is>
      </c>
      <c r="J1312" s="48" t="inlineStr">
        <is>
          <t>UNKNOWN</t>
        </is>
      </c>
      <c r="K1312" s="48" t="inlineStr">
        <is>
          <t>ANNUAL</t>
        </is>
      </c>
      <c r="L1312" s="48" t="inlineStr">
        <is>
          <t>LATEST</t>
        </is>
      </c>
      <c r="M1312" s="48" t="inlineStr">
        <is>
          <t>INR</t>
        </is>
      </c>
      <c r="N1312" s="48" t="inlineStr">
        <is>
          <t>INR</t>
        </is>
      </c>
    </row>
    <row r="1313">
      <c r="A1313" s="50" t="inlineStr">
        <is>
          <t>COMMITTED</t>
        </is>
      </c>
      <c r="B1313" s="50" t="inlineStr">
        <is>
          <t>cfo</t>
        </is>
      </c>
      <c r="C1313" s="50" t="inlineStr">
        <is>
          <t>-13.84</t>
        </is>
      </c>
      <c r="D1313" s="50" t="inlineStr">
        <is>
          <t>AVAILABLE</t>
        </is>
      </c>
      <c r="E1313" s="50" t="inlineStr">
        <is>
          <t>TRENDLYNE_MCP</t>
        </is>
      </c>
      <c r="F1313" s="50" t="inlineStr">
        <is>
          <t>cfoa</t>
        </is>
      </c>
      <c r="G1313" s="50" t="inlineStr">
        <is>
          <t>Cash from Operating Act. Ann.</t>
        </is>
      </c>
      <c r="H1313" s="50" t="inlineStr">
        <is>
          <t>TRENDLYNE_MCP:parameters:COMMITTED:2026-09-27T11:06:32.930Z</t>
        </is>
      </c>
      <c r="I1313" s="50" t="inlineStr">
        <is>
          <t>2026-09-27T11:06:32.930Z</t>
        </is>
      </c>
      <c r="J1313" s="50" t="inlineStr">
        <is>
          <t>UNKNOWN</t>
        </is>
      </c>
      <c r="K1313" s="50" t="inlineStr">
        <is>
          <t>ANNUAL</t>
        </is>
      </c>
      <c r="L1313" s="50" t="inlineStr">
        <is>
          <t>LATEST</t>
        </is>
      </c>
      <c r="M1313" s="50" t="inlineStr">
        <is>
          <t>INR</t>
        </is>
      </c>
      <c r="N1313" s="50" t="inlineStr">
        <is>
          <t>INR</t>
        </is>
      </c>
    </row>
    <row r="1314">
      <c r="A1314" s="48" t="inlineStr">
        <is>
          <t>COMMITTED</t>
        </is>
      </c>
      <c r="B1314" s="48" t="inlineStr">
        <is>
          <t>debt_to_equity_reported</t>
        </is>
      </c>
      <c r="C1314" s="48" t="inlineStr">
        <is>
          <t>0.23</t>
        </is>
      </c>
      <c r="D1314" s="48" t="inlineStr">
        <is>
          <t>AVAILABLE</t>
        </is>
      </c>
      <c r="E1314" s="48" t="inlineStr">
        <is>
          <t>TRENDLYNE_MCP</t>
        </is>
      </c>
      <c r="F1314" s="48" t="inlineStr">
        <is>
          <t>debtcea</t>
        </is>
      </c>
      <c r="G1314" s="48" t="inlineStr">
        <is>
          <t>Total Debt to Total Equity Ann.</t>
        </is>
      </c>
      <c r="H1314" s="48" t="inlineStr">
        <is>
          <t>TRENDLYNE_MCP:parameters:COMMITTED:2026-09-27T11:06:32.930Z</t>
        </is>
      </c>
      <c r="I1314" s="48" t="inlineStr">
        <is>
          <t>2026-09-27T11:06:32.930Z</t>
        </is>
      </c>
      <c r="J1314" s="48" t="inlineStr">
        <is>
          <t>UNKNOWN</t>
        </is>
      </c>
      <c r="K1314" s="48" t="inlineStr">
        <is>
          <t>ANNUAL</t>
        </is>
      </c>
      <c r="L1314" s="48" t="inlineStr">
        <is>
          <t>LATEST</t>
        </is>
      </c>
      <c r="M1314" s="48" t="inlineStr">
        <is>
          <t>RATIO</t>
        </is>
      </c>
      <c r="N1314" s="54" t="n"/>
    </row>
    <row r="1315">
      <c r="A1315" s="50" t="inlineStr">
        <is>
          <t>COMMITTED</t>
        </is>
      </c>
      <c r="B1315" s="50" t="inlineStr">
        <is>
          <t>ebitda</t>
        </is>
      </c>
      <c r="C1315" s="50" t="inlineStr">
        <is>
          <t>13.62</t>
        </is>
      </c>
      <c r="D1315" s="50" t="inlineStr">
        <is>
          <t>AVAILABLE</t>
        </is>
      </c>
      <c r="E1315" s="50" t="inlineStr">
        <is>
          <t>TRENDLYNE_MCP</t>
        </is>
      </c>
      <c r="F1315" s="50" t="inlineStr">
        <is>
          <t>opa</t>
        </is>
      </c>
      <c r="G1315" s="50" t="inlineStr">
        <is>
          <t>Operating Profit Ann.</t>
        </is>
      </c>
      <c r="H1315" s="50" t="inlineStr">
        <is>
          <t>TRENDLYNE_MCP:parameters:COMMITTED:2026-09-27T11:06:32.930Z</t>
        </is>
      </c>
      <c r="I1315" s="50" t="inlineStr">
        <is>
          <t>2026-09-27T11:06:32.930Z</t>
        </is>
      </c>
      <c r="J1315" s="50" t="inlineStr">
        <is>
          <t>UNKNOWN</t>
        </is>
      </c>
      <c r="K1315" s="50" t="inlineStr">
        <is>
          <t>ANNUAL</t>
        </is>
      </c>
      <c r="L1315" s="50" t="inlineStr">
        <is>
          <t>LATEST</t>
        </is>
      </c>
      <c r="M1315" s="50" t="inlineStr">
        <is>
          <t>INR</t>
        </is>
      </c>
      <c r="N1315" s="50" t="inlineStr">
        <is>
          <t>INR</t>
        </is>
      </c>
    </row>
    <row r="1316">
      <c r="A1316" s="48" t="inlineStr">
        <is>
          <t>COMMITTED</t>
        </is>
      </c>
      <c r="B1316" s="48" t="inlineStr">
        <is>
          <t>ebitda</t>
        </is>
      </c>
      <c r="C1316" s="48" t="inlineStr">
        <is>
          <t>0.0</t>
        </is>
      </c>
      <c r="D1316" s="48" t="inlineStr">
        <is>
          <t>AVAILABLE</t>
        </is>
      </c>
      <c r="E1316" s="48" t="inlineStr">
        <is>
          <t>TRENDLYNE_MCP</t>
        </is>
      </c>
      <c r="F1316" s="48" t="inlineStr">
        <is>
          <t>opq</t>
        </is>
      </c>
      <c r="G1316" s="48" t="inlineStr">
        <is>
          <t>Operating Profit Qtr</t>
        </is>
      </c>
      <c r="H1316" s="48" t="inlineStr">
        <is>
          <t>TRENDLYNE_MCP:parameters:COMMITTED:2026-09-27T11:06:32.930Z</t>
        </is>
      </c>
      <c r="I1316" s="48" t="inlineStr">
        <is>
          <t>2026-09-27T11:06:32.930Z</t>
        </is>
      </c>
      <c r="J1316" s="48" t="inlineStr">
        <is>
          <t>UNKNOWN</t>
        </is>
      </c>
      <c r="K1316" s="48" t="inlineStr">
        <is>
          <t>QUARTER</t>
        </is>
      </c>
      <c r="L1316" s="48" t="inlineStr">
        <is>
          <t>LATEST</t>
        </is>
      </c>
      <c r="M1316" s="48" t="inlineStr">
        <is>
          <t>INR</t>
        </is>
      </c>
      <c r="N1316" s="48" t="inlineStr">
        <is>
          <t>INR</t>
        </is>
      </c>
    </row>
    <row r="1317">
      <c r="A1317" s="50" t="inlineStr">
        <is>
          <t>COMMITTED</t>
        </is>
      </c>
      <c r="B1317" s="50" t="inlineStr">
        <is>
          <t>fii_holding</t>
        </is>
      </c>
      <c r="C1317" s="50" t="inlineStr">
        <is>
          <t>11.54</t>
        </is>
      </c>
      <c r="D1317" s="50" t="inlineStr">
        <is>
          <t>AVAILABLE</t>
        </is>
      </c>
      <c r="E1317" s="50" t="inlineStr">
        <is>
          <t>TRENDLYNE_MCP</t>
        </is>
      </c>
      <c r="F1317" s="50" t="inlineStr">
        <is>
          <t>fiihold</t>
        </is>
      </c>
      <c r="G1317" s="50" t="inlineStr">
        <is>
          <t>FII holding current Qtr %</t>
        </is>
      </c>
      <c r="H1317" s="50" t="inlineStr">
        <is>
          <t>TRENDLYNE_MCP:parameters:COMMITTED:2026-09-27T11:06:32.930Z</t>
        </is>
      </c>
      <c r="I1317" s="50" t="inlineStr">
        <is>
          <t>2026-09-27T11:06:32.930Z</t>
        </is>
      </c>
      <c r="J1317" s="50" t="inlineStr">
        <is>
          <t>UNKNOWN</t>
        </is>
      </c>
      <c r="K1317" s="50" t="inlineStr">
        <is>
          <t>QUARTER</t>
        </is>
      </c>
      <c r="L1317" s="50" t="inlineStr">
        <is>
          <t>LATEST</t>
        </is>
      </c>
      <c r="M1317" s="50" t="inlineStr">
        <is>
          <t>PERCENTAGE</t>
        </is>
      </c>
      <c r="N1317" s="56" t="n"/>
    </row>
    <row r="1318">
      <c r="A1318" s="48" t="inlineStr">
        <is>
          <t>COMMITTED</t>
        </is>
      </c>
      <c r="B1318" s="48" t="inlineStr">
        <is>
          <t>inst_holding</t>
        </is>
      </c>
      <c r="C1318" s="48" t="inlineStr">
        <is>
          <t>11.54</t>
        </is>
      </c>
      <c r="D1318" s="48" t="inlineStr">
        <is>
          <t>AVAILABLE</t>
        </is>
      </c>
      <c r="E1318" s="48" t="inlineStr">
        <is>
          <t>TRENDLYNE_MCP</t>
        </is>
      </c>
      <c r="F1318" s="48" t="inlineStr">
        <is>
          <t>instihold</t>
        </is>
      </c>
      <c r="G1318" s="48" t="inlineStr">
        <is>
          <t>Institutional holding current Qtr %</t>
        </is>
      </c>
      <c r="H1318" s="48" t="inlineStr">
        <is>
          <t>TRENDLYNE_MCP:parameters:COMMITTED:2026-09-27T11:06:32.930Z</t>
        </is>
      </c>
      <c r="I1318" s="48" t="inlineStr">
        <is>
          <t>2026-09-27T11:06:32.930Z</t>
        </is>
      </c>
      <c r="J1318" s="48" t="inlineStr">
        <is>
          <t>UNKNOWN</t>
        </is>
      </c>
      <c r="K1318" s="48" t="inlineStr">
        <is>
          <t>QUARTER</t>
        </is>
      </c>
      <c r="L1318" s="48" t="inlineStr">
        <is>
          <t>LATEST</t>
        </is>
      </c>
      <c r="M1318" s="48" t="inlineStr">
        <is>
          <t>PERCENTAGE</t>
        </is>
      </c>
      <c r="N1318" s="54" t="n"/>
    </row>
    <row r="1319">
      <c r="A1319" s="50" t="inlineStr">
        <is>
          <t>COMMITTED</t>
        </is>
      </c>
      <c r="B1319" s="50" t="inlineStr">
        <is>
          <t>market_cap</t>
        </is>
      </c>
      <c r="C1319" s="50" t="inlineStr">
        <is>
          <t>526.47</t>
        </is>
      </c>
      <c r="D1319" s="50" t="inlineStr">
        <is>
          <t>AVAILABLE</t>
        </is>
      </c>
      <c r="E1319" s="50" t="inlineStr">
        <is>
          <t>TRENDLYNE_MCP</t>
        </is>
      </c>
      <c r="F1319" s="50" t="inlineStr">
        <is>
          <t>mcapq</t>
        </is>
      </c>
      <c r="G1319" s="50" t="inlineStr">
        <is>
          <t>Market Cap</t>
        </is>
      </c>
      <c r="H1319" s="50" t="inlineStr">
        <is>
          <t>TRENDLYNE_MCP:parameters:COMMITTED:2026-09-27T11:06:32.930Z</t>
        </is>
      </c>
      <c r="I1319" s="50" t="inlineStr">
        <is>
          <t>2026-09-27T11:06:32.930Z</t>
        </is>
      </c>
      <c r="J1319" s="50" t="inlineStr">
        <is>
          <t>UNKNOWN</t>
        </is>
      </c>
      <c r="K1319" s="50" t="inlineStr">
        <is>
          <t>INSTANT</t>
        </is>
      </c>
      <c r="L1319" s="50" t="inlineStr">
        <is>
          <t>LATEST</t>
        </is>
      </c>
      <c r="M1319" s="50" t="inlineStr">
        <is>
          <t>INR</t>
        </is>
      </c>
      <c r="N1319" s="50" t="inlineStr">
        <is>
          <t>INR</t>
        </is>
      </c>
    </row>
    <row r="1320">
      <c r="A1320" s="48" t="inlineStr">
        <is>
          <t>COMMITTED</t>
        </is>
      </c>
      <c r="B1320" s="48" t="inlineStr">
        <is>
          <t>net_cash_flow</t>
        </is>
      </c>
      <c r="C1320" s="48" t="inlineStr">
        <is>
          <t>16.94</t>
        </is>
      </c>
      <c r="D1320" s="48" t="inlineStr">
        <is>
          <t>AVAILABLE</t>
        </is>
      </c>
      <c r="E1320" s="48" t="inlineStr">
        <is>
          <t>TRENDLYNE_MCP</t>
        </is>
      </c>
      <c r="F1320" s="48" t="inlineStr">
        <is>
          <t>ncfa</t>
        </is>
      </c>
      <c r="G1320" s="48" t="inlineStr">
        <is>
          <t>Net Cash Flow Ann.</t>
        </is>
      </c>
      <c r="H1320" s="48" t="inlineStr">
        <is>
          <t>TRENDLYNE_MCP:parameters:COMMITTED:2026-09-27T11:06:32.930Z</t>
        </is>
      </c>
      <c r="I1320" s="48" t="inlineStr">
        <is>
          <t>2026-09-27T11:06:32.930Z</t>
        </is>
      </c>
      <c r="J1320" s="48" t="inlineStr">
        <is>
          <t>UNKNOWN</t>
        </is>
      </c>
      <c r="K1320" s="48" t="inlineStr">
        <is>
          <t>ANNUAL</t>
        </is>
      </c>
      <c r="L1320" s="48" t="inlineStr">
        <is>
          <t>LATEST</t>
        </is>
      </c>
      <c r="M1320" s="48" t="inlineStr">
        <is>
          <t>INR</t>
        </is>
      </c>
      <c r="N1320" s="48" t="inlineStr">
        <is>
          <t>INR</t>
        </is>
      </c>
    </row>
    <row r="1321">
      <c r="A1321" s="50" t="inlineStr">
        <is>
          <t>COMMITTED</t>
        </is>
      </c>
      <c r="B1321" s="50" t="inlineStr">
        <is>
          <t>operating_profit</t>
        </is>
      </c>
      <c r="C1321" s="50" t="inlineStr">
        <is>
          <t>13.62</t>
        </is>
      </c>
      <c r="D1321" s="50" t="inlineStr">
        <is>
          <t>AVAILABLE</t>
        </is>
      </c>
      <c r="E1321" s="50" t="inlineStr">
        <is>
          <t>TRENDLYNE_MCP</t>
        </is>
      </c>
      <c r="F1321" s="50" t="inlineStr">
        <is>
          <t>opa</t>
        </is>
      </c>
      <c r="G1321" s="50" t="inlineStr">
        <is>
          <t>Operating Profit Ann.</t>
        </is>
      </c>
      <c r="H1321" s="50" t="inlineStr">
        <is>
          <t>TRENDLYNE_MCP:parameters:COMMITTED:2026-09-27T11:06:32.930Z</t>
        </is>
      </c>
      <c r="I1321" s="50" t="inlineStr">
        <is>
          <t>2026-09-27T11:06:32.930Z</t>
        </is>
      </c>
      <c r="J1321" s="50" t="inlineStr">
        <is>
          <t>UNKNOWN</t>
        </is>
      </c>
      <c r="K1321" s="50" t="inlineStr">
        <is>
          <t>ANNUAL</t>
        </is>
      </c>
      <c r="L1321" s="50" t="inlineStr">
        <is>
          <t>LATEST</t>
        </is>
      </c>
      <c r="M1321" s="50" t="inlineStr">
        <is>
          <t>INR</t>
        </is>
      </c>
      <c r="N1321" s="50" t="inlineStr">
        <is>
          <t>INR</t>
        </is>
      </c>
    </row>
    <row r="1322">
      <c r="A1322" s="48" t="inlineStr">
        <is>
          <t>COMMITTED</t>
        </is>
      </c>
      <c r="B1322" s="48" t="inlineStr">
        <is>
          <t>operating_profit</t>
        </is>
      </c>
      <c r="C1322" s="48" t="inlineStr">
        <is>
          <t>0.0</t>
        </is>
      </c>
      <c r="D1322" s="48" t="inlineStr">
        <is>
          <t>AVAILABLE</t>
        </is>
      </c>
      <c r="E1322" s="48" t="inlineStr">
        <is>
          <t>TRENDLYNE_MCP</t>
        </is>
      </c>
      <c r="F1322" s="48" t="inlineStr">
        <is>
          <t>opq</t>
        </is>
      </c>
      <c r="G1322" s="48" t="inlineStr">
        <is>
          <t>Operating Profit Qtr</t>
        </is>
      </c>
      <c r="H1322" s="48" t="inlineStr">
        <is>
          <t>TRENDLYNE_MCP:parameters:COMMITTED:2026-09-27T11:06:32.930Z</t>
        </is>
      </c>
      <c r="I1322" s="48" t="inlineStr">
        <is>
          <t>2026-09-27T11:06:32.930Z</t>
        </is>
      </c>
      <c r="J1322" s="48" t="inlineStr">
        <is>
          <t>UNKNOWN</t>
        </is>
      </c>
      <c r="K1322" s="48" t="inlineStr">
        <is>
          <t>QUARTER</t>
        </is>
      </c>
      <c r="L1322" s="48" t="inlineStr">
        <is>
          <t>LATEST</t>
        </is>
      </c>
      <c r="M1322" s="48" t="inlineStr">
        <is>
          <t>INR</t>
        </is>
      </c>
      <c r="N1322" s="48" t="inlineStr">
        <is>
          <t>INR</t>
        </is>
      </c>
    </row>
    <row r="1323">
      <c r="A1323" s="50" t="inlineStr">
        <is>
          <t>COMMITTED</t>
        </is>
      </c>
      <c r="B1323" s="50" t="inlineStr">
        <is>
          <t>pe_ratio</t>
        </is>
      </c>
      <c r="C1323" s="50" t="inlineStr">
        <is>
          <t>51.19</t>
        </is>
      </c>
      <c r="D1323" s="50" t="inlineStr">
        <is>
          <t>AVAILABLE</t>
        </is>
      </c>
      <c r="E1323" s="50" t="inlineStr">
        <is>
          <t>TRENDLYNE_MCP</t>
        </is>
      </c>
      <c r="F1323" s="50" t="inlineStr">
        <is>
          <t>pettm</t>
        </is>
      </c>
      <c r="G1323" s="50" t="inlineStr">
        <is>
          <t>PE TTM</t>
        </is>
      </c>
      <c r="H1323" s="50" t="inlineStr">
        <is>
          <t>TRENDLYNE_MCP:parameters:COMMITTED:2026-09-27T11:06:32.930Z</t>
        </is>
      </c>
      <c r="I1323" s="50" t="inlineStr">
        <is>
          <t>2026-09-27T11:06:32.930Z</t>
        </is>
      </c>
      <c r="J1323" s="50" t="inlineStr">
        <is>
          <t>UNKNOWN</t>
        </is>
      </c>
      <c r="K1323" s="50" t="inlineStr">
        <is>
          <t>TTM</t>
        </is>
      </c>
      <c r="L1323" s="50" t="inlineStr">
        <is>
          <t>LATEST</t>
        </is>
      </c>
      <c r="M1323" s="50" t="inlineStr">
        <is>
          <t>RATIO</t>
        </is>
      </c>
      <c r="N1323" s="56" t="n"/>
    </row>
    <row r="1324">
      <c r="A1324" s="48" t="inlineStr">
        <is>
          <t>COMMITTED</t>
        </is>
      </c>
      <c r="B1324" s="48" t="inlineStr">
        <is>
          <t>promoter_holding</t>
        </is>
      </c>
      <c r="C1324" s="48" t="inlineStr">
        <is>
          <t>60.8</t>
        </is>
      </c>
      <c r="D1324" s="48" t="inlineStr">
        <is>
          <t>AVAILABLE</t>
        </is>
      </c>
      <c r="E1324" s="48" t="inlineStr">
        <is>
          <t>TRENDLYNE_MCP</t>
        </is>
      </c>
      <c r="F1324" s="48" t="inlineStr">
        <is>
          <t>prompct</t>
        </is>
      </c>
      <c r="G1324" s="48" t="inlineStr">
        <is>
          <t>Promoter holding latest %</t>
        </is>
      </c>
      <c r="H1324" s="48" t="inlineStr">
        <is>
          <t>TRENDLYNE_MCP:parameters:COMMITTED:2026-09-27T11:06:32.930Z</t>
        </is>
      </c>
      <c r="I1324" s="48" t="inlineStr">
        <is>
          <t>2026-09-27T11:06:32.930Z</t>
        </is>
      </c>
      <c r="J1324" s="48" t="inlineStr">
        <is>
          <t>UNKNOWN</t>
        </is>
      </c>
      <c r="K1324" s="48" t="inlineStr">
        <is>
          <t>INSTANT</t>
        </is>
      </c>
      <c r="L1324" s="48" t="inlineStr">
        <is>
          <t>LATEST</t>
        </is>
      </c>
      <c r="M1324" s="48" t="inlineStr">
        <is>
          <t>PERCENTAGE</t>
        </is>
      </c>
      <c r="N1324" s="54" t="n"/>
    </row>
    <row r="1325">
      <c r="A1325" s="50" t="inlineStr">
        <is>
          <t>COMMITTED</t>
        </is>
      </c>
      <c r="B1325" s="50" t="inlineStr">
        <is>
          <t>promoter_pledge</t>
        </is>
      </c>
      <c r="C1325" s="50" t="inlineStr">
        <is>
          <t>0.0</t>
        </is>
      </c>
      <c r="D1325" s="50" t="inlineStr">
        <is>
          <t>AVAILABLE</t>
        </is>
      </c>
      <c r="E1325" s="50" t="inlineStr">
        <is>
          <t>TRENDLYNE_MCP</t>
        </is>
      </c>
      <c r="F1325" s="50" t="inlineStr">
        <is>
          <t>prompledge</t>
        </is>
      </c>
      <c r="G1325" s="50" t="inlineStr">
        <is>
          <t>Promoter holding pledge percentage % Qtr</t>
        </is>
      </c>
      <c r="H1325" s="50" t="inlineStr">
        <is>
          <t>TRENDLYNE_MCP:parameters:COMMITTED:2026-09-27T11:06:32.930Z</t>
        </is>
      </c>
      <c r="I1325" s="50" t="inlineStr">
        <is>
          <t>2026-09-27T11:06:32.930Z</t>
        </is>
      </c>
      <c r="J1325" s="50" t="inlineStr">
        <is>
          <t>UNKNOWN</t>
        </is>
      </c>
      <c r="K1325" s="50" t="inlineStr">
        <is>
          <t>QUARTER</t>
        </is>
      </c>
      <c r="L1325" s="50" t="inlineStr">
        <is>
          <t>LATEST</t>
        </is>
      </c>
      <c r="M1325" s="50" t="inlineStr">
        <is>
          <t>PERCENTAGE</t>
        </is>
      </c>
      <c r="N1325" s="56" t="n"/>
    </row>
    <row r="1326">
      <c r="A1326" s="48" t="inlineStr">
        <is>
          <t>COMMITTED</t>
        </is>
      </c>
      <c r="B1326" s="48" t="inlineStr">
        <is>
          <t>roce_reported</t>
        </is>
      </c>
      <c r="C1326" s="48" t="inlineStr">
        <is>
          <t>15.51</t>
        </is>
      </c>
      <c r="D1326" s="48" t="inlineStr">
        <is>
          <t>AVAILABLE</t>
        </is>
      </c>
      <c r="E1326" s="48" t="inlineStr">
        <is>
          <t>TRENDLYNE_MCP</t>
        </is>
      </c>
      <c r="F1326" s="48" t="inlineStr">
        <is>
          <t>rocea</t>
        </is>
      </c>
      <c r="G1326" s="48" t="inlineStr">
        <is>
          <t>ROCE Ann. %</t>
        </is>
      </c>
      <c r="H1326" s="48" t="inlineStr">
        <is>
          <t>TRENDLYNE_MCP:parameters:COMMITTED:2026-09-27T11:06:32.930Z</t>
        </is>
      </c>
      <c r="I1326" s="48" t="inlineStr">
        <is>
          <t>2026-09-27T11:06:32.930Z</t>
        </is>
      </c>
      <c r="J1326" s="48" t="inlineStr">
        <is>
          <t>UNKNOWN</t>
        </is>
      </c>
      <c r="K1326" s="48" t="inlineStr">
        <is>
          <t>ANNUAL</t>
        </is>
      </c>
      <c r="L1326" s="48" t="inlineStr">
        <is>
          <t>LATEST</t>
        </is>
      </c>
      <c r="M1326" s="48" t="inlineStr">
        <is>
          <t>PERCENTAGE</t>
        </is>
      </c>
      <c r="N1326" s="54" t="n"/>
    </row>
    <row r="1327">
      <c r="A1327" s="50" t="inlineStr">
        <is>
          <t>COMMITTED</t>
        </is>
      </c>
      <c r="B1327" s="50" t="inlineStr">
        <is>
          <t>roe</t>
        </is>
      </c>
      <c r="C1327" s="50" t="inlineStr">
        <is>
          <t>11.33</t>
        </is>
      </c>
      <c r="D1327" s="50" t="inlineStr">
        <is>
          <t>AVAILABLE</t>
        </is>
      </c>
      <c r="E1327" s="50" t="inlineStr">
        <is>
          <t>TRENDLYNE_MCP</t>
        </is>
      </c>
      <c r="F1327" s="50" t="inlineStr">
        <is>
          <t>roea</t>
        </is>
      </c>
      <c r="G1327" s="50" t="inlineStr">
        <is>
          <t>ROE Ann. %</t>
        </is>
      </c>
      <c r="H1327" s="50" t="inlineStr">
        <is>
          <t>TRENDLYNE_MCP:parameters:COMMITTED:2026-09-27T11:06:32.930Z</t>
        </is>
      </c>
      <c r="I1327" s="50" t="inlineStr">
        <is>
          <t>2026-09-27T11:06:32.930Z</t>
        </is>
      </c>
      <c r="J1327" s="50" t="inlineStr">
        <is>
          <t>UNKNOWN</t>
        </is>
      </c>
      <c r="K1327" s="50" t="inlineStr">
        <is>
          <t>ANNUAL</t>
        </is>
      </c>
      <c r="L1327" s="50" t="inlineStr">
        <is>
          <t>LATEST</t>
        </is>
      </c>
      <c r="M1327" s="50" t="inlineStr">
        <is>
          <t>PERCENTAGE</t>
        </is>
      </c>
      <c r="N1327" s="56" t="n"/>
    </row>
    <row r="1328">
      <c r="A1328" s="48" t="inlineStr">
        <is>
          <t>TDPOWERSYS</t>
        </is>
      </c>
      <c r="B1328" s="48" t="inlineStr">
        <is>
          <t>cash_eps</t>
        </is>
      </c>
      <c r="C1328" s="48" t="inlineStr">
        <is>
          <t>16.76</t>
        </is>
      </c>
      <c r="D1328" s="48" t="inlineStr">
        <is>
          <t>AVAILABLE</t>
        </is>
      </c>
      <c r="E1328" s="48" t="inlineStr">
        <is>
          <t>TRENDLYNE_MCP</t>
        </is>
      </c>
      <c r="F1328" s="48" t="inlineStr">
        <is>
          <t>cepsa</t>
        </is>
      </c>
      <c r="G1328" s="48" t="inlineStr">
        <is>
          <t>Cash EPS Ann.</t>
        </is>
      </c>
      <c r="H1328" s="48" t="inlineStr">
        <is>
          <t>TRENDLYNE_MCP:parameters:TDPOWERSYS:2026-09-27T11:06:32.933Z</t>
        </is>
      </c>
      <c r="I1328" s="48" t="inlineStr">
        <is>
          <t>2026-09-27T11:06:32.933Z</t>
        </is>
      </c>
      <c r="J1328" s="48" t="inlineStr">
        <is>
          <t>UNKNOWN</t>
        </is>
      </c>
      <c r="K1328" s="48" t="inlineStr">
        <is>
          <t>ANNUAL</t>
        </is>
      </c>
      <c r="L1328" s="48" t="inlineStr">
        <is>
          <t>LATEST</t>
        </is>
      </c>
      <c r="M1328" s="48" t="inlineStr">
        <is>
          <t>INR</t>
        </is>
      </c>
      <c r="N1328" s="48" t="inlineStr">
        <is>
          <t>INR</t>
        </is>
      </c>
    </row>
    <row r="1329">
      <c r="A1329" s="50" t="inlineStr">
        <is>
          <t>TDPOWERSYS</t>
        </is>
      </c>
      <c r="B1329" s="50" t="inlineStr">
        <is>
          <t>cfo</t>
        </is>
      </c>
      <c r="C1329" s="50" t="inlineStr">
        <is>
          <t>129.07</t>
        </is>
      </c>
      <c r="D1329" s="50" t="inlineStr">
        <is>
          <t>AVAILABLE</t>
        </is>
      </c>
      <c r="E1329" s="50" t="inlineStr">
        <is>
          <t>TRENDLYNE_MCP</t>
        </is>
      </c>
      <c r="F1329" s="50" t="inlineStr">
        <is>
          <t>cfoa</t>
        </is>
      </c>
      <c r="G1329" s="50" t="inlineStr">
        <is>
          <t>Cash from Operating Act. Ann.</t>
        </is>
      </c>
      <c r="H1329" s="50" t="inlineStr">
        <is>
          <t>TRENDLYNE_MCP:parameters:TDPOWERSYS:2026-09-27T11:06:32.933Z</t>
        </is>
      </c>
      <c r="I1329" s="50" t="inlineStr">
        <is>
          <t>2026-09-27T11:06:32.933Z</t>
        </is>
      </c>
      <c r="J1329" s="50" t="inlineStr">
        <is>
          <t>UNKNOWN</t>
        </is>
      </c>
      <c r="K1329" s="50" t="inlineStr">
        <is>
          <t>ANNUAL</t>
        </is>
      </c>
      <c r="L1329" s="50" t="inlineStr">
        <is>
          <t>LATEST</t>
        </is>
      </c>
      <c r="M1329" s="50" t="inlineStr">
        <is>
          <t>INR</t>
        </is>
      </c>
      <c r="N1329" s="50" t="inlineStr">
        <is>
          <t>INR</t>
        </is>
      </c>
    </row>
    <row r="1330">
      <c r="A1330" s="48" t="inlineStr">
        <is>
          <t>TDPOWERSYS</t>
        </is>
      </c>
      <c r="B1330" s="48" t="inlineStr">
        <is>
          <t>debt_to_equity_reported</t>
        </is>
      </c>
      <c r="C1330" s="48" t="inlineStr">
        <is>
          <t>0.02</t>
        </is>
      </c>
      <c r="D1330" s="48" t="inlineStr">
        <is>
          <t>AVAILABLE</t>
        </is>
      </c>
      <c r="E1330" s="48" t="inlineStr">
        <is>
          <t>TRENDLYNE_MCP</t>
        </is>
      </c>
      <c r="F1330" s="48" t="inlineStr">
        <is>
          <t>debtcea</t>
        </is>
      </c>
      <c r="G1330" s="48" t="inlineStr">
        <is>
          <t>Total Debt to Total Equity Ann.</t>
        </is>
      </c>
      <c r="H1330" s="48" t="inlineStr">
        <is>
          <t>TRENDLYNE_MCP:parameters:TDPOWERSYS:2026-09-27T11:06:32.933Z</t>
        </is>
      </c>
      <c r="I1330" s="48" t="inlineStr">
        <is>
          <t>2026-09-27T11:06:32.933Z</t>
        </is>
      </c>
      <c r="J1330" s="48" t="inlineStr">
        <is>
          <t>UNKNOWN</t>
        </is>
      </c>
      <c r="K1330" s="48" t="inlineStr">
        <is>
          <t>ANNUAL</t>
        </is>
      </c>
      <c r="L1330" s="48" t="inlineStr">
        <is>
          <t>LATEST</t>
        </is>
      </c>
      <c r="M1330" s="48" t="inlineStr">
        <is>
          <t>RATIO</t>
        </is>
      </c>
      <c r="N1330" s="54" t="n"/>
    </row>
    <row r="1331">
      <c r="A1331" s="50" t="inlineStr">
        <is>
          <t>TDPOWERSYS</t>
        </is>
      </c>
      <c r="B1331" s="50" t="inlineStr">
        <is>
          <t>dividend_payout</t>
        </is>
      </c>
      <c r="C1331" s="50" t="inlineStr">
        <is>
          <t>0.12</t>
        </is>
      </c>
      <c r="D1331" s="50" t="inlineStr">
        <is>
          <t>AVAILABLE</t>
        </is>
      </c>
      <c r="E1331" s="50" t="inlineStr">
        <is>
          <t>TRENDLYNE_MCP</t>
        </is>
      </c>
      <c r="F1331" s="50" t="inlineStr">
        <is>
          <t>dividendpayoutnpa</t>
        </is>
      </c>
      <c r="G1331" s="50" t="inlineStr">
        <is>
          <t>Dividend Payout to NP Ann.</t>
        </is>
      </c>
      <c r="H1331" s="50" t="inlineStr">
        <is>
          <t>TRENDLYNE_MCP:parameters:TDPOWERSYS:2026-09-27T11:06:32.933Z</t>
        </is>
      </c>
      <c r="I1331" s="50" t="inlineStr">
        <is>
          <t>2026-09-27T11:06:32.933Z</t>
        </is>
      </c>
      <c r="J1331" s="50" t="inlineStr">
        <is>
          <t>UNKNOWN</t>
        </is>
      </c>
      <c r="K1331" s="50" t="inlineStr">
        <is>
          <t>ANNUAL</t>
        </is>
      </c>
      <c r="L1331" s="50" t="inlineStr">
        <is>
          <t>LATEST</t>
        </is>
      </c>
      <c r="M1331" s="50" t="inlineStr">
        <is>
          <t>PERCENTAGE</t>
        </is>
      </c>
      <c r="N1331" s="56" t="n"/>
    </row>
    <row r="1332">
      <c r="A1332" s="48" t="inlineStr">
        <is>
          <t>TDPOWERSYS</t>
        </is>
      </c>
      <c r="B1332" s="48" t="inlineStr">
        <is>
          <t>ebitda</t>
        </is>
      </c>
      <c r="C1332" s="48" t="inlineStr">
        <is>
          <t>329.72</t>
        </is>
      </c>
      <c r="D1332" s="48" t="inlineStr">
        <is>
          <t>AVAILABLE</t>
        </is>
      </c>
      <c r="E1332" s="48" t="inlineStr">
        <is>
          <t>TRENDLYNE_MCP</t>
        </is>
      </c>
      <c r="F1332" s="48" t="inlineStr">
        <is>
          <t>opa</t>
        </is>
      </c>
      <c r="G1332" s="48" t="inlineStr">
        <is>
          <t>Operating Profit Ann.</t>
        </is>
      </c>
      <c r="H1332" s="48" t="inlineStr">
        <is>
          <t>TRENDLYNE_MCP:parameters:TDPOWERSYS:2026-09-27T11:06:32.933Z</t>
        </is>
      </c>
      <c r="I1332" s="48" t="inlineStr">
        <is>
          <t>2026-09-27T11:06:32.933Z</t>
        </is>
      </c>
      <c r="J1332" s="48" t="inlineStr">
        <is>
          <t>UNKNOWN</t>
        </is>
      </c>
      <c r="K1332" s="48" t="inlineStr">
        <is>
          <t>ANNUAL</t>
        </is>
      </c>
      <c r="L1332" s="48" t="inlineStr">
        <is>
          <t>LATEST</t>
        </is>
      </c>
      <c r="M1332" s="48" t="inlineStr">
        <is>
          <t>INR</t>
        </is>
      </c>
      <c r="N1332" s="48" t="inlineStr">
        <is>
          <t>INR</t>
        </is>
      </c>
    </row>
    <row r="1333">
      <c r="A1333" s="50" t="inlineStr">
        <is>
          <t>TDPOWERSYS</t>
        </is>
      </c>
      <c r="B1333" s="50" t="inlineStr">
        <is>
          <t>ebitda</t>
        </is>
      </c>
      <c r="C1333" s="50" t="inlineStr">
        <is>
          <t>121.63</t>
        </is>
      </c>
      <c r="D1333" s="50" t="inlineStr">
        <is>
          <t>AVAILABLE</t>
        </is>
      </c>
      <c r="E1333" s="50" t="inlineStr">
        <is>
          <t>TRENDLYNE_MCP</t>
        </is>
      </c>
      <c r="F1333" s="50" t="inlineStr">
        <is>
          <t>opq</t>
        </is>
      </c>
      <c r="G1333" s="50" t="inlineStr">
        <is>
          <t>Operating Profit Qtr</t>
        </is>
      </c>
      <c r="H1333" s="50" t="inlineStr">
        <is>
          <t>TRENDLYNE_MCP:parameters:TDPOWERSYS:2026-09-27T11:06:32.933Z</t>
        </is>
      </c>
      <c r="I1333" s="50" t="inlineStr">
        <is>
          <t>2026-09-27T11:06:32.933Z</t>
        </is>
      </c>
      <c r="J1333" s="50" t="inlineStr">
        <is>
          <t>UNKNOWN</t>
        </is>
      </c>
      <c r="K1333" s="50" t="inlineStr">
        <is>
          <t>QUARTER</t>
        </is>
      </c>
      <c r="L1333" s="50" t="inlineStr">
        <is>
          <t>LATEST</t>
        </is>
      </c>
      <c r="M1333" s="50" t="inlineStr">
        <is>
          <t>INR</t>
        </is>
      </c>
      <c r="N1333" s="50" t="inlineStr">
        <is>
          <t>INR</t>
        </is>
      </c>
    </row>
    <row r="1334">
      <c r="A1334" s="48" t="inlineStr">
        <is>
          <t>TDPOWERSYS</t>
        </is>
      </c>
      <c r="B1334" s="48" t="inlineStr">
        <is>
          <t>fii_holding</t>
        </is>
      </c>
      <c r="C1334" s="48" t="inlineStr">
        <is>
          <t>26.18</t>
        </is>
      </c>
      <c r="D1334" s="48" t="inlineStr">
        <is>
          <t>AVAILABLE</t>
        </is>
      </c>
      <c r="E1334" s="48" t="inlineStr">
        <is>
          <t>TRENDLYNE_MCP</t>
        </is>
      </c>
      <c r="F1334" s="48" t="inlineStr">
        <is>
          <t>fiihold</t>
        </is>
      </c>
      <c r="G1334" s="48" t="inlineStr">
        <is>
          <t>FII holding current Qtr %</t>
        </is>
      </c>
      <c r="H1334" s="48" t="inlineStr">
        <is>
          <t>TRENDLYNE_MCP:parameters:TDPOWERSYS:2026-09-27T11:06:32.933Z</t>
        </is>
      </c>
      <c r="I1334" s="48" t="inlineStr">
        <is>
          <t>2026-09-27T11:06:32.933Z</t>
        </is>
      </c>
      <c r="J1334" s="48" t="inlineStr">
        <is>
          <t>UNKNOWN</t>
        </is>
      </c>
      <c r="K1334" s="48" t="inlineStr">
        <is>
          <t>QUARTER</t>
        </is>
      </c>
      <c r="L1334" s="48" t="inlineStr">
        <is>
          <t>LATEST</t>
        </is>
      </c>
      <c r="M1334" s="48" t="inlineStr">
        <is>
          <t>PERCENTAGE</t>
        </is>
      </c>
      <c r="N1334" s="54" t="n"/>
    </row>
    <row r="1335">
      <c r="A1335" s="50" t="inlineStr">
        <is>
          <t>TDPOWERSYS</t>
        </is>
      </c>
      <c r="B1335" s="50" t="inlineStr">
        <is>
          <t>inst_holding</t>
        </is>
      </c>
      <c r="C1335" s="50" t="inlineStr">
        <is>
          <t>50.06</t>
        </is>
      </c>
      <c r="D1335" s="50" t="inlineStr">
        <is>
          <t>AVAILABLE</t>
        </is>
      </c>
      <c r="E1335" s="50" t="inlineStr">
        <is>
          <t>TRENDLYNE_MCP</t>
        </is>
      </c>
      <c r="F1335" s="50" t="inlineStr">
        <is>
          <t>instihold</t>
        </is>
      </c>
      <c r="G1335" s="50" t="inlineStr">
        <is>
          <t>Institutional holding current Qtr %</t>
        </is>
      </c>
      <c r="H1335" s="50" t="inlineStr">
        <is>
          <t>TRENDLYNE_MCP:parameters:TDPOWERSYS:2026-09-27T11:06:32.933Z</t>
        </is>
      </c>
      <c r="I1335" s="50" t="inlineStr">
        <is>
          <t>2026-09-27T11:06:32.933Z</t>
        </is>
      </c>
      <c r="J1335" s="50" t="inlineStr">
        <is>
          <t>UNKNOWN</t>
        </is>
      </c>
      <c r="K1335" s="50" t="inlineStr">
        <is>
          <t>QUARTER</t>
        </is>
      </c>
      <c r="L1335" s="50" t="inlineStr">
        <is>
          <t>LATEST</t>
        </is>
      </c>
      <c r="M1335" s="50" t="inlineStr">
        <is>
          <t>PERCENTAGE</t>
        </is>
      </c>
      <c r="N1335" s="56" t="n"/>
    </row>
    <row r="1336">
      <c r="A1336" s="48" t="inlineStr">
        <is>
          <t>TDPOWERSYS</t>
        </is>
      </c>
      <c r="B1336" s="48" t="inlineStr">
        <is>
          <t>market_cap</t>
        </is>
      </c>
      <c r="C1336" s="48" t="inlineStr">
        <is>
          <t>23184.3</t>
        </is>
      </c>
      <c r="D1336" s="48" t="inlineStr">
        <is>
          <t>AVAILABLE</t>
        </is>
      </c>
      <c r="E1336" s="48" t="inlineStr">
        <is>
          <t>TRENDLYNE_MCP</t>
        </is>
      </c>
      <c r="F1336" s="48" t="inlineStr">
        <is>
          <t>mcapq</t>
        </is>
      </c>
      <c r="G1336" s="48" t="inlineStr">
        <is>
          <t>Market Cap</t>
        </is>
      </c>
      <c r="H1336" s="48" t="inlineStr">
        <is>
          <t>TRENDLYNE_MCP:parameters:TDPOWERSYS:2026-09-27T11:06:32.933Z</t>
        </is>
      </c>
      <c r="I1336" s="48" t="inlineStr">
        <is>
          <t>2026-09-27T11:06:32.933Z</t>
        </is>
      </c>
      <c r="J1336" s="48" t="inlineStr">
        <is>
          <t>UNKNOWN</t>
        </is>
      </c>
      <c r="K1336" s="48" t="inlineStr">
        <is>
          <t>INSTANT</t>
        </is>
      </c>
      <c r="L1336" s="48" t="inlineStr">
        <is>
          <t>LATEST</t>
        </is>
      </c>
      <c r="M1336" s="48" t="inlineStr">
        <is>
          <t>INR</t>
        </is>
      </c>
      <c r="N1336" s="48" t="inlineStr">
        <is>
          <t>INR</t>
        </is>
      </c>
    </row>
    <row r="1337">
      <c r="A1337" s="50" t="inlineStr">
        <is>
          <t>TDPOWERSYS</t>
        </is>
      </c>
      <c r="B1337" s="50" t="inlineStr">
        <is>
          <t>net_cash_flow</t>
        </is>
      </c>
      <c r="C1337" s="50" t="inlineStr">
        <is>
          <t>6.63</t>
        </is>
      </c>
      <c r="D1337" s="50" t="inlineStr">
        <is>
          <t>AVAILABLE</t>
        </is>
      </c>
      <c r="E1337" s="50" t="inlineStr">
        <is>
          <t>TRENDLYNE_MCP</t>
        </is>
      </c>
      <c r="F1337" s="50" t="inlineStr">
        <is>
          <t>ncfa</t>
        </is>
      </c>
      <c r="G1337" s="50" t="inlineStr">
        <is>
          <t>Net Cash Flow Ann.</t>
        </is>
      </c>
      <c r="H1337" s="50" t="inlineStr">
        <is>
          <t>TRENDLYNE_MCP:parameters:TDPOWERSYS:2026-09-27T11:06:32.933Z</t>
        </is>
      </c>
      <c r="I1337" s="50" t="inlineStr">
        <is>
          <t>2026-09-27T11:06:32.933Z</t>
        </is>
      </c>
      <c r="J1337" s="50" t="inlineStr">
        <is>
          <t>UNKNOWN</t>
        </is>
      </c>
      <c r="K1337" s="50" t="inlineStr">
        <is>
          <t>ANNUAL</t>
        </is>
      </c>
      <c r="L1337" s="50" t="inlineStr">
        <is>
          <t>LATEST</t>
        </is>
      </c>
      <c r="M1337" s="50" t="inlineStr">
        <is>
          <t>INR</t>
        </is>
      </c>
      <c r="N1337" s="50" t="inlineStr">
        <is>
          <t>INR</t>
        </is>
      </c>
    </row>
    <row r="1338">
      <c r="A1338" s="48" t="inlineStr">
        <is>
          <t>TDPOWERSYS</t>
        </is>
      </c>
      <c r="B1338" s="48" t="inlineStr">
        <is>
          <t>operating_profit</t>
        </is>
      </c>
      <c r="C1338" s="48" t="inlineStr">
        <is>
          <t>329.72</t>
        </is>
      </c>
      <c r="D1338" s="48" t="inlineStr">
        <is>
          <t>AVAILABLE</t>
        </is>
      </c>
      <c r="E1338" s="48" t="inlineStr">
        <is>
          <t>TRENDLYNE_MCP</t>
        </is>
      </c>
      <c r="F1338" s="48" t="inlineStr">
        <is>
          <t>opa</t>
        </is>
      </c>
      <c r="G1338" s="48" t="inlineStr">
        <is>
          <t>Operating Profit Ann.</t>
        </is>
      </c>
      <c r="H1338" s="48" t="inlineStr">
        <is>
          <t>TRENDLYNE_MCP:parameters:TDPOWERSYS:2026-09-27T11:06:32.933Z</t>
        </is>
      </c>
      <c r="I1338" s="48" t="inlineStr">
        <is>
          <t>2026-09-27T11:06:32.933Z</t>
        </is>
      </c>
      <c r="J1338" s="48" t="inlineStr">
        <is>
          <t>UNKNOWN</t>
        </is>
      </c>
      <c r="K1338" s="48" t="inlineStr">
        <is>
          <t>ANNUAL</t>
        </is>
      </c>
      <c r="L1338" s="48" t="inlineStr">
        <is>
          <t>LATEST</t>
        </is>
      </c>
      <c r="M1338" s="48" t="inlineStr">
        <is>
          <t>INR</t>
        </is>
      </c>
      <c r="N1338" s="48" t="inlineStr">
        <is>
          <t>INR</t>
        </is>
      </c>
    </row>
    <row r="1339">
      <c r="A1339" s="50" t="inlineStr">
        <is>
          <t>TDPOWERSYS</t>
        </is>
      </c>
      <c r="B1339" s="50" t="inlineStr">
        <is>
          <t>operating_profit</t>
        </is>
      </c>
      <c r="C1339" s="50" t="inlineStr">
        <is>
          <t>121.63</t>
        </is>
      </c>
      <c r="D1339" s="50" t="inlineStr">
        <is>
          <t>AVAILABLE</t>
        </is>
      </c>
      <c r="E1339" s="50" t="inlineStr">
        <is>
          <t>TRENDLYNE_MCP</t>
        </is>
      </c>
      <c r="F1339" s="50" t="inlineStr">
        <is>
          <t>opq</t>
        </is>
      </c>
      <c r="G1339" s="50" t="inlineStr">
        <is>
          <t>Operating Profit Qtr</t>
        </is>
      </c>
      <c r="H1339" s="50" t="inlineStr">
        <is>
          <t>TRENDLYNE_MCP:parameters:TDPOWERSYS:2026-09-27T11:06:32.933Z</t>
        </is>
      </c>
      <c r="I1339" s="50" t="inlineStr">
        <is>
          <t>2026-09-27T11:06:32.933Z</t>
        </is>
      </c>
      <c r="J1339" s="50" t="inlineStr">
        <is>
          <t>UNKNOWN</t>
        </is>
      </c>
      <c r="K1339" s="50" t="inlineStr">
        <is>
          <t>QUARTER</t>
        </is>
      </c>
      <c r="L1339" s="50" t="inlineStr">
        <is>
          <t>LATEST</t>
        </is>
      </c>
      <c r="M1339" s="50" t="inlineStr">
        <is>
          <t>INR</t>
        </is>
      </c>
      <c r="N1339" s="50" t="inlineStr">
        <is>
          <t>INR</t>
        </is>
      </c>
    </row>
    <row r="1340">
      <c r="A1340" s="48" t="inlineStr">
        <is>
          <t>TDPOWERSYS</t>
        </is>
      </c>
      <c r="B1340" s="48" t="inlineStr">
        <is>
          <t>pat</t>
        </is>
      </c>
      <c r="C1340" s="48" t="inlineStr">
        <is>
          <t>86.29</t>
        </is>
      </c>
      <c r="D1340" s="48" t="inlineStr">
        <is>
          <t>AVAILABLE</t>
        </is>
      </c>
      <c r="E1340" s="48" t="inlineStr">
        <is>
          <t>TRENDLYNE_MCP</t>
        </is>
      </c>
      <c r="F1340" s="48" t="inlineStr">
        <is>
          <t>npq</t>
        </is>
      </c>
      <c r="G1340" s="48" t="inlineStr">
        <is>
          <t>Net Profit Qtr</t>
        </is>
      </c>
      <c r="H1340" s="48" t="inlineStr">
        <is>
          <t>TRENDLYNE_MCP:parameters:TDPOWERSYS:2026-09-27T11:06:32.933Z</t>
        </is>
      </c>
      <c r="I1340" s="48" t="inlineStr">
        <is>
          <t>2026-09-27T11:06:32.933Z</t>
        </is>
      </c>
      <c r="J1340" s="48" t="inlineStr">
        <is>
          <t>UNKNOWN</t>
        </is>
      </c>
      <c r="K1340" s="48" t="inlineStr">
        <is>
          <t>QUARTER</t>
        </is>
      </c>
      <c r="L1340" s="48" t="inlineStr">
        <is>
          <t>LATEST</t>
        </is>
      </c>
      <c r="M1340" s="48" t="inlineStr">
        <is>
          <t>INR</t>
        </is>
      </c>
      <c r="N1340" s="48" t="inlineStr">
        <is>
          <t>INR</t>
        </is>
      </c>
    </row>
    <row r="1341">
      <c r="A1341" s="50" t="inlineStr">
        <is>
          <t>TDPOWERSYS</t>
        </is>
      </c>
      <c r="B1341" s="50" t="inlineStr">
        <is>
          <t>pe_ratio</t>
        </is>
      </c>
      <c r="C1341" s="50" t="inlineStr">
        <is>
          <t>84.31</t>
        </is>
      </c>
      <c r="D1341" s="50" t="inlineStr">
        <is>
          <t>AVAILABLE</t>
        </is>
      </c>
      <c r="E1341" s="50" t="inlineStr">
        <is>
          <t>TRENDLYNE_MCP</t>
        </is>
      </c>
      <c r="F1341" s="50" t="inlineStr">
        <is>
          <t>pettm</t>
        </is>
      </c>
      <c r="G1341" s="50" t="inlineStr">
        <is>
          <t>PE TTM</t>
        </is>
      </c>
      <c r="H1341" s="50" t="inlineStr">
        <is>
          <t>TRENDLYNE_MCP:parameters:TDPOWERSYS:2026-09-27T11:06:32.933Z</t>
        </is>
      </c>
      <c r="I1341" s="50" t="inlineStr">
        <is>
          <t>2026-09-27T11:06:32.933Z</t>
        </is>
      </c>
      <c r="J1341" s="50" t="inlineStr">
        <is>
          <t>UNKNOWN</t>
        </is>
      </c>
      <c r="K1341" s="50" t="inlineStr">
        <is>
          <t>TTM</t>
        </is>
      </c>
      <c r="L1341" s="50" t="inlineStr">
        <is>
          <t>LATEST</t>
        </is>
      </c>
      <c r="M1341" s="50" t="inlineStr">
        <is>
          <t>RATIO</t>
        </is>
      </c>
      <c r="N1341" s="56" t="n"/>
    </row>
    <row r="1342">
      <c r="A1342" s="48" t="inlineStr">
        <is>
          <t>TDPOWERSYS</t>
        </is>
      </c>
      <c r="B1342" s="48" t="inlineStr">
        <is>
          <t>promoter_holding</t>
        </is>
      </c>
      <c r="C1342" s="48" t="inlineStr">
        <is>
          <t>26.87</t>
        </is>
      </c>
      <c r="D1342" s="48" t="inlineStr">
        <is>
          <t>AVAILABLE</t>
        </is>
      </c>
      <c r="E1342" s="48" t="inlineStr">
        <is>
          <t>TRENDLYNE_MCP</t>
        </is>
      </c>
      <c r="F1342" s="48" t="inlineStr">
        <is>
          <t>prompct</t>
        </is>
      </c>
      <c r="G1342" s="48" t="inlineStr">
        <is>
          <t>Promoter holding latest %</t>
        </is>
      </c>
      <c r="H1342" s="48" t="inlineStr">
        <is>
          <t>TRENDLYNE_MCP:parameters:TDPOWERSYS:2026-09-27T11:06:32.933Z</t>
        </is>
      </c>
      <c r="I1342" s="48" t="inlineStr">
        <is>
          <t>2026-09-27T11:06:32.933Z</t>
        </is>
      </c>
      <c r="J1342" s="48" t="inlineStr">
        <is>
          <t>UNKNOWN</t>
        </is>
      </c>
      <c r="K1342" s="48" t="inlineStr">
        <is>
          <t>INSTANT</t>
        </is>
      </c>
      <c r="L1342" s="48" t="inlineStr">
        <is>
          <t>LATEST</t>
        </is>
      </c>
      <c r="M1342" s="48" t="inlineStr">
        <is>
          <t>PERCENTAGE</t>
        </is>
      </c>
      <c r="N1342" s="54" t="n"/>
    </row>
    <row r="1343">
      <c r="A1343" s="50" t="inlineStr">
        <is>
          <t>TDPOWERSYS</t>
        </is>
      </c>
      <c r="B1343" s="50" t="inlineStr">
        <is>
          <t>promoter_pledge</t>
        </is>
      </c>
      <c r="C1343" s="50" t="inlineStr">
        <is>
          <t>0.0</t>
        </is>
      </c>
      <c r="D1343" s="50" t="inlineStr">
        <is>
          <t>AVAILABLE</t>
        </is>
      </c>
      <c r="E1343" s="50" t="inlineStr">
        <is>
          <t>TRENDLYNE_MCP</t>
        </is>
      </c>
      <c r="F1343" s="50" t="inlineStr">
        <is>
          <t>prompledge</t>
        </is>
      </c>
      <c r="G1343" s="50" t="inlineStr">
        <is>
          <t>Promoter holding pledge percentage % Qtr</t>
        </is>
      </c>
      <c r="H1343" s="50" t="inlineStr">
        <is>
          <t>TRENDLYNE_MCP:parameters:TDPOWERSYS:2026-09-27T11:06:32.933Z</t>
        </is>
      </c>
      <c r="I1343" s="50" t="inlineStr">
        <is>
          <t>2026-09-27T11:06:32.933Z</t>
        </is>
      </c>
      <c r="J1343" s="50" t="inlineStr">
        <is>
          <t>UNKNOWN</t>
        </is>
      </c>
      <c r="K1343" s="50" t="inlineStr">
        <is>
          <t>QUARTER</t>
        </is>
      </c>
      <c r="L1343" s="50" t="inlineStr">
        <is>
          <t>LATEST</t>
        </is>
      </c>
      <c r="M1343" s="50" t="inlineStr">
        <is>
          <t>PERCENTAGE</t>
        </is>
      </c>
      <c r="N1343" s="56" t="n"/>
    </row>
    <row r="1344">
      <c r="A1344" s="48" t="inlineStr">
        <is>
          <t>TDPOWERSYS</t>
        </is>
      </c>
      <c r="B1344" s="48" t="inlineStr">
        <is>
          <t>revenue</t>
        </is>
      </c>
      <c r="C1344" s="48" t="inlineStr">
        <is>
          <t>642.67</t>
        </is>
      </c>
      <c r="D1344" s="48" t="inlineStr">
        <is>
          <t>AVAILABLE</t>
        </is>
      </c>
      <c r="E1344" s="48" t="inlineStr">
        <is>
          <t>TRENDLYNE_MCP</t>
        </is>
      </c>
      <c r="F1344" s="48" t="inlineStr">
        <is>
          <t>totalsrq</t>
        </is>
      </c>
      <c r="G1344" s="48" t="inlineStr">
        <is>
          <t>Total Rev. Qtr</t>
        </is>
      </c>
      <c r="H1344" s="48" t="inlineStr">
        <is>
          <t>TRENDLYNE_MCP:parameters:TDPOWERSYS:2026-09-27T11:06:32.933Z</t>
        </is>
      </c>
      <c r="I1344" s="48" t="inlineStr">
        <is>
          <t>2026-09-27T11:06:32.933Z</t>
        </is>
      </c>
      <c r="J1344" s="48" t="inlineStr">
        <is>
          <t>UNKNOWN</t>
        </is>
      </c>
      <c r="K1344" s="48" t="inlineStr">
        <is>
          <t>QUARTER</t>
        </is>
      </c>
      <c r="L1344" s="48" t="inlineStr">
        <is>
          <t>LATEST</t>
        </is>
      </c>
      <c r="M1344" s="48" t="inlineStr">
        <is>
          <t>INR</t>
        </is>
      </c>
      <c r="N1344" s="48" t="inlineStr">
        <is>
          <t>INR</t>
        </is>
      </c>
    </row>
    <row r="1345">
      <c r="A1345" s="50" t="inlineStr">
        <is>
          <t>TDPOWERSYS</t>
        </is>
      </c>
      <c r="B1345" s="50" t="inlineStr">
        <is>
          <t>roce_reported</t>
        </is>
      </c>
      <c r="C1345" s="50" t="inlineStr">
        <is>
          <t>30.27</t>
        </is>
      </c>
      <c r="D1345" s="50" t="inlineStr">
        <is>
          <t>AVAILABLE</t>
        </is>
      </c>
      <c r="E1345" s="50" t="inlineStr">
        <is>
          <t>TRENDLYNE_MCP</t>
        </is>
      </c>
      <c r="F1345" s="50" t="inlineStr">
        <is>
          <t>rocea</t>
        </is>
      </c>
      <c r="G1345" s="50" t="inlineStr">
        <is>
          <t>ROCE Ann. %</t>
        </is>
      </c>
      <c r="H1345" s="50" t="inlineStr">
        <is>
          <t>TRENDLYNE_MCP:parameters:TDPOWERSYS:2026-09-27T11:06:32.933Z</t>
        </is>
      </c>
      <c r="I1345" s="50" t="inlineStr">
        <is>
          <t>2026-09-27T11:06:32.933Z</t>
        </is>
      </c>
      <c r="J1345" s="50" t="inlineStr">
        <is>
          <t>UNKNOWN</t>
        </is>
      </c>
      <c r="K1345" s="50" t="inlineStr">
        <is>
          <t>ANNUAL</t>
        </is>
      </c>
      <c r="L1345" s="50" t="inlineStr">
        <is>
          <t>LATEST</t>
        </is>
      </c>
      <c r="M1345" s="50" t="inlineStr">
        <is>
          <t>PERCENTAGE</t>
        </is>
      </c>
      <c r="N1345" s="56" t="n"/>
    </row>
    <row r="1346">
      <c r="A1346" s="48" t="inlineStr">
        <is>
          <t>TDPOWERSYS</t>
        </is>
      </c>
      <c r="B1346" s="48" t="inlineStr">
        <is>
          <t>roe</t>
        </is>
      </c>
      <c r="C1346" s="48" t="inlineStr">
        <is>
          <t>22.27</t>
        </is>
      </c>
      <c r="D1346" s="48" t="inlineStr">
        <is>
          <t>AVAILABLE</t>
        </is>
      </c>
      <c r="E1346" s="48" t="inlineStr">
        <is>
          <t>TRENDLYNE_MCP</t>
        </is>
      </c>
      <c r="F1346" s="48" t="inlineStr">
        <is>
          <t>roea</t>
        </is>
      </c>
      <c r="G1346" s="48" t="inlineStr">
        <is>
          <t>ROE Ann. %</t>
        </is>
      </c>
      <c r="H1346" s="48" t="inlineStr">
        <is>
          <t>TRENDLYNE_MCP:parameters:TDPOWERSYS:2026-09-27T11:06:32.933Z</t>
        </is>
      </c>
      <c r="I1346" s="48" t="inlineStr">
        <is>
          <t>2026-09-27T11:06:32.933Z</t>
        </is>
      </c>
      <c r="J1346" s="48" t="inlineStr">
        <is>
          <t>UNKNOWN</t>
        </is>
      </c>
      <c r="K1346" s="48" t="inlineStr">
        <is>
          <t>ANNUAL</t>
        </is>
      </c>
      <c r="L1346" s="48" t="inlineStr">
        <is>
          <t>LATEST</t>
        </is>
      </c>
      <c r="M1346" s="48" t="inlineStr">
        <is>
          <t>PERCENTAGE</t>
        </is>
      </c>
      <c r="N1346" s="54" t="n"/>
    </row>
    <row r="1347">
      <c r="A1347" s="50" t="inlineStr">
        <is>
          <t>INOXINDIA</t>
        </is>
      </c>
      <c r="B1347" s="50" t="inlineStr">
        <is>
          <t>cash_eps</t>
        </is>
      </c>
      <c r="C1347" s="50" t="inlineStr">
        <is>
          <t>32.12</t>
        </is>
      </c>
      <c r="D1347" s="50" t="inlineStr">
        <is>
          <t>AVAILABLE</t>
        </is>
      </c>
      <c r="E1347" s="50" t="inlineStr">
        <is>
          <t>TRENDLYNE_MCP</t>
        </is>
      </c>
      <c r="F1347" s="50" t="inlineStr">
        <is>
          <t>cepsa</t>
        </is>
      </c>
      <c r="G1347" s="50" t="inlineStr">
        <is>
          <t>Cash EPS Ann.</t>
        </is>
      </c>
      <c r="H1347" s="50" t="inlineStr">
        <is>
          <t>TRENDLYNE_MCP:parameters:INOXINDIA:2026-09-27T11:06:32.936Z</t>
        </is>
      </c>
      <c r="I1347" s="50" t="inlineStr">
        <is>
          <t>2026-09-27T11:06:32.936Z</t>
        </is>
      </c>
      <c r="J1347" s="50" t="inlineStr">
        <is>
          <t>UNKNOWN</t>
        </is>
      </c>
      <c r="K1347" s="50" t="inlineStr">
        <is>
          <t>ANNUAL</t>
        </is>
      </c>
      <c r="L1347" s="50" t="inlineStr">
        <is>
          <t>LATEST</t>
        </is>
      </c>
      <c r="M1347" s="50" t="inlineStr">
        <is>
          <t>INR</t>
        </is>
      </c>
      <c r="N1347" s="50" t="inlineStr">
        <is>
          <t>INR</t>
        </is>
      </c>
    </row>
    <row r="1348">
      <c r="A1348" s="48" t="inlineStr">
        <is>
          <t>INOXINDIA</t>
        </is>
      </c>
      <c r="B1348" s="48" t="inlineStr">
        <is>
          <t>cfo</t>
        </is>
      </c>
      <c r="C1348" s="48" t="inlineStr">
        <is>
          <t>116.65</t>
        </is>
      </c>
      <c r="D1348" s="48" t="inlineStr">
        <is>
          <t>AVAILABLE</t>
        </is>
      </c>
      <c r="E1348" s="48" t="inlineStr">
        <is>
          <t>TRENDLYNE_MCP</t>
        </is>
      </c>
      <c r="F1348" s="48" t="inlineStr">
        <is>
          <t>cfoa</t>
        </is>
      </c>
      <c r="G1348" s="48" t="inlineStr">
        <is>
          <t>Cash from Operating Act. Ann.</t>
        </is>
      </c>
      <c r="H1348" s="48" t="inlineStr">
        <is>
          <t>TRENDLYNE_MCP:parameters:INOXINDIA:2026-09-27T11:06:32.936Z</t>
        </is>
      </c>
      <c r="I1348" s="48" t="inlineStr">
        <is>
          <t>2026-09-27T11:06:32.936Z</t>
        </is>
      </c>
      <c r="J1348" s="48" t="inlineStr">
        <is>
          <t>UNKNOWN</t>
        </is>
      </c>
      <c r="K1348" s="48" t="inlineStr">
        <is>
          <t>ANNUAL</t>
        </is>
      </c>
      <c r="L1348" s="48" t="inlineStr">
        <is>
          <t>LATEST</t>
        </is>
      </c>
      <c r="M1348" s="48" t="inlineStr">
        <is>
          <t>INR</t>
        </is>
      </c>
      <c r="N1348" s="48" t="inlineStr">
        <is>
          <t>INR</t>
        </is>
      </c>
    </row>
    <row r="1349">
      <c r="A1349" s="50" t="inlineStr">
        <is>
          <t>INOXINDIA</t>
        </is>
      </c>
      <c r="B1349" s="50" t="inlineStr">
        <is>
          <t>debt_to_equity_reported</t>
        </is>
      </c>
      <c r="C1349" s="50" t="inlineStr">
        <is>
          <t>0.06</t>
        </is>
      </c>
      <c r="D1349" s="50" t="inlineStr">
        <is>
          <t>AVAILABLE</t>
        </is>
      </c>
      <c r="E1349" s="50" t="inlineStr">
        <is>
          <t>TRENDLYNE_MCP</t>
        </is>
      </c>
      <c r="F1349" s="50" t="inlineStr">
        <is>
          <t>debtcea</t>
        </is>
      </c>
      <c r="G1349" s="50" t="inlineStr">
        <is>
          <t>Total Debt to Total Equity Ann.</t>
        </is>
      </c>
      <c r="H1349" s="50" t="inlineStr">
        <is>
          <t>TRENDLYNE_MCP:parameters:INOXINDIA:2026-09-27T11:06:32.936Z</t>
        </is>
      </c>
      <c r="I1349" s="50" t="inlineStr">
        <is>
          <t>2026-09-27T11:06:32.936Z</t>
        </is>
      </c>
      <c r="J1349" s="50" t="inlineStr">
        <is>
          <t>UNKNOWN</t>
        </is>
      </c>
      <c r="K1349" s="50" t="inlineStr">
        <is>
          <t>ANNUAL</t>
        </is>
      </c>
      <c r="L1349" s="50" t="inlineStr">
        <is>
          <t>LATEST</t>
        </is>
      </c>
      <c r="M1349" s="50" t="inlineStr">
        <is>
          <t>RATIO</t>
        </is>
      </c>
      <c r="N1349" s="56" t="n"/>
    </row>
    <row r="1350">
      <c r="A1350" s="48" t="inlineStr">
        <is>
          <t>INOXINDIA</t>
        </is>
      </c>
      <c r="B1350" s="48" t="inlineStr">
        <is>
          <t>dividend_payout</t>
        </is>
      </c>
      <c r="C1350" s="48" t="inlineStr">
        <is>
          <t>0.07</t>
        </is>
      </c>
      <c r="D1350" s="48" t="inlineStr">
        <is>
          <t>AVAILABLE</t>
        </is>
      </c>
      <c r="E1350" s="48" t="inlineStr">
        <is>
          <t>TRENDLYNE_MCP</t>
        </is>
      </c>
      <c r="F1350" s="48" t="inlineStr">
        <is>
          <t>dividendpayoutnpa</t>
        </is>
      </c>
      <c r="G1350" s="48" t="inlineStr">
        <is>
          <t>Dividend Payout to NP Ann.</t>
        </is>
      </c>
      <c r="H1350" s="48" t="inlineStr">
        <is>
          <t>TRENDLYNE_MCP:parameters:INOXINDIA:2026-09-27T11:06:32.936Z</t>
        </is>
      </c>
      <c r="I1350" s="48" t="inlineStr">
        <is>
          <t>2026-09-27T11:06:32.936Z</t>
        </is>
      </c>
      <c r="J1350" s="48" t="inlineStr">
        <is>
          <t>UNKNOWN</t>
        </is>
      </c>
      <c r="K1350" s="48" t="inlineStr">
        <is>
          <t>ANNUAL</t>
        </is>
      </c>
      <c r="L1350" s="48" t="inlineStr">
        <is>
          <t>LATEST</t>
        </is>
      </c>
      <c r="M1350" s="48" t="inlineStr">
        <is>
          <t>PERCENTAGE</t>
        </is>
      </c>
      <c r="N1350" s="54" t="n"/>
    </row>
    <row r="1351">
      <c r="A1351" s="50" t="inlineStr">
        <is>
          <t>INOXINDIA</t>
        </is>
      </c>
      <c r="B1351" s="50" t="inlineStr">
        <is>
          <t>ebitda</t>
        </is>
      </c>
      <c r="C1351" s="50" t="inlineStr">
        <is>
          <t>342.84</t>
        </is>
      </c>
      <c r="D1351" s="50" t="inlineStr">
        <is>
          <t>AVAILABLE</t>
        </is>
      </c>
      <c r="E1351" s="50" t="inlineStr">
        <is>
          <t>TRENDLYNE_MCP</t>
        </is>
      </c>
      <c r="F1351" s="50" t="inlineStr">
        <is>
          <t>opa</t>
        </is>
      </c>
      <c r="G1351" s="50" t="inlineStr">
        <is>
          <t>Operating Profit Ann.</t>
        </is>
      </c>
      <c r="H1351" s="50" t="inlineStr">
        <is>
          <t>TRENDLYNE_MCP:parameters:INOXINDIA:2026-09-27T11:06:32.936Z</t>
        </is>
      </c>
      <c r="I1351" s="50" t="inlineStr">
        <is>
          <t>2026-09-27T11:06:32.936Z</t>
        </is>
      </c>
      <c r="J1351" s="50" t="inlineStr">
        <is>
          <t>UNKNOWN</t>
        </is>
      </c>
      <c r="K1351" s="50" t="inlineStr">
        <is>
          <t>ANNUAL</t>
        </is>
      </c>
      <c r="L1351" s="50" t="inlineStr">
        <is>
          <t>LATEST</t>
        </is>
      </c>
      <c r="M1351" s="50" t="inlineStr">
        <is>
          <t>INR</t>
        </is>
      </c>
      <c r="N1351" s="50" t="inlineStr">
        <is>
          <t>INR</t>
        </is>
      </c>
    </row>
    <row r="1352">
      <c r="A1352" s="48" t="inlineStr">
        <is>
          <t>INOXINDIA</t>
        </is>
      </c>
      <c r="B1352" s="48" t="inlineStr">
        <is>
          <t>ebitda</t>
        </is>
      </c>
      <c r="C1352" s="48" t="inlineStr">
        <is>
          <t>75.87</t>
        </is>
      </c>
      <c r="D1352" s="48" t="inlineStr">
        <is>
          <t>AVAILABLE</t>
        </is>
      </c>
      <c r="E1352" s="48" t="inlineStr">
        <is>
          <t>TRENDLYNE_MCP</t>
        </is>
      </c>
      <c r="F1352" s="48" t="inlineStr">
        <is>
          <t>opq</t>
        </is>
      </c>
      <c r="G1352" s="48" t="inlineStr">
        <is>
          <t>Operating Profit Qtr</t>
        </is>
      </c>
      <c r="H1352" s="48" t="inlineStr">
        <is>
          <t>TRENDLYNE_MCP:parameters:INOXINDIA:2026-09-27T11:06:32.936Z</t>
        </is>
      </c>
      <c r="I1352" s="48" t="inlineStr">
        <is>
          <t>2026-09-27T11:06:32.936Z</t>
        </is>
      </c>
      <c r="J1352" s="48" t="inlineStr">
        <is>
          <t>UNKNOWN</t>
        </is>
      </c>
      <c r="K1352" s="48" t="inlineStr">
        <is>
          <t>QUARTER</t>
        </is>
      </c>
      <c r="L1352" s="48" t="inlineStr">
        <is>
          <t>LATEST</t>
        </is>
      </c>
      <c r="M1352" s="48" t="inlineStr">
        <is>
          <t>INR</t>
        </is>
      </c>
      <c r="N1352" s="48" t="inlineStr">
        <is>
          <t>INR</t>
        </is>
      </c>
    </row>
    <row r="1353">
      <c r="A1353" s="50" t="inlineStr">
        <is>
          <t>INOXINDIA</t>
        </is>
      </c>
      <c r="B1353" s="50" t="inlineStr">
        <is>
          <t>fii_holding</t>
        </is>
      </c>
      <c r="C1353" s="50" t="inlineStr">
        <is>
          <t>6.86</t>
        </is>
      </c>
      <c r="D1353" s="50" t="inlineStr">
        <is>
          <t>AVAILABLE</t>
        </is>
      </c>
      <c r="E1353" s="50" t="inlineStr">
        <is>
          <t>TRENDLYNE_MCP</t>
        </is>
      </c>
      <c r="F1353" s="50" t="inlineStr">
        <is>
          <t>fiihold</t>
        </is>
      </c>
      <c r="G1353" s="50" t="inlineStr">
        <is>
          <t>FII holding current Qtr %</t>
        </is>
      </c>
      <c r="H1353" s="50" t="inlineStr">
        <is>
          <t>TRENDLYNE_MCP:parameters:INOXINDIA:2026-09-27T11:06:32.936Z</t>
        </is>
      </c>
      <c r="I1353" s="50" t="inlineStr">
        <is>
          <t>2026-09-27T11:06:32.936Z</t>
        </is>
      </c>
      <c r="J1353" s="50" t="inlineStr">
        <is>
          <t>UNKNOWN</t>
        </is>
      </c>
      <c r="K1353" s="50" t="inlineStr">
        <is>
          <t>QUARTER</t>
        </is>
      </c>
      <c r="L1353" s="50" t="inlineStr">
        <is>
          <t>LATEST</t>
        </is>
      </c>
      <c r="M1353" s="50" t="inlineStr">
        <is>
          <t>PERCENTAGE</t>
        </is>
      </c>
      <c r="N1353" s="56" t="n"/>
    </row>
    <row r="1354">
      <c r="A1354" s="48" t="inlineStr">
        <is>
          <t>INOXINDIA</t>
        </is>
      </c>
      <c r="B1354" s="48" t="inlineStr">
        <is>
          <t>inst_holding</t>
        </is>
      </c>
      <c r="C1354" s="48" t="inlineStr">
        <is>
          <t>14.53</t>
        </is>
      </c>
      <c r="D1354" s="48" t="inlineStr">
        <is>
          <t>AVAILABLE</t>
        </is>
      </c>
      <c r="E1354" s="48" t="inlineStr">
        <is>
          <t>TRENDLYNE_MCP</t>
        </is>
      </c>
      <c r="F1354" s="48" t="inlineStr">
        <is>
          <t>instihold</t>
        </is>
      </c>
      <c r="G1354" s="48" t="inlineStr">
        <is>
          <t>Institutional holding current Qtr %</t>
        </is>
      </c>
      <c r="H1354" s="48" t="inlineStr">
        <is>
          <t>TRENDLYNE_MCP:parameters:INOXINDIA:2026-09-27T11:06:32.936Z</t>
        </is>
      </c>
      <c r="I1354" s="48" t="inlineStr">
        <is>
          <t>2026-09-27T11:06:32.936Z</t>
        </is>
      </c>
      <c r="J1354" s="48" t="inlineStr">
        <is>
          <t>UNKNOWN</t>
        </is>
      </c>
      <c r="K1354" s="48" t="inlineStr">
        <is>
          <t>QUARTER</t>
        </is>
      </c>
      <c r="L1354" s="48" t="inlineStr">
        <is>
          <t>LATEST</t>
        </is>
      </c>
      <c r="M1354" s="48" t="inlineStr">
        <is>
          <t>PERCENTAGE</t>
        </is>
      </c>
      <c r="N1354" s="54" t="n"/>
    </row>
    <row r="1355">
      <c r="A1355" s="50" t="inlineStr">
        <is>
          <t>INOXINDIA</t>
        </is>
      </c>
      <c r="B1355" s="50" t="inlineStr">
        <is>
          <t>market_cap</t>
        </is>
      </c>
      <c r="C1355" s="50" t="inlineStr">
        <is>
          <t>18773.68</t>
        </is>
      </c>
      <c r="D1355" s="50" t="inlineStr">
        <is>
          <t>AVAILABLE</t>
        </is>
      </c>
      <c r="E1355" s="50" t="inlineStr">
        <is>
          <t>TRENDLYNE_MCP</t>
        </is>
      </c>
      <c r="F1355" s="50" t="inlineStr">
        <is>
          <t>mcapq</t>
        </is>
      </c>
      <c r="G1355" s="50" t="inlineStr">
        <is>
          <t>Market Cap</t>
        </is>
      </c>
      <c r="H1355" s="50" t="inlineStr">
        <is>
          <t>TRENDLYNE_MCP:parameters:INOXINDIA:2026-09-27T11:06:32.936Z</t>
        </is>
      </c>
      <c r="I1355" s="50" t="inlineStr">
        <is>
          <t>2026-09-27T11:06:32.936Z</t>
        </is>
      </c>
      <c r="J1355" s="50" t="inlineStr">
        <is>
          <t>UNKNOWN</t>
        </is>
      </c>
      <c r="K1355" s="50" t="inlineStr">
        <is>
          <t>INSTANT</t>
        </is>
      </c>
      <c r="L1355" s="50" t="inlineStr">
        <is>
          <t>LATEST</t>
        </is>
      </c>
      <c r="M1355" s="50" t="inlineStr">
        <is>
          <t>INR</t>
        </is>
      </c>
      <c r="N1355" s="50" t="inlineStr">
        <is>
          <t>INR</t>
        </is>
      </c>
    </row>
    <row r="1356">
      <c r="A1356" s="48" t="inlineStr">
        <is>
          <t>INOXINDIA</t>
        </is>
      </c>
      <c r="B1356" s="48" t="inlineStr">
        <is>
          <t>net_cash_flow</t>
        </is>
      </c>
      <c r="C1356" s="48" t="inlineStr">
        <is>
          <t>12.32</t>
        </is>
      </c>
      <c r="D1356" s="48" t="inlineStr">
        <is>
          <t>AVAILABLE</t>
        </is>
      </c>
      <c r="E1356" s="48" t="inlineStr">
        <is>
          <t>TRENDLYNE_MCP</t>
        </is>
      </c>
      <c r="F1356" s="48" t="inlineStr">
        <is>
          <t>ncfa</t>
        </is>
      </c>
      <c r="G1356" s="48" t="inlineStr">
        <is>
          <t>Net Cash Flow Ann.</t>
        </is>
      </c>
      <c r="H1356" s="48" t="inlineStr">
        <is>
          <t>TRENDLYNE_MCP:parameters:INOXINDIA:2026-09-27T11:06:32.936Z</t>
        </is>
      </c>
      <c r="I1356" s="48" t="inlineStr">
        <is>
          <t>2026-09-27T11:06:32.936Z</t>
        </is>
      </c>
      <c r="J1356" s="48" t="inlineStr">
        <is>
          <t>UNKNOWN</t>
        </is>
      </c>
      <c r="K1356" s="48" t="inlineStr">
        <is>
          <t>ANNUAL</t>
        </is>
      </c>
      <c r="L1356" s="48" t="inlineStr">
        <is>
          <t>LATEST</t>
        </is>
      </c>
      <c r="M1356" s="48" t="inlineStr">
        <is>
          <t>INR</t>
        </is>
      </c>
      <c r="N1356" s="48" t="inlineStr">
        <is>
          <t>INR</t>
        </is>
      </c>
    </row>
    <row r="1357">
      <c r="A1357" s="50" t="inlineStr">
        <is>
          <t>INOXINDIA</t>
        </is>
      </c>
      <c r="B1357" s="50" t="inlineStr">
        <is>
          <t>operating_profit</t>
        </is>
      </c>
      <c r="C1357" s="50" t="inlineStr">
        <is>
          <t>342.84</t>
        </is>
      </c>
      <c r="D1357" s="50" t="inlineStr">
        <is>
          <t>AVAILABLE</t>
        </is>
      </c>
      <c r="E1357" s="50" t="inlineStr">
        <is>
          <t>TRENDLYNE_MCP</t>
        </is>
      </c>
      <c r="F1357" s="50" t="inlineStr">
        <is>
          <t>opa</t>
        </is>
      </c>
      <c r="G1357" s="50" t="inlineStr">
        <is>
          <t>Operating Profit Ann.</t>
        </is>
      </c>
      <c r="H1357" s="50" t="inlineStr">
        <is>
          <t>TRENDLYNE_MCP:parameters:INOXINDIA:2026-09-27T11:06:32.936Z</t>
        </is>
      </c>
      <c r="I1357" s="50" t="inlineStr">
        <is>
          <t>2026-09-27T11:06:32.936Z</t>
        </is>
      </c>
      <c r="J1357" s="50" t="inlineStr">
        <is>
          <t>UNKNOWN</t>
        </is>
      </c>
      <c r="K1357" s="50" t="inlineStr">
        <is>
          <t>ANNUAL</t>
        </is>
      </c>
      <c r="L1357" s="50" t="inlineStr">
        <is>
          <t>LATEST</t>
        </is>
      </c>
      <c r="M1357" s="50" t="inlineStr">
        <is>
          <t>INR</t>
        </is>
      </c>
      <c r="N1357" s="50" t="inlineStr">
        <is>
          <t>INR</t>
        </is>
      </c>
    </row>
    <row r="1358">
      <c r="A1358" s="48" t="inlineStr">
        <is>
          <t>INOXINDIA</t>
        </is>
      </c>
      <c r="B1358" s="48" t="inlineStr">
        <is>
          <t>operating_profit</t>
        </is>
      </c>
      <c r="C1358" s="48" t="inlineStr">
        <is>
          <t>75.87</t>
        </is>
      </c>
      <c r="D1358" s="48" t="inlineStr">
        <is>
          <t>AVAILABLE</t>
        </is>
      </c>
      <c r="E1358" s="48" t="inlineStr">
        <is>
          <t>TRENDLYNE_MCP</t>
        </is>
      </c>
      <c r="F1358" s="48" t="inlineStr">
        <is>
          <t>opq</t>
        </is>
      </c>
      <c r="G1358" s="48" t="inlineStr">
        <is>
          <t>Operating Profit Qtr</t>
        </is>
      </c>
      <c r="H1358" s="48" t="inlineStr">
        <is>
          <t>TRENDLYNE_MCP:parameters:INOXINDIA:2026-09-27T11:06:32.936Z</t>
        </is>
      </c>
      <c r="I1358" s="48" t="inlineStr">
        <is>
          <t>2026-09-27T11:06:32.936Z</t>
        </is>
      </c>
      <c r="J1358" s="48" t="inlineStr">
        <is>
          <t>UNKNOWN</t>
        </is>
      </c>
      <c r="K1358" s="48" t="inlineStr">
        <is>
          <t>QUARTER</t>
        </is>
      </c>
      <c r="L1358" s="48" t="inlineStr">
        <is>
          <t>LATEST</t>
        </is>
      </c>
      <c r="M1358" s="48" t="inlineStr">
        <is>
          <t>INR</t>
        </is>
      </c>
      <c r="N1358" s="48" t="inlineStr">
        <is>
          <t>INR</t>
        </is>
      </c>
    </row>
    <row r="1359">
      <c r="A1359" s="50" t="inlineStr">
        <is>
          <t>INOXINDIA</t>
        </is>
      </c>
      <c r="B1359" s="50" t="inlineStr">
        <is>
          <t>pat</t>
        </is>
      </c>
      <c r="C1359" s="50" t="inlineStr">
        <is>
          <t>58.07</t>
        </is>
      </c>
      <c r="D1359" s="50" t="inlineStr">
        <is>
          <t>AVAILABLE</t>
        </is>
      </c>
      <c r="E1359" s="50" t="inlineStr">
        <is>
          <t>TRENDLYNE_MCP</t>
        </is>
      </c>
      <c r="F1359" s="50" t="inlineStr">
        <is>
          <t>npq</t>
        </is>
      </c>
      <c r="G1359" s="50" t="inlineStr">
        <is>
          <t>Net Profit Qtr</t>
        </is>
      </c>
      <c r="H1359" s="50" t="inlineStr">
        <is>
          <t>TRENDLYNE_MCP:parameters:INOXINDIA:2026-09-27T11:06:32.936Z</t>
        </is>
      </c>
      <c r="I1359" s="50" t="inlineStr">
        <is>
          <t>2026-09-27T11:06:32.936Z</t>
        </is>
      </c>
      <c r="J1359" s="50" t="inlineStr">
        <is>
          <t>UNKNOWN</t>
        </is>
      </c>
      <c r="K1359" s="50" t="inlineStr">
        <is>
          <t>QUARTER</t>
        </is>
      </c>
      <c r="L1359" s="50" t="inlineStr">
        <is>
          <t>LATEST</t>
        </is>
      </c>
      <c r="M1359" s="50" t="inlineStr">
        <is>
          <t>INR</t>
        </is>
      </c>
      <c r="N1359" s="50" t="inlineStr">
        <is>
          <t>INR</t>
        </is>
      </c>
    </row>
    <row r="1360">
      <c r="A1360" s="48" t="inlineStr">
        <is>
          <t>INOXINDIA</t>
        </is>
      </c>
      <c r="B1360" s="48" t="inlineStr">
        <is>
          <t>pe_ratio</t>
        </is>
      </c>
      <c r="C1360" s="48" t="inlineStr">
        <is>
          <t>73.67</t>
        </is>
      </c>
      <c r="D1360" s="48" t="inlineStr">
        <is>
          <t>AVAILABLE</t>
        </is>
      </c>
      <c r="E1360" s="48" t="inlineStr">
        <is>
          <t>TRENDLYNE_MCP</t>
        </is>
      </c>
      <c r="F1360" s="48" t="inlineStr">
        <is>
          <t>pettm</t>
        </is>
      </c>
      <c r="G1360" s="48" t="inlineStr">
        <is>
          <t>PE TTM</t>
        </is>
      </c>
      <c r="H1360" s="48" t="inlineStr">
        <is>
          <t>TRENDLYNE_MCP:parameters:INOXINDIA:2026-09-27T11:06:32.936Z</t>
        </is>
      </c>
      <c r="I1360" s="48" t="inlineStr">
        <is>
          <t>2026-09-27T11:06:32.936Z</t>
        </is>
      </c>
      <c r="J1360" s="48" t="inlineStr">
        <is>
          <t>UNKNOWN</t>
        </is>
      </c>
      <c r="K1360" s="48" t="inlineStr">
        <is>
          <t>TTM</t>
        </is>
      </c>
      <c r="L1360" s="48" t="inlineStr">
        <is>
          <t>LATEST</t>
        </is>
      </c>
      <c r="M1360" s="48" t="inlineStr">
        <is>
          <t>RATIO</t>
        </is>
      </c>
      <c r="N1360" s="54" t="n"/>
    </row>
    <row r="1361">
      <c r="A1361" s="50" t="inlineStr">
        <is>
          <t>INOXINDIA</t>
        </is>
      </c>
      <c r="B1361" s="50" t="inlineStr">
        <is>
          <t>promoter_holding</t>
        </is>
      </c>
      <c r="C1361" s="50" t="inlineStr">
        <is>
          <t>74.86</t>
        </is>
      </c>
      <c r="D1361" s="50" t="inlineStr">
        <is>
          <t>AVAILABLE</t>
        </is>
      </c>
      <c r="E1361" s="50" t="inlineStr">
        <is>
          <t>TRENDLYNE_MCP</t>
        </is>
      </c>
      <c r="F1361" s="50" t="inlineStr">
        <is>
          <t>prompct</t>
        </is>
      </c>
      <c r="G1361" s="50" t="inlineStr">
        <is>
          <t>Promoter holding latest %</t>
        </is>
      </c>
      <c r="H1361" s="50" t="inlineStr">
        <is>
          <t>TRENDLYNE_MCP:parameters:INOXINDIA:2026-09-27T11:06:32.936Z</t>
        </is>
      </c>
      <c r="I1361" s="50" t="inlineStr">
        <is>
          <t>2026-09-27T11:06:32.936Z</t>
        </is>
      </c>
      <c r="J1361" s="50" t="inlineStr">
        <is>
          <t>UNKNOWN</t>
        </is>
      </c>
      <c r="K1361" s="50" t="inlineStr">
        <is>
          <t>INSTANT</t>
        </is>
      </c>
      <c r="L1361" s="50" t="inlineStr">
        <is>
          <t>LATEST</t>
        </is>
      </c>
      <c r="M1361" s="50" t="inlineStr">
        <is>
          <t>PERCENTAGE</t>
        </is>
      </c>
      <c r="N1361" s="56" t="n"/>
    </row>
    <row r="1362">
      <c r="A1362" s="48" t="inlineStr">
        <is>
          <t>INOXINDIA</t>
        </is>
      </c>
      <c r="B1362" s="48" t="inlineStr">
        <is>
          <t>promoter_pledge</t>
        </is>
      </c>
      <c r="C1362" s="48" t="inlineStr">
        <is>
          <t>0.0</t>
        </is>
      </c>
      <c r="D1362" s="48" t="inlineStr">
        <is>
          <t>AVAILABLE</t>
        </is>
      </c>
      <c r="E1362" s="48" t="inlineStr">
        <is>
          <t>TRENDLYNE_MCP</t>
        </is>
      </c>
      <c r="F1362" s="48" t="inlineStr">
        <is>
          <t>prompledge</t>
        </is>
      </c>
      <c r="G1362" s="48" t="inlineStr">
        <is>
          <t>Promoter holding pledge percentage % Qtr</t>
        </is>
      </c>
      <c r="H1362" s="48" t="inlineStr">
        <is>
          <t>TRENDLYNE_MCP:parameters:INOXINDIA:2026-09-27T11:06:32.936Z</t>
        </is>
      </c>
      <c r="I1362" s="48" t="inlineStr">
        <is>
          <t>2026-09-27T11:06:32.936Z</t>
        </is>
      </c>
      <c r="J1362" s="48" t="inlineStr">
        <is>
          <t>UNKNOWN</t>
        </is>
      </c>
      <c r="K1362" s="48" t="inlineStr">
        <is>
          <t>QUARTER</t>
        </is>
      </c>
      <c r="L1362" s="48" t="inlineStr">
        <is>
          <t>LATEST</t>
        </is>
      </c>
      <c r="M1362" s="48" t="inlineStr">
        <is>
          <t>PERCENTAGE</t>
        </is>
      </c>
      <c r="N1362" s="54" t="n"/>
    </row>
    <row r="1363">
      <c r="A1363" s="50" t="inlineStr">
        <is>
          <t>INOXINDIA</t>
        </is>
      </c>
      <c r="B1363" s="50" t="inlineStr">
        <is>
          <t>revenue</t>
        </is>
      </c>
      <c r="C1363" s="50" t="inlineStr">
        <is>
          <t>381.6</t>
        </is>
      </c>
      <c r="D1363" s="50" t="inlineStr">
        <is>
          <t>AVAILABLE</t>
        </is>
      </c>
      <c r="E1363" s="50" t="inlineStr">
        <is>
          <t>TRENDLYNE_MCP</t>
        </is>
      </c>
      <c r="F1363" s="50" t="inlineStr">
        <is>
          <t>totalsrq</t>
        </is>
      </c>
      <c r="G1363" s="50" t="inlineStr">
        <is>
          <t>Total Rev. Qtr</t>
        </is>
      </c>
      <c r="H1363" s="50" t="inlineStr">
        <is>
          <t>TRENDLYNE_MCP:parameters:INOXINDIA:2026-09-27T11:06:32.936Z</t>
        </is>
      </c>
      <c r="I1363" s="50" t="inlineStr">
        <is>
          <t>2026-09-27T11:06:32.936Z</t>
        </is>
      </c>
      <c r="J1363" s="50" t="inlineStr">
        <is>
          <t>UNKNOWN</t>
        </is>
      </c>
      <c r="K1363" s="50" t="inlineStr">
        <is>
          <t>QUARTER</t>
        </is>
      </c>
      <c r="L1363" s="50" t="inlineStr">
        <is>
          <t>LATEST</t>
        </is>
      </c>
      <c r="M1363" s="50" t="inlineStr">
        <is>
          <t>INR</t>
        </is>
      </c>
      <c r="N1363" s="50" t="inlineStr">
        <is>
          <t>INR</t>
        </is>
      </c>
    </row>
    <row r="1364">
      <c r="A1364" s="48" t="inlineStr">
        <is>
          <t>INOXINDIA</t>
        </is>
      </c>
      <c r="B1364" s="48" t="inlineStr">
        <is>
          <t>roce_reported</t>
        </is>
      </c>
      <c r="C1364" s="48" t="inlineStr">
        <is>
          <t>31.06</t>
        </is>
      </c>
      <c r="D1364" s="48" t="inlineStr">
        <is>
          <t>AVAILABLE</t>
        </is>
      </c>
      <c r="E1364" s="48" t="inlineStr">
        <is>
          <t>TRENDLYNE_MCP</t>
        </is>
      </c>
      <c r="F1364" s="48" t="inlineStr">
        <is>
          <t>rocea</t>
        </is>
      </c>
      <c r="G1364" s="48" t="inlineStr">
        <is>
          <t>ROCE Ann. %</t>
        </is>
      </c>
      <c r="H1364" s="48" t="inlineStr">
        <is>
          <t>TRENDLYNE_MCP:parameters:INOXINDIA:2026-09-27T11:06:32.936Z</t>
        </is>
      </c>
      <c r="I1364" s="48" t="inlineStr">
        <is>
          <t>2026-09-27T11:06:32.936Z</t>
        </is>
      </c>
      <c r="J1364" s="48" t="inlineStr">
        <is>
          <t>UNKNOWN</t>
        </is>
      </c>
      <c r="K1364" s="48" t="inlineStr">
        <is>
          <t>ANNUAL</t>
        </is>
      </c>
      <c r="L1364" s="48" t="inlineStr">
        <is>
          <t>LATEST</t>
        </is>
      </c>
      <c r="M1364" s="48" t="inlineStr">
        <is>
          <t>PERCENTAGE</t>
        </is>
      </c>
      <c r="N1364" s="54" t="n"/>
    </row>
    <row r="1365">
      <c r="A1365" s="50" t="inlineStr">
        <is>
          <t>INOXINDIA</t>
        </is>
      </c>
      <c r="B1365" s="50" t="inlineStr">
        <is>
          <t>roe</t>
        </is>
      </c>
      <c r="C1365" s="50" t="inlineStr">
        <is>
          <t>23.07</t>
        </is>
      </c>
      <c r="D1365" s="50" t="inlineStr">
        <is>
          <t>AVAILABLE</t>
        </is>
      </c>
      <c r="E1365" s="50" t="inlineStr">
        <is>
          <t>TRENDLYNE_MCP</t>
        </is>
      </c>
      <c r="F1365" s="50" t="inlineStr">
        <is>
          <t>roea</t>
        </is>
      </c>
      <c r="G1365" s="50" t="inlineStr">
        <is>
          <t>ROE Ann. %</t>
        </is>
      </c>
      <c r="H1365" s="50" t="inlineStr">
        <is>
          <t>TRENDLYNE_MCP:parameters:INOXINDIA:2026-09-27T11:06:32.936Z</t>
        </is>
      </c>
      <c r="I1365" s="50" t="inlineStr">
        <is>
          <t>2026-09-27T11:06:32.936Z</t>
        </is>
      </c>
      <c r="J1365" s="50" t="inlineStr">
        <is>
          <t>UNKNOWN</t>
        </is>
      </c>
      <c r="K1365" s="50" t="inlineStr">
        <is>
          <t>ANNUAL</t>
        </is>
      </c>
      <c r="L1365" s="50" t="inlineStr">
        <is>
          <t>LATEST</t>
        </is>
      </c>
      <c r="M1365" s="50" t="inlineStr">
        <is>
          <t>PERCENTAGE</t>
        </is>
      </c>
      <c r="N1365" s="56" t="n"/>
    </row>
    <row r="1366">
      <c r="A1366" s="48" t="inlineStr">
        <is>
          <t>ANTELOPUS</t>
        </is>
      </c>
      <c r="B1366" s="48" t="inlineStr">
        <is>
          <t>cash_eps</t>
        </is>
      </c>
      <c r="C1366" s="48" t="inlineStr">
        <is>
          <t>38.94</t>
        </is>
      </c>
      <c r="D1366" s="48" t="inlineStr">
        <is>
          <t>AVAILABLE</t>
        </is>
      </c>
      <c r="E1366" s="48" t="inlineStr">
        <is>
          <t>TRENDLYNE_MCP</t>
        </is>
      </c>
      <c r="F1366" s="48" t="inlineStr">
        <is>
          <t>cepsa</t>
        </is>
      </c>
      <c r="G1366" s="48" t="inlineStr">
        <is>
          <t>Cash EPS Ann.</t>
        </is>
      </c>
      <c r="H1366" s="48" t="inlineStr">
        <is>
          <t>TRENDLYNE_MCP:parameters:ANTELOPUS:2026-09-27T11:06:32.939Z</t>
        </is>
      </c>
      <c r="I1366" s="48" t="inlineStr">
        <is>
          <t>2026-09-27T11:06:32.939Z</t>
        </is>
      </c>
      <c r="J1366" s="48" t="inlineStr">
        <is>
          <t>UNKNOWN</t>
        </is>
      </c>
      <c r="K1366" s="48" t="inlineStr">
        <is>
          <t>ANNUAL</t>
        </is>
      </c>
      <c r="L1366" s="48" t="inlineStr">
        <is>
          <t>LATEST</t>
        </is>
      </c>
      <c r="M1366" s="48" t="inlineStr">
        <is>
          <t>INR</t>
        </is>
      </c>
      <c r="N1366" s="48" t="inlineStr">
        <is>
          <t>INR</t>
        </is>
      </c>
    </row>
    <row r="1367">
      <c r="A1367" s="50" t="inlineStr">
        <is>
          <t>ANTELOPUS</t>
        </is>
      </c>
      <c r="B1367" s="50" t="inlineStr">
        <is>
          <t>cfo</t>
        </is>
      </c>
      <c r="C1367" s="50" t="inlineStr">
        <is>
          <t>125.29</t>
        </is>
      </c>
      <c r="D1367" s="50" t="inlineStr">
        <is>
          <t>AVAILABLE</t>
        </is>
      </c>
      <c r="E1367" s="50" t="inlineStr">
        <is>
          <t>TRENDLYNE_MCP</t>
        </is>
      </c>
      <c r="F1367" s="50" t="inlineStr">
        <is>
          <t>cfoa</t>
        </is>
      </c>
      <c r="G1367" s="50" t="inlineStr">
        <is>
          <t>Cash from Operating Act. Ann.</t>
        </is>
      </c>
      <c r="H1367" s="50" t="inlineStr">
        <is>
          <t>TRENDLYNE_MCP:parameters:ANTELOPUS:2026-09-27T11:06:32.939Z</t>
        </is>
      </c>
      <c r="I1367" s="50" t="inlineStr">
        <is>
          <t>2026-09-27T11:06:32.939Z</t>
        </is>
      </c>
      <c r="J1367" s="50" t="inlineStr">
        <is>
          <t>UNKNOWN</t>
        </is>
      </c>
      <c r="K1367" s="50" t="inlineStr">
        <is>
          <t>ANNUAL</t>
        </is>
      </c>
      <c r="L1367" s="50" t="inlineStr">
        <is>
          <t>LATEST</t>
        </is>
      </c>
      <c r="M1367" s="50" t="inlineStr">
        <is>
          <t>INR</t>
        </is>
      </c>
      <c r="N1367" s="50" t="inlineStr">
        <is>
          <t>INR</t>
        </is>
      </c>
    </row>
    <row r="1368">
      <c r="A1368" s="48" t="inlineStr">
        <is>
          <t>ANTELOPUS</t>
        </is>
      </c>
      <c r="B1368" s="48" t="inlineStr">
        <is>
          <t>debt_to_equity_reported</t>
        </is>
      </c>
      <c r="C1368" s="48" t="inlineStr">
        <is>
          <t>0.0</t>
        </is>
      </c>
      <c r="D1368" s="48" t="inlineStr">
        <is>
          <t>AVAILABLE</t>
        </is>
      </c>
      <c r="E1368" s="48" t="inlineStr">
        <is>
          <t>TRENDLYNE_MCP</t>
        </is>
      </c>
      <c r="F1368" s="48" t="inlineStr">
        <is>
          <t>debtcea</t>
        </is>
      </c>
      <c r="G1368" s="48" t="inlineStr">
        <is>
          <t>Total Debt to Total Equity Ann.</t>
        </is>
      </c>
      <c r="H1368" s="48" t="inlineStr">
        <is>
          <t>TRENDLYNE_MCP:parameters:ANTELOPUS:2026-09-27T11:06:32.939Z</t>
        </is>
      </c>
      <c r="I1368" s="48" t="inlineStr">
        <is>
          <t>2026-09-27T11:06:32.939Z</t>
        </is>
      </c>
      <c r="J1368" s="48" t="inlineStr">
        <is>
          <t>UNKNOWN</t>
        </is>
      </c>
      <c r="K1368" s="48" t="inlineStr">
        <is>
          <t>ANNUAL</t>
        </is>
      </c>
      <c r="L1368" s="48" t="inlineStr">
        <is>
          <t>LATEST</t>
        </is>
      </c>
      <c r="M1368" s="48" t="inlineStr">
        <is>
          <t>RATIO</t>
        </is>
      </c>
      <c r="N1368" s="54" t="n"/>
    </row>
    <row r="1369">
      <c r="A1369" s="50" t="inlineStr">
        <is>
          <t>ANTELOPUS</t>
        </is>
      </c>
      <c r="B1369" s="50" t="inlineStr">
        <is>
          <t>dividend_payout</t>
        </is>
      </c>
      <c r="C1369" s="50" t="inlineStr">
        <is>
          <t>0.0</t>
        </is>
      </c>
      <c r="D1369" s="50" t="inlineStr">
        <is>
          <t>AVAILABLE</t>
        </is>
      </c>
      <c r="E1369" s="50" t="inlineStr">
        <is>
          <t>TRENDLYNE_MCP</t>
        </is>
      </c>
      <c r="F1369" s="50" t="inlineStr">
        <is>
          <t>dividendpayoutnpa</t>
        </is>
      </c>
      <c r="G1369" s="50" t="inlineStr">
        <is>
          <t>Dividend Payout to NP Ann.</t>
        </is>
      </c>
      <c r="H1369" s="50" t="inlineStr">
        <is>
          <t>TRENDLYNE_MCP:parameters:ANTELOPUS:2026-09-27T11:06:32.939Z</t>
        </is>
      </c>
      <c r="I1369" s="50" t="inlineStr">
        <is>
          <t>2026-09-27T11:06:32.939Z</t>
        </is>
      </c>
      <c r="J1369" s="50" t="inlineStr">
        <is>
          <t>UNKNOWN</t>
        </is>
      </c>
      <c r="K1369" s="50" t="inlineStr">
        <is>
          <t>ANNUAL</t>
        </is>
      </c>
      <c r="L1369" s="50" t="inlineStr">
        <is>
          <t>LATEST</t>
        </is>
      </c>
      <c r="M1369" s="50" t="inlineStr">
        <is>
          <t>PERCENTAGE</t>
        </is>
      </c>
      <c r="N1369" s="56" t="n"/>
    </row>
    <row r="1370">
      <c r="A1370" s="48" t="inlineStr">
        <is>
          <t>ANTELOPUS</t>
        </is>
      </c>
      <c r="B1370" s="48" t="inlineStr">
        <is>
          <t>ebitda</t>
        </is>
      </c>
      <c r="C1370" s="48" t="inlineStr">
        <is>
          <t>158.6</t>
        </is>
      </c>
      <c r="D1370" s="48" t="inlineStr">
        <is>
          <t>AVAILABLE</t>
        </is>
      </c>
      <c r="E1370" s="48" t="inlineStr">
        <is>
          <t>TRENDLYNE_MCP</t>
        </is>
      </c>
      <c r="F1370" s="48" t="inlineStr">
        <is>
          <t>opa</t>
        </is>
      </c>
      <c r="G1370" s="48" t="inlineStr">
        <is>
          <t>Operating Profit Ann.</t>
        </is>
      </c>
      <c r="H1370" s="48" t="inlineStr">
        <is>
          <t>TRENDLYNE_MCP:parameters:ANTELOPUS:2026-09-27T11:06:32.939Z</t>
        </is>
      </c>
      <c r="I1370" s="48" t="inlineStr">
        <is>
          <t>2026-09-27T11:06:32.939Z</t>
        </is>
      </c>
      <c r="J1370" s="48" t="inlineStr">
        <is>
          <t>UNKNOWN</t>
        </is>
      </c>
      <c r="K1370" s="48" t="inlineStr">
        <is>
          <t>ANNUAL</t>
        </is>
      </c>
      <c r="L1370" s="48" t="inlineStr">
        <is>
          <t>LATEST</t>
        </is>
      </c>
      <c r="M1370" s="48" t="inlineStr">
        <is>
          <t>INR</t>
        </is>
      </c>
      <c r="N1370" s="48" t="inlineStr">
        <is>
          <t>INR</t>
        </is>
      </c>
    </row>
    <row r="1371">
      <c r="A1371" s="50" t="inlineStr">
        <is>
          <t>ANTELOPUS</t>
        </is>
      </c>
      <c r="B1371" s="50" t="inlineStr">
        <is>
          <t>ebitda</t>
        </is>
      </c>
      <c r="C1371" s="50" t="inlineStr">
        <is>
          <t>91.96</t>
        </is>
      </c>
      <c r="D1371" s="50" t="inlineStr">
        <is>
          <t>AVAILABLE</t>
        </is>
      </c>
      <c r="E1371" s="50" t="inlineStr">
        <is>
          <t>TRENDLYNE_MCP</t>
        </is>
      </c>
      <c r="F1371" s="50" t="inlineStr">
        <is>
          <t>opq</t>
        </is>
      </c>
      <c r="G1371" s="50" t="inlineStr">
        <is>
          <t>Operating Profit Qtr</t>
        </is>
      </c>
      <c r="H1371" s="50" t="inlineStr">
        <is>
          <t>TRENDLYNE_MCP:parameters:ANTELOPUS:2026-09-27T11:06:32.939Z</t>
        </is>
      </c>
      <c r="I1371" s="50" t="inlineStr">
        <is>
          <t>2026-09-27T11:06:32.939Z</t>
        </is>
      </c>
      <c r="J1371" s="50" t="inlineStr">
        <is>
          <t>UNKNOWN</t>
        </is>
      </c>
      <c r="K1371" s="50" t="inlineStr">
        <is>
          <t>QUARTER</t>
        </is>
      </c>
      <c r="L1371" s="50" t="inlineStr">
        <is>
          <t>LATEST</t>
        </is>
      </c>
      <c r="M1371" s="50" t="inlineStr">
        <is>
          <t>INR</t>
        </is>
      </c>
      <c r="N1371" s="50" t="inlineStr">
        <is>
          <t>INR</t>
        </is>
      </c>
    </row>
    <row r="1372">
      <c r="A1372" s="48" t="inlineStr">
        <is>
          <t>ANTELOPUS</t>
        </is>
      </c>
      <c r="B1372" s="48" t="inlineStr">
        <is>
          <t>fii_holding</t>
        </is>
      </c>
      <c r="C1372" s="48" t="inlineStr">
        <is>
          <t>0.41</t>
        </is>
      </c>
      <c r="D1372" s="48" t="inlineStr">
        <is>
          <t>AVAILABLE</t>
        </is>
      </c>
      <c r="E1372" s="48" t="inlineStr">
        <is>
          <t>TRENDLYNE_MCP</t>
        </is>
      </c>
      <c r="F1372" s="48" t="inlineStr">
        <is>
          <t>fiihold</t>
        </is>
      </c>
      <c r="G1372" s="48" t="inlineStr">
        <is>
          <t>FII holding current Qtr %</t>
        </is>
      </c>
      <c r="H1372" s="48" t="inlineStr">
        <is>
          <t>TRENDLYNE_MCP:parameters:ANTELOPUS:2026-09-27T11:06:32.939Z</t>
        </is>
      </c>
      <c r="I1372" s="48" t="inlineStr">
        <is>
          <t>2026-09-27T11:06:32.939Z</t>
        </is>
      </c>
      <c r="J1372" s="48" t="inlineStr">
        <is>
          <t>UNKNOWN</t>
        </is>
      </c>
      <c r="K1372" s="48" t="inlineStr">
        <is>
          <t>QUARTER</t>
        </is>
      </c>
      <c r="L1372" s="48" t="inlineStr">
        <is>
          <t>LATEST</t>
        </is>
      </c>
      <c r="M1372" s="48" t="inlineStr">
        <is>
          <t>PERCENTAGE</t>
        </is>
      </c>
      <c r="N1372" s="54" t="n"/>
    </row>
    <row r="1373">
      <c r="A1373" s="50" t="inlineStr">
        <is>
          <t>ANTELOPUS</t>
        </is>
      </c>
      <c r="B1373" s="50" t="inlineStr">
        <is>
          <t>inst_holding</t>
        </is>
      </c>
      <c r="C1373" s="50" t="inlineStr">
        <is>
          <t>1.17</t>
        </is>
      </c>
      <c r="D1373" s="50" t="inlineStr">
        <is>
          <t>AVAILABLE</t>
        </is>
      </c>
      <c r="E1373" s="50" t="inlineStr">
        <is>
          <t>TRENDLYNE_MCP</t>
        </is>
      </c>
      <c r="F1373" s="50" t="inlineStr">
        <is>
          <t>instihold</t>
        </is>
      </c>
      <c r="G1373" s="50" t="inlineStr">
        <is>
          <t>Institutional holding current Qtr %</t>
        </is>
      </c>
      <c r="H1373" s="50" t="inlineStr">
        <is>
          <t>TRENDLYNE_MCP:parameters:ANTELOPUS:2026-09-27T11:06:32.939Z</t>
        </is>
      </c>
      <c r="I1373" s="50" t="inlineStr">
        <is>
          <t>2026-09-27T11:06:32.939Z</t>
        </is>
      </c>
      <c r="J1373" s="50" t="inlineStr">
        <is>
          <t>UNKNOWN</t>
        </is>
      </c>
      <c r="K1373" s="50" t="inlineStr">
        <is>
          <t>QUARTER</t>
        </is>
      </c>
      <c r="L1373" s="50" t="inlineStr">
        <is>
          <t>LATEST</t>
        </is>
      </c>
      <c r="M1373" s="50" t="inlineStr">
        <is>
          <t>PERCENTAGE</t>
        </is>
      </c>
      <c r="N1373" s="56" t="n"/>
    </row>
    <row r="1374">
      <c r="A1374" s="48" t="inlineStr">
        <is>
          <t>ANTELOPUS</t>
        </is>
      </c>
      <c r="B1374" s="48" t="inlineStr">
        <is>
          <t>market_cap</t>
        </is>
      </c>
      <c r="C1374" s="48" t="inlineStr">
        <is>
          <t>3990.87</t>
        </is>
      </c>
      <c r="D1374" s="48" t="inlineStr">
        <is>
          <t>AVAILABLE</t>
        </is>
      </c>
      <c r="E1374" s="48" t="inlineStr">
        <is>
          <t>TRENDLYNE_MCP</t>
        </is>
      </c>
      <c r="F1374" s="48" t="inlineStr">
        <is>
          <t>mcapq</t>
        </is>
      </c>
      <c r="G1374" s="48" t="inlineStr">
        <is>
          <t>Market Cap</t>
        </is>
      </c>
      <c r="H1374" s="48" t="inlineStr">
        <is>
          <t>TRENDLYNE_MCP:parameters:ANTELOPUS:2026-09-27T11:06:32.939Z</t>
        </is>
      </c>
      <c r="I1374" s="48" t="inlineStr">
        <is>
          <t>2026-09-27T11:06:32.939Z</t>
        </is>
      </c>
      <c r="J1374" s="48" t="inlineStr">
        <is>
          <t>UNKNOWN</t>
        </is>
      </c>
      <c r="K1374" s="48" t="inlineStr">
        <is>
          <t>INSTANT</t>
        </is>
      </c>
      <c r="L1374" s="48" t="inlineStr">
        <is>
          <t>LATEST</t>
        </is>
      </c>
      <c r="M1374" s="48" t="inlineStr">
        <is>
          <t>INR</t>
        </is>
      </c>
      <c r="N1374" s="48" t="inlineStr">
        <is>
          <t>INR</t>
        </is>
      </c>
    </row>
    <row r="1375">
      <c r="A1375" s="50" t="inlineStr">
        <is>
          <t>ANTELOPUS</t>
        </is>
      </c>
      <c r="B1375" s="50" t="inlineStr">
        <is>
          <t>net_cash_flow</t>
        </is>
      </c>
      <c r="C1375" s="50" t="inlineStr">
        <is>
          <t>6.23</t>
        </is>
      </c>
      <c r="D1375" s="50" t="inlineStr">
        <is>
          <t>AVAILABLE</t>
        </is>
      </c>
      <c r="E1375" s="50" t="inlineStr">
        <is>
          <t>TRENDLYNE_MCP</t>
        </is>
      </c>
      <c r="F1375" s="50" t="inlineStr">
        <is>
          <t>ncfa</t>
        </is>
      </c>
      <c r="G1375" s="50" t="inlineStr">
        <is>
          <t>Net Cash Flow Ann.</t>
        </is>
      </c>
      <c r="H1375" s="50" t="inlineStr">
        <is>
          <t>TRENDLYNE_MCP:parameters:ANTELOPUS:2026-09-27T11:06:32.939Z</t>
        </is>
      </c>
      <c r="I1375" s="50" t="inlineStr">
        <is>
          <t>2026-09-27T11:06:32.939Z</t>
        </is>
      </c>
      <c r="J1375" s="50" t="inlineStr">
        <is>
          <t>UNKNOWN</t>
        </is>
      </c>
      <c r="K1375" s="50" t="inlineStr">
        <is>
          <t>ANNUAL</t>
        </is>
      </c>
      <c r="L1375" s="50" t="inlineStr">
        <is>
          <t>LATEST</t>
        </is>
      </c>
      <c r="M1375" s="50" t="inlineStr">
        <is>
          <t>INR</t>
        </is>
      </c>
      <c r="N1375" s="50" t="inlineStr">
        <is>
          <t>INR</t>
        </is>
      </c>
    </row>
    <row r="1376">
      <c r="A1376" s="48" t="inlineStr">
        <is>
          <t>ANTELOPUS</t>
        </is>
      </c>
      <c r="B1376" s="48" t="inlineStr">
        <is>
          <t>operating_profit</t>
        </is>
      </c>
      <c r="C1376" s="48" t="inlineStr">
        <is>
          <t>158.6</t>
        </is>
      </c>
      <c r="D1376" s="48" t="inlineStr">
        <is>
          <t>AVAILABLE</t>
        </is>
      </c>
      <c r="E1376" s="48" t="inlineStr">
        <is>
          <t>TRENDLYNE_MCP</t>
        </is>
      </c>
      <c r="F1376" s="48" t="inlineStr">
        <is>
          <t>opa</t>
        </is>
      </c>
      <c r="G1376" s="48" t="inlineStr">
        <is>
          <t>Operating Profit Ann.</t>
        </is>
      </c>
      <c r="H1376" s="48" t="inlineStr">
        <is>
          <t>TRENDLYNE_MCP:parameters:ANTELOPUS:2026-09-27T11:06:32.939Z</t>
        </is>
      </c>
      <c r="I1376" s="48" t="inlineStr">
        <is>
          <t>2026-09-27T11:06:32.939Z</t>
        </is>
      </c>
      <c r="J1376" s="48" t="inlineStr">
        <is>
          <t>UNKNOWN</t>
        </is>
      </c>
      <c r="K1376" s="48" t="inlineStr">
        <is>
          <t>ANNUAL</t>
        </is>
      </c>
      <c r="L1376" s="48" t="inlineStr">
        <is>
          <t>LATEST</t>
        </is>
      </c>
      <c r="M1376" s="48" t="inlineStr">
        <is>
          <t>INR</t>
        </is>
      </c>
      <c r="N1376" s="48" t="inlineStr">
        <is>
          <t>INR</t>
        </is>
      </c>
    </row>
    <row r="1377">
      <c r="A1377" s="50" t="inlineStr">
        <is>
          <t>ANTELOPUS</t>
        </is>
      </c>
      <c r="B1377" s="50" t="inlineStr">
        <is>
          <t>operating_profit</t>
        </is>
      </c>
      <c r="C1377" s="50" t="inlineStr">
        <is>
          <t>91.96</t>
        </is>
      </c>
      <c r="D1377" s="50" t="inlineStr">
        <is>
          <t>AVAILABLE</t>
        </is>
      </c>
      <c r="E1377" s="50" t="inlineStr">
        <is>
          <t>TRENDLYNE_MCP</t>
        </is>
      </c>
      <c r="F1377" s="50" t="inlineStr">
        <is>
          <t>opq</t>
        </is>
      </c>
      <c r="G1377" s="50" t="inlineStr">
        <is>
          <t>Operating Profit Qtr</t>
        </is>
      </c>
      <c r="H1377" s="50" t="inlineStr">
        <is>
          <t>TRENDLYNE_MCP:parameters:ANTELOPUS:2026-09-27T11:06:32.939Z</t>
        </is>
      </c>
      <c r="I1377" s="50" t="inlineStr">
        <is>
          <t>2026-09-27T11:06:32.939Z</t>
        </is>
      </c>
      <c r="J1377" s="50" t="inlineStr">
        <is>
          <t>UNKNOWN</t>
        </is>
      </c>
      <c r="K1377" s="50" t="inlineStr">
        <is>
          <t>QUARTER</t>
        </is>
      </c>
      <c r="L1377" s="50" t="inlineStr">
        <is>
          <t>LATEST</t>
        </is>
      </c>
      <c r="M1377" s="50" t="inlineStr">
        <is>
          <t>INR</t>
        </is>
      </c>
      <c r="N1377" s="50" t="inlineStr">
        <is>
          <t>INR</t>
        </is>
      </c>
    </row>
    <row r="1378">
      <c r="A1378" s="48" t="inlineStr">
        <is>
          <t>ANTELOPUS</t>
        </is>
      </c>
      <c r="B1378" s="48" t="inlineStr">
        <is>
          <t>pat</t>
        </is>
      </c>
      <c r="C1378" s="48" t="inlineStr">
        <is>
          <t>54.32</t>
        </is>
      </c>
      <c r="D1378" s="48" t="inlineStr">
        <is>
          <t>AVAILABLE</t>
        </is>
      </c>
      <c r="E1378" s="48" t="inlineStr">
        <is>
          <t>TRENDLYNE_MCP</t>
        </is>
      </c>
      <c r="F1378" s="48" t="inlineStr">
        <is>
          <t>npq</t>
        </is>
      </c>
      <c r="G1378" s="48" t="inlineStr">
        <is>
          <t>Net Profit Qtr</t>
        </is>
      </c>
      <c r="H1378" s="48" t="inlineStr">
        <is>
          <t>TRENDLYNE_MCP:parameters:ANTELOPUS:2026-09-27T11:06:32.939Z</t>
        </is>
      </c>
      <c r="I1378" s="48" t="inlineStr">
        <is>
          <t>2026-09-27T11:06:32.939Z</t>
        </is>
      </c>
      <c r="J1378" s="48" t="inlineStr">
        <is>
          <t>UNKNOWN</t>
        </is>
      </c>
      <c r="K1378" s="48" t="inlineStr">
        <is>
          <t>QUARTER</t>
        </is>
      </c>
      <c r="L1378" s="48" t="inlineStr">
        <is>
          <t>LATEST</t>
        </is>
      </c>
      <c r="M1378" s="48" t="inlineStr">
        <is>
          <t>INR</t>
        </is>
      </c>
      <c r="N1378" s="48" t="inlineStr">
        <is>
          <t>INR</t>
        </is>
      </c>
    </row>
    <row r="1379">
      <c r="A1379" s="50" t="inlineStr">
        <is>
          <t>ANTELOPUS</t>
        </is>
      </c>
      <c r="B1379" s="50" t="inlineStr">
        <is>
          <t>pe_ratio</t>
        </is>
      </c>
      <c r="C1379" s="50" t="inlineStr">
        <is>
          <t>30.07</t>
        </is>
      </c>
      <c r="D1379" s="50" t="inlineStr">
        <is>
          <t>AVAILABLE</t>
        </is>
      </c>
      <c r="E1379" s="50" t="inlineStr">
        <is>
          <t>TRENDLYNE_MCP</t>
        </is>
      </c>
      <c r="F1379" s="50" t="inlineStr">
        <is>
          <t>pettm</t>
        </is>
      </c>
      <c r="G1379" s="50" t="inlineStr">
        <is>
          <t>PE TTM</t>
        </is>
      </c>
      <c r="H1379" s="50" t="inlineStr">
        <is>
          <t>TRENDLYNE_MCP:parameters:ANTELOPUS:2026-09-27T11:06:32.939Z</t>
        </is>
      </c>
      <c r="I1379" s="50" t="inlineStr">
        <is>
          <t>2026-09-27T11:06:32.939Z</t>
        </is>
      </c>
      <c r="J1379" s="50" t="inlineStr">
        <is>
          <t>UNKNOWN</t>
        </is>
      </c>
      <c r="K1379" s="50" t="inlineStr">
        <is>
          <t>TTM</t>
        </is>
      </c>
      <c r="L1379" s="50" t="inlineStr">
        <is>
          <t>LATEST</t>
        </is>
      </c>
      <c r="M1379" s="50" t="inlineStr">
        <is>
          <t>RATIO</t>
        </is>
      </c>
      <c r="N1379" s="56" t="n"/>
    </row>
    <row r="1380">
      <c r="A1380" s="48" t="inlineStr">
        <is>
          <t>ANTELOPUS</t>
        </is>
      </c>
      <c r="B1380" s="48" t="inlineStr">
        <is>
          <t>promoter_holding</t>
        </is>
      </c>
      <c r="C1380" s="48" t="inlineStr">
        <is>
          <t>69.94</t>
        </is>
      </c>
      <c r="D1380" s="48" t="inlineStr">
        <is>
          <t>AVAILABLE</t>
        </is>
      </c>
      <c r="E1380" s="48" t="inlineStr">
        <is>
          <t>TRENDLYNE_MCP</t>
        </is>
      </c>
      <c r="F1380" s="48" t="inlineStr">
        <is>
          <t>prompct</t>
        </is>
      </c>
      <c r="G1380" s="48" t="inlineStr">
        <is>
          <t>Promoter holding latest %</t>
        </is>
      </c>
      <c r="H1380" s="48" t="inlineStr">
        <is>
          <t>TRENDLYNE_MCP:parameters:ANTELOPUS:2026-09-27T11:06:32.939Z</t>
        </is>
      </c>
      <c r="I1380" s="48" t="inlineStr">
        <is>
          <t>2026-09-27T11:06:32.939Z</t>
        </is>
      </c>
      <c r="J1380" s="48" t="inlineStr">
        <is>
          <t>UNKNOWN</t>
        </is>
      </c>
      <c r="K1380" s="48" t="inlineStr">
        <is>
          <t>INSTANT</t>
        </is>
      </c>
      <c r="L1380" s="48" t="inlineStr">
        <is>
          <t>LATEST</t>
        </is>
      </c>
      <c r="M1380" s="48" t="inlineStr">
        <is>
          <t>PERCENTAGE</t>
        </is>
      </c>
      <c r="N1380" s="54" t="n"/>
    </row>
    <row r="1381">
      <c r="A1381" s="50" t="inlineStr">
        <is>
          <t>ANTELOPUS</t>
        </is>
      </c>
      <c r="B1381" s="50" t="inlineStr">
        <is>
          <t>promoter_pledge</t>
        </is>
      </c>
      <c r="C1381" s="50" t="inlineStr">
        <is>
          <t>0.0</t>
        </is>
      </c>
      <c r="D1381" s="50" t="inlineStr">
        <is>
          <t>AVAILABLE</t>
        </is>
      </c>
      <c r="E1381" s="50" t="inlineStr">
        <is>
          <t>TRENDLYNE_MCP</t>
        </is>
      </c>
      <c r="F1381" s="50" t="inlineStr">
        <is>
          <t>prompledge</t>
        </is>
      </c>
      <c r="G1381" s="50" t="inlineStr">
        <is>
          <t>Promoter holding pledge percentage % Qtr</t>
        </is>
      </c>
      <c r="H1381" s="50" t="inlineStr">
        <is>
          <t>TRENDLYNE_MCP:parameters:ANTELOPUS:2026-09-27T11:06:32.939Z</t>
        </is>
      </c>
      <c r="I1381" s="50" t="inlineStr">
        <is>
          <t>2026-09-27T11:06:32.939Z</t>
        </is>
      </c>
      <c r="J1381" s="50" t="inlineStr">
        <is>
          <t>UNKNOWN</t>
        </is>
      </c>
      <c r="K1381" s="50" t="inlineStr">
        <is>
          <t>QUARTER</t>
        </is>
      </c>
      <c r="L1381" s="50" t="inlineStr">
        <is>
          <t>LATEST</t>
        </is>
      </c>
      <c r="M1381" s="50" t="inlineStr">
        <is>
          <t>PERCENTAGE</t>
        </is>
      </c>
      <c r="N1381" s="56" t="n"/>
    </row>
    <row r="1382">
      <c r="A1382" s="48" t="inlineStr">
        <is>
          <t>ANTELOPUS</t>
        </is>
      </c>
      <c r="B1382" s="48" t="inlineStr">
        <is>
          <t>revenue</t>
        </is>
      </c>
      <c r="C1382" s="48" t="inlineStr">
        <is>
          <t>132.23</t>
        </is>
      </c>
      <c r="D1382" s="48" t="inlineStr">
        <is>
          <t>AVAILABLE</t>
        </is>
      </c>
      <c r="E1382" s="48" t="inlineStr">
        <is>
          <t>TRENDLYNE_MCP</t>
        </is>
      </c>
      <c r="F1382" s="48" t="inlineStr">
        <is>
          <t>totalsrq</t>
        </is>
      </c>
      <c r="G1382" s="48" t="inlineStr">
        <is>
          <t>Total Rev. Qtr</t>
        </is>
      </c>
      <c r="H1382" s="48" t="inlineStr">
        <is>
          <t>TRENDLYNE_MCP:parameters:ANTELOPUS:2026-09-27T11:06:32.939Z</t>
        </is>
      </c>
      <c r="I1382" s="48" t="inlineStr">
        <is>
          <t>2026-09-27T11:06:32.939Z</t>
        </is>
      </c>
      <c r="J1382" s="48" t="inlineStr">
        <is>
          <t>UNKNOWN</t>
        </is>
      </c>
      <c r="K1382" s="48" t="inlineStr">
        <is>
          <t>QUARTER</t>
        </is>
      </c>
      <c r="L1382" s="48" t="inlineStr">
        <is>
          <t>LATEST</t>
        </is>
      </c>
      <c r="M1382" s="48" t="inlineStr">
        <is>
          <t>INR</t>
        </is>
      </c>
      <c r="N1382" s="48" t="inlineStr">
        <is>
          <t>INR</t>
        </is>
      </c>
    </row>
    <row r="1383">
      <c r="A1383" s="50" t="inlineStr">
        <is>
          <t>ANTELOPUS</t>
        </is>
      </c>
      <c r="B1383" s="50" t="inlineStr">
        <is>
          <t>roce_reported</t>
        </is>
      </c>
      <c r="C1383" s="50" t="inlineStr">
        <is>
          <t>15.86</t>
        </is>
      </c>
      <c r="D1383" s="50" t="inlineStr">
        <is>
          <t>AVAILABLE</t>
        </is>
      </c>
      <c r="E1383" s="50" t="inlineStr">
        <is>
          <t>TRENDLYNE_MCP</t>
        </is>
      </c>
      <c r="F1383" s="50" t="inlineStr">
        <is>
          <t>rocea</t>
        </is>
      </c>
      <c r="G1383" s="50" t="inlineStr">
        <is>
          <t>ROCE Ann. %</t>
        </is>
      </c>
      <c r="H1383" s="50" t="inlineStr">
        <is>
          <t>TRENDLYNE_MCP:parameters:ANTELOPUS:2026-09-27T11:06:32.939Z</t>
        </is>
      </c>
      <c r="I1383" s="50" t="inlineStr">
        <is>
          <t>2026-09-27T11:06:32.939Z</t>
        </is>
      </c>
      <c r="J1383" s="50" t="inlineStr">
        <is>
          <t>UNKNOWN</t>
        </is>
      </c>
      <c r="K1383" s="50" t="inlineStr">
        <is>
          <t>ANNUAL</t>
        </is>
      </c>
      <c r="L1383" s="50" t="inlineStr">
        <is>
          <t>LATEST</t>
        </is>
      </c>
      <c r="M1383" s="50" t="inlineStr">
        <is>
          <t>PERCENTAGE</t>
        </is>
      </c>
      <c r="N1383" s="56" t="n"/>
    </row>
    <row r="1384">
      <c r="A1384" s="48" t="inlineStr">
        <is>
          <t>ANTELOPUS</t>
        </is>
      </c>
      <c r="B1384" s="48" t="inlineStr">
        <is>
          <t>roe</t>
        </is>
      </c>
      <c r="C1384" s="48" t="inlineStr">
        <is>
          <t>13.67</t>
        </is>
      </c>
      <c r="D1384" s="48" t="inlineStr">
        <is>
          <t>AVAILABLE</t>
        </is>
      </c>
      <c r="E1384" s="48" t="inlineStr">
        <is>
          <t>TRENDLYNE_MCP</t>
        </is>
      </c>
      <c r="F1384" s="48" t="inlineStr">
        <is>
          <t>roea</t>
        </is>
      </c>
      <c r="G1384" s="48" t="inlineStr">
        <is>
          <t>ROE Ann. %</t>
        </is>
      </c>
      <c r="H1384" s="48" t="inlineStr">
        <is>
          <t>TRENDLYNE_MCP:parameters:ANTELOPUS:2026-09-27T11:06:32.939Z</t>
        </is>
      </c>
      <c r="I1384" s="48" t="inlineStr">
        <is>
          <t>2026-09-27T11:06:32.939Z</t>
        </is>
      </c>
      <c r="J1384" s="48" t="inlineStr">
        <is>
          <t>UNKNOWN</t>
        </is>
      </c>
      <c r="K1384" s="48" t="inlineStr">
        <is>
          <t>ANNUAL</t>
        </is>
      </c>
      <c r="L1384" s="48" t="inlineStr">
        <is>
          <t>LATEST</t>
        </is>
      </c>
      <c r="M1384" s="48" t="inlineStr">
        <is>
          <t>PERCENTAGE</t>
        </is>
      </c>
      <c r="N1384" s="54" t="n"/>
    </row>
    <row r="1385">
      <c r="A1385" s="50" t="inlineStr">
        <is>
          <t>SCPL</t>
        </is>
      </c>
      <c r="B1385" s="50" t="inlineStr">
        <is>
          <t>cash_eps</t>
        </is>
      </c>
      <c r="C1385" s="50" t="inlineStr">
        <is>
          <t>26.64</t>
        </is>
      </c>
      <c r="D1385" s="50" t="inlineStr">
        <is>
          <t>AVAILABLE</t>
        </is>
      </c>
      <c r="E1385" s="50" t="inlineStr">
        <is>
          <t>TRENDLYNE_MCP</t>
        </is>
      </c>
      <c r="F1385" s="50" t="inlineStr">
        <is>
          <t>cepsa</t>
        </is>
      </c>
      <c r="G1385" s="50" t="inlineStr">
        <is>
          <t>Cash EPS Ann.</t>
        </is>
      </c>
      <c r="H1385" s="50" t="inlineStr">
        <is>
          <t>TRENDLYNE_MCP:parameters:SCPL:2026-09-27T11:06:32.942Z</t>
        </is>
      </c>
      <c r="I1385" s="50" t="inlineStr">
        <is>
          <t>2026-09-27T11:06:32.942Z</t>
        </is>
      </c>
      <c r="J1385" s="50" t="inlineStr">
        <is>
          <t>UNKNOWN</t>
        </is>
      </c>
      <c r="K1385" s="50" t="inlineStr">
        <is>
          <t>ANNUAL</t>
        </is>
      </c>
      <c r="L1385" s="50" t="inlineStr">
        <is>
          <t>LATEST</t>
        </is>
      </c>
      <c r="M1385" s="50" t="inlineStr">
        <is>
          <t>INR</t>
        </is>
      </c>
      <c r="N1385" s="50" t="inlineStr">
        <is>
          <t>INR</t>
        </is>
      </c>
    </row>
    <row r="1386">
      <c r="A1386" s="48" t="inlineStr">
        <is>
          <t>SCPL</t>
        </is>
      </c>
      <c r="B1386" s="48" t="inlineStr">
        <is>
          <t>cfo</t>
        </is>
      </c>
      <c r="C1386" s="48" t="inlineStr">
        <is>
          <t>34.26</t>
        </is>
      </c>
      <c r="D1386" s="48" t="inlineStr">
        <is>
          <t>AVAILABLE</t>
        </is>
      </c>
      <c r="E1386" s="48" t="inlineStr">
        <is>
          <t>TRENDLYNE_MCP</t>
        </is>
      </c>
      <c r="F1386" s="48" t="inlineStr">
        <is>
          <t>cfoa</t>
        </is>
      </c>
      <c r="G1386" s="48" t="inlineStr">
        <is>
          <t>Cash from Operating Act. Ann.</t>
        </is>
      </c>
      <c r="H1386" s="48" t="inlineStr">
        <is>
          <t>TRENDLYNE_MCP:parameters:SCPL:2026-09-27T11:06:32.942Z</t>
        </is>
      </c>
      <c r="I1386" s="48" t="inlineStr">
        <is>
          <t>2026-09-27T11:06:32.942Z</t>
        </is>
      </c>
      <c r="J1386" s="48" t="inlineStr">
        <is>
          <t>UNKNOWN</t>
        </is>
      </c>
      <c r="K1386" s="48" t="inlineStr">
        <is>
          <t>ANNUAL</t>
        </is>
      </c>
      <c r="L1386" s="48" t="inlineStr">
        <is>
          <t>LATEST</t>
        </is>
      </c>
      <c r="M1386" s="48" t="inlineStr">
        <is>
          <t>INR</t>
        </is>
      </c>
      <c r="N1386" s="48" t="inlineStr">
        <is>
          <t>INR</t>
        </is>
      </c>
    </row>
    <row r="1387">
      <c r="A1387" s="50" t="inlineStr">
        <is>
          <t>SCPL</t>
        </is>
      </c>
      <c r="B1387" s="50" t="inlineStr">
        <is>
          <t>debt_to_equity_reported</t>
        </is>
      </c>
      <c r="C1387" s="50" t="inlineStr">
        <is>
          <t>0.32</t>
        </is>
      </c>
      <c r="D1387" s="50" t="inlineStr">
        <is>
          <t>AVAILABLE</t>
        </is>
      </c>
      <c r="E1387" s="50" t="inlineStr">
        <is>
          <t>TRENDLYNE_MCP</t>
        </is>
      </c>
      <c r="F1387" s="50" t="inlineStr">
        <is>
          <t>debtcea</t>
        </is>
      </c>
      <c r="G1387" s="50" t="inlineStr">
        <is>
          <t>Total Debt to Total Equity Ann.</t>
        </is>
      </c>
      <c r="H1387" s="50" t="inlineStr">
        <is>
          <t>TRENDLYNE_MCP:parameters:SCPL:2026-09-27T11:06:32.942Z</t>
        </is>
      </c>
      <c r="I1387" s="50" t="inlineStr">
        <is>
          <t>2026-09-27T11:06:32.942Z</t>
        </is>
      </c>
      <c r="J1387" s="50" t="inlineStr">
        <is>
          <t>UNKNOWN</t>
        </is>
      </c>
      <c r="K1387" s="50" t="inlineStr">
        <is>
          <t>ANNUAL</t>
        </is>
      </c>
      <c r="L1387" s="50" t="inlineStr">
        <is>
          <t>LATEST</t>
        </is>
      </c>
      <c r="M1387" s="50" t="inlineStr">
        <is>
          <t>RATIO</t>
        </is>
      </c>
      <c r="N1387" s="56" t="n"/>
    </row>
    <row r="1388">
      <c r="A1388" s="48" t="inlineStr">
        <is>
          <t>SCPL</t>
        </is>
      </c>
      <c r="B1388" s="48" t="inlineStr">
        <is>
          <t>dividend_payout</t>
        </is>
      </c>
      <c r="C1388" s="48" t="inlineStr">
        <is>
          <t>0.0</t>
        </is>
      </c>
      <c r="D1388" s="48" t="inlineStr">
        <is>
          <t>AVAILABLE</t>
        </is>
      </c>
      <c r="E1388" s="48" t="inlineStr">
        <is>
          <t>TRENDLYNE_MCP</t>
        </is>
      </c>
      <c r="F1388" s="48" t="inlineStr">
        <is>
          <t>dividendpayoutnpa</t>
        </is>
      </c>
      <c r="G1388" s="48" t="inlineStr">
        <is>
          <t>Dividend Payout to NP Ann.</t>
        </is>
      </c>
      <c r="H1388" s="48" t="inlineStr">
        <is>
          <t>TRENDLYNE_MCP:parameters:SCPL:2026-09-27T11:06:32.942Z</t>
        </is>
      </c>
      <c r="I1388" s="48" t="inlineStr">
        <is>
          <t>2026-09-27T11:06:32.942Z</t>
        </is>
      </c>
      <c r="J1388" s="48" t="inlineStr">
        <is>
          <t>UNKNOWN</t>
        </is>
      </c>
      <c r="K1388" s="48" t="inlineStr">
        <is>
          <t>ANNUAL</t>
        </is>
      </c>
      <c r="L1388" s="48" t="inlineStr">
        <is>
          <t>LATEST</t>
        </is>
      </c>
      <c r="M1388" s="48" t="inlineStr">
        <is>
          <t>PERCENTAGE</t>
        </is>
      </c>
      <c r="N1388" s="54" t="n"/>
    </row>
    <row r="1389">
      <c r="A1389" s="50" t="inlineStr">
        <is>
          <t>SCPL</t>
        </is>
      </c>
      <c r="B1389" s="50" t="inlineStr">
        <is>
          <t>ebitda</t>
        </is>
      </c>
      <c r="C1389" s="50" t="inlineStr">
        <is>
          <t>41.18</t>
        </is>
      </c>
      <c r="D1389" s="50" t="inlineStr">
        <is>
          <t>AVAILABLE</t>
        </is>
      </c>
      <c r="E1389" s="50" t="inlineStr">
        <is>
          <t>TRENDLYNE_MCP</t>
        </is>
      </c>
      <c r="F1389" s="50" t="inlineStr">
        <is>
          <t>opa</t>
        </is>
      </c>
      <c r="G1389" s="50" t="inlineStr">
        <is>
          <t>Operating Profit Ann.</t>
        </is>
      </c>
      <c r="H1389" s="50" t="inlineStr">
        <is>
          <t>TRENDLYNE_MCP:parameters:SCPL:2026-09-27T11:06:32.942Z</t>
        </is>
      </c>
      <c r="I1389" s="50" t="inlineStr">
        <is>
          <t>2026-09-27T11:06:32.942Z</t>
        </is>
      </c>
      <c r="J1389" s="50" t="inlineStr">
        <is>
          <t>UNKNOWN</t>
        </is>
      </c>
      <c r="K1389" s="50" t="inlineStr">
        <is>
          <t>ANNUAL</t>
        </is>
      </c>
      <c r="L1389" s="50" t="inlineStr">
        <is>
          <t>LATEST</t>
        </is>
      </c>
      <c r="M1389" s="50" t="inlineStr">
        <is>
          <t>INR</t>
        </is>
      </c>
      <c r="N1389" s="50" t="inlineStr">
        <is>
          <t>INR</t>
        </is>
      </c>
    </row>
    <row r="1390">
      <c r="A1390" s="48" t="inlineStr">
        <is>
          <t>SCPL</t>
        </is>
      </c>
      <c r="B1390" s="48" t="inlineStr">
        <is>
          <t>ebitda</t>
        </is>
      </c>
      <c r="C1390" s="48" t="inlineStr">
        <is>
          <t>13.98</t>
        </is>
      </c>
      <c r="D1390" s="48" t="inlineStr">
        <is>
          <t>AVAILABLE</t>
        </is>
      </c>
      <c r="E1390" s="48" t="inlineStr">
        <is>
          <t>TRENDLYNE_MCP</t>
        </is>
      </c>
      <c r="F1390" s="48" t="inlineStr">
        <is>
          <t>opq</t>
        </is>
      </c>
      <c r="G1390" s="48" t="inlineStr">
        <is>
          <t>Operating Profit Qtr</t>
        </is>
      </c>
      <c r="H1390" s="48" t="inlineStr">
        <is>
          <t>TRENDLYNE_MCP:parameters:SCPL:2026-09-27T11:06:32.942Z</t>
        </is>
      </c>
      <c r="I1390" s="48" t="inlineStr">
        <is>
          <t>2026-09-27T11:06:32.942Z</t>
        </is>
      </c>
      <c r="J1390" s="48" t="inlineStr">
        <is>
          <t>UNKNOWN</t>
        </is>
      </c>
      <c r="K1390" s="48" t="inlineStr">
        <is>
          <t>QUARTER</t>
        </is>
      </c>
      <c r="L1390" s="48" t="inlineStr">
        <is>
          <t>LATEST</t>
        </is>
      </c>
      <c r="M1390" s="48" t="inlineStr">
        <is>
          <t>INR</t>
        </is>
      </c>
      <c r="N1390" s="48" t="inlineStr">
        <is>
          <t>INR</t>
        </is>
      </c>
    </row>
    <row r="1391">
      <c r="A1391" s="50" t="inlineStr">
        <is>
          <t>SCPL</t>
        </is>
      </c>
      <c r="B1391" s="50" t="inlineStr">
        <is>
          <t>fii_holding</t>
        </is>
      </c>
      <c r="C1391" s="50" t="inlineStr">
        <is>
          <t>0.02</t>
        </is>
      </c>
      <c r="D1391" s="50" t="inlineStr">
        <is>
          <t>AVAILABLE</t>
        </is>
      </c>
      <c r="E1391" s="50" t="inlineStr">
        <is>
          <t>TRENDLYNE_MCP</t>
        </is>
      </c>
      <c r="F1391" s="50" t="inlineStr">
        <is>
          <t>fiihold</t>
        </is>
      </c>
      <c r="G1391" s="50" t="inlineStr">
        <is>
          <t>FII holding current Qtr %</t>
        </is>
      </c>
      <c r="H1391" s="50" t="inlineStr">
        <is>
          <t>TRENDLYNE_MCP:parameters:SCPL:2026-09-27T11:06:32.942Z</t>
        </is>
      </c>
      <c r="I1391" s="50" t="inlineStr">
        <is>
          <t>2026-09-27T11:06:32.942Z</t>
        </is>
      </c>
      <c r="J1391" s="50" t="inlineStr">
        <is>
          <t>UNKNOWN</t>
        </is>
      </c>
      <c r="K1391" s="50" t="inlineStr">
        <is>
          <t>QUARTER</t>
        </is>
      </c>
      <c r="L1391" s="50" t="inlineStr">
        <is>
          <t>LATEST</t>
        </is>
      </c>
      <c r="M1391" s="50" t="inlineStr">
        <is>
          <t>PERCENTAGE</t>
        </is>
      </c>
      <c r="N1391" s="56" t="n"/>
    </row>
    <row r="1392">
      <c r="A1392" s="48" t="inlineStr">
        <is>
          <t>SCPL</t>
        </is>
      </c>
      <c r="B1392" s="48" t="inlineStr">
        <is>
          <t>inst_holding</t>
        </is>
      </c>
      <c r="C1392" s="48" t="inlineStr">
        <is>
          <t>0.12</t>
        </is>
      </c>
      <c r="D1392" s="48" t="inlineStr">
        <is>
          <t>AVAILABLE</t>
        </is>
      </c>
      <c r="E1392" s="48" t="inlineStr">
        <is>
          <t>TRENDLYNE_MCP</t>
        </is>
      </c>
      <c r="F1392" s="48" t="inlineStr">
        <is>
          <t>instihold</t>
        </is>
      </c>
      <c r="G1392" s="48" t="inlineStr">
        <is>
          <t>Institutional holding current Qtr %</t>
        </is>
      </c>
      <c r="H1392" s="48" t="inlineStr">
        <is>
          <t>TRENDLYNE_MCP:parameters:SCPL:2026-09-27T11:06:32.942Z</t>
        </is>
      </c>
      <c r="I1392" s="48" t="inlineStr">
        <is>
          <t>2026-09-27T11:06:32.942Z</t>
        </is>
      </c>
      <c r="J1392" s="48" t="inlineStr">
        <is>
          <t>UNKNOWN</t>
        </is>
      </c>
      <c r="K1392" s="48" t="inlineStr">
        <is>
          <t>QUARTER</t>
        </is>
      </c>
      <c r="L1392" s="48" t="inlineStr">
        <is>
          <t>LATEST</t>
        </is>
      </c>
      <c r="M1392" s="48" t="inlineStr">
        <is>
          <t>PERCENTAGE</t>
        </is>
      </c>
      <c r="N1392" s="54" t="n"/>
    </row>
    <row r="1393">
      <c r="A1393" s="50" t="inlineStr">
        <is>
          <t>SCPL</t>
        </is>
      </c>
      <c r="B1393" s="50" t="inlineStr">
        <is>
          <t>market_cap</t>
        </is>
      </c>
      <c r="C1393" s="50" t="inlineStr">
        <is>
          <t>662.08</t>
        </is>
      </c>
      <c r="D1393" s="50" t="inlineStr">
        <is>
          <t>AVAILABLE</t>
        </is>
      </c>
      <c r="E1393" s="50" t="inlineStr">
        <is>
          <t>TRENDLYNE_MCP</t>
        </is>
      </c>
      <c r="F1393" s="50" t="inlineStr">
        <is>
          <t>mcapq</t>
        </is>
      </c>
      <c r="G1393" s="50" t="inlineStr">
        <is>
          <t>Market Cap</t>
        </is>
      </c>
      <c r="H1393" s="50" t="inlineStr">
        <is>
          <t>TRENDLYNE_MCP:parameters:SCPL:2026-09-27T11:06:32.942Z</t>
        </is>
      </c>
      <c r="I1393" s="50" t="inlineStr">
        <is>
          <t>2026-09-27T11:06:32.942Z</t>
        </is>
      </c>
      <c r="J1393" s="50" t="inlineStr">
        <is>
          <t>UNKNOWN</t>
        </is>
      </c>
      <c r="K1393" s="50" t="inlineStr">
        <is>
          <t>INSTANT</t>
        </is>
      </c>
      <c r="L1393" s="50" t="inlineStr">
        <is>
          <t>LATEST</t>
        </is>
      </c>
      <c r="M1393" s="50" t="inlineStr">
        <is>
          <t>INR</t>
        </is>
      </c>
      <c r="N1393" s="50" t="inlineStr">
        <is>
          <t>INR</t>
        </is>
      </c>
    </row>
    <row r="1394">
      <c r="A1394" s="48" t="inlineStr">
        <is>
          <t>SCPL</t>
        </is>
      </c>
      <c r="B1394" s="48" t="inlineStr">
        <is>
          <t>net_cash_flow</t>
        </is>
      </c>
      <c r="C1394" s="48" t="inlineStr">
        <is>
          <t>52.22</t>
        </is>
      </c>
      <c r="D1394" s="48" t="inlineStr">
        <is>
          <t>AVAILABLE</t>
        </is>
      </c>
      <c r="E1394" s="48" t="inlineStr">
        <is>
          <t>TRENDLYNE_MCP</t>
        </is>
      </c>
      <c r="F1394" s="48" t="inlineStr">
        <is>
          <t>ncfa</t>
        </is>
      </c>
      <c r="G1394" s="48" t="inlineStr">
        <is>
          <t>Net Cash Flow Ann.</t>
        </is>
      </c>
      <c r="H1394" s="48" t="inlineStr">
        <is>
          <t>TRENDLYNE_MCP:parameters:SCPL:2026-09-27T11:06:32.942Z</t>
        </is>
      </c>
      <c r="I1394" s="48" t="inlineStr">
        <is>
          <t>2026-09-27T11:06:32.942Z</t>
        </is>
      </c>
      <c r="J1394" s="48" t="inlineStr">
        <is>
          <t>UNKNOWN</t>
        </is>
      </c>
      <c r="K1394" s="48" t="inlineStr">
        <is>
          <t>ANNUAL</t>
        </is>
      </c>
      <c r="L1394" s="48" t="inlineStr">
        <is>
          <t>LATEST</t>
        </is>
      </c>
      <c r="M1394" s="48" t="inlineStr">
        <is>
          <t>INR</t>
        </is>
      </c>
      <c r="N1394" s="48" t="inlineStr">
        <is>
          <t>INR</t>
        </is>
      </c>
    </row>
    <row r="1395">
      <c r="A1395" s="50" t="inlineStr">
        <is>
          <t>SCPL</t>
        </is>
      </c>
      <c r="B1395" s="50" t="inlineStr">
        <is>
          <t>operating_profit</t>
        </is>
      </c>
      <c r="C1395" s="50" t="inlineStr">
        <is>
          <t>41.18</t>
        </is>
      </c>
      <c r="D1395" s="50" t="inlineStr">
        <is>
          <t>AVAILABLE</t>
        </is>
      </c>
      <c r="E1395" s="50" t="inlineStr">
        <is>
          <t>TRENDLYNE_MCP</t>
        </is>
      </c>
      <c r="F1395" s="50" t="inlineStr">
        <is>
          <t>opa</t>
        </is>
      </c>
      <c r="G1395" s="50" t="inlineStr">
        <is>
          <t>Operating Profit Ann.</t>
        </is>
      </c>
      <c r="H1395" s="50" t="inlineStr">
        <is>
          <t>TRENDLYNE_MCP:parameters:SCPL:2026-09-27T11:06:32.942Z</t>
        </is>
      </c>
      <c r="I1395" s="50" t="inlineStr">
        <is>
          <t>2026-09-27T11:06:32.942Z</t>
        </is>
      </c>
      <c r="J1395" s="50" t="inlineStr">
        <is>
          <t>UNKNOWN</t>
        </is>
      </c>
      <c r="K1395" s="50" t="inlineStr">
        <is>
          <t>ANNUAL</t>
        </is>
      </c>
      <c r="L1395" s="50" t="inlineStr">
        <is>
          <t>LATEST</t>
        </is>
      </c>
      <c r="M1395" s="50" t="inlineStr">
        <is>
          <t>INR</t>
        </is>
      </c>
      <c r="N1395" s="50" t="inlineStr">
        <is>
          <t>INR</t>
        </is>
      </c>
    </row>
    <row r="1396">
      <c r="A1396" s="48" t="inlineStr">
        <is>
          <t>SCPL</t>
        </is>
      </c>
      <c r="B1396" s="48" t="inlineStr">
        <is>
          <t>operating_profit</t>
        </is>
      </c>
      <c r="C1396" s="48" t="inlineStr">
        <is>
          <t>13.98</t>
        </is>
      </c>
      <c r="D1396" s="48" t="inlineStr">
        <is>
          <t>AVAILABLE</t>
        </is>
      </c>
      <c r="E1396" s="48" t="inlineStr">
        <is>
          <t>TRENDLYNE_MCP</t>
        </is>
      </c>
      <c r="F1396" s="48" t="inlineStr">
        <is>
          <t>opq</t>
        </is>
      </c>
      <c r="G1396" s="48" t="inlineStr">
        <is>
          <t>Operating Profit Qtr</t>
        </is>
      </c>
      <c r="H1396" s="48" t="inlineStr">
        <is>
          <t>TRENDLYNE_MCP:parameters:SCPL:2026-09-27T11:06:32.942Z</t>
        </is>
      </c>
      <c r="I1396" s="48" t="inlineStr">
        <is>
          <t>2026-09-27T11:06:32.942Z</t>
        </is>
      </c>
      <c r="J1396" s="48" t="inlineStr">
        <is>
          <t>UNKNOWN</t>
        </is>
      </c>
      <c r="K1396" s="48" t="inlineStr">
        <is>
          <t>QUARTER</t>
        </is>
      </c>
      <c r="L1396" s="48" t="inlineStr">
        <is>
          <t>LATEST</t>
        </is>
      </c>
      <c r="M1396" s="48" t="inlineStr">
        <is>
          <t>INR</t>
        </is>
      </c>
      <c r="N1396" s="48" t="inlineStr">
        <is>
          <t>INR</t>
        </is>
      </c>
    </row>
    <row r="1397">
      <c r="A1397" s="50" t="inlineStr">
        <is>
          <t>SCPL</t>
        </is>
      </c>
      <c r="B1397" s="50" t="inlineStr">
        <is>
          <t>pat</t>
        </is>
      </c>
      <c r="C1397" s="50" t="inlineStr">
        <is>
          <t>6.99</t>
        </is>
      </c>
      <c r="D1397" s="50" t="inlineStr">
        <is>
          <t>AVAILABLE</t>
        </is>
      </c>
      <c r="E1397" s="50" t="inlineStr">
        <is>
          <t>TRENDLYNE_MCP</t>
        </is>
      </c>
      <c r="F1397" s="50" t="inlineStr">
        <is>
          <t>npq</t>
        </is>
      </c>
      <c r="G1397" s="50" t="inlineStr">
        <is>
          <t>Net Profit Qtr</t>
        </is>
      </c>
      <c r="H1397" s="50" t="inlineStr">
        <is>
          <t>TRENDLYNE_MCP:parameters:SCPL:2026-09-27T11:06:32.942Z</t>
        </is>
      </c>
      <c r="I1397" s="50" t="inlineStr">
        <is>
          <t>2026-09-27T11:06:32.942Z</t>
        </is>
      </c>
      <c r="J1397" s="50" t="inlineStr">
        <is>
          <t>UNKNOWN</t>
        </is>
      </c>
      <c r="K1397" s="50" t="inlineStr">
        <is>
          <t>QUARTER</t>
        </is>
      </c>
      <c r="L1397" s="50" t="inlineStr">
        <is>
          <t>LATEST</t>
        </is>
      </c>
      <c r="M1397" s="50" t="inlineStr">
        <is>
          <t>INR</t>
        </is>
      </c>
      <c r="N1397" s="50" t="inlineStr">
        <is>
          <t>INR</t>
        </is>
      </c>
    </row>
    <row r="1398">
      <c r="A1398" s="48" t="inlineStr">
        <is>
          <t>SCPL</t>
        </is>
      </c>
      <c r="B1398" s="48" t="inlineStr">
        <is>
          <t>pe_ratio</t>
        </is>
      </c>
      <c r="C1398" s="48" t="inlineStr">
        <is>
          <t>31.89</t>
        </is>
      </c>
      <c r="D1398" s="48" t="inlineStr">
        <is>
          <t>AVAILABLE</t>
        </is>
      </c>
      <c r="E1398" s="48" t="inlineStr">
        <is>
          <t>TRENDLYNE_MCP</t>
        </is>
      </c>
      <c r="F1398" s="48" t="inlineStr">
        <is>
          <t>pettm</t>
        </is>
      </c>
      <c r="G1398" s="48" t="inlineStr">
        <is>
          <t>PE TTM</t>
        </is>
      </c>
      <c r="H1398" s="48" t="inlineStr">
        <is>
          <t>TRENDLYNE_MCP:parameters:SCPL:2026-09-27T11:06:32.942Z</t>
        </is>
      </c>
      <c r="I1398" s="48" t="inlineStr">
        <is>
          <t>2026-09-27T11:06:32.942Z</t>
        </is>
      </c>
      <c r="J1398" s="48" t="inlineStr">
        <is>
          <t>UNKNOWN</t>
        </is>
      </c>
      <c r="K1398" s="48" t="inlineStr">
        <is>
          <t>TTM</t>
        </is>
      </c>
      <c r="L1398" s="48" t="inlineStr">
        <is>
          <t>LATEST</t>
        </is>
      </c>
      <c r="M1398" s="48" t="inlineStr">
        <is>
          <t>RATIO</t>
        </is>
      </c>
      <c r="N1398" s="54" t="n"/>
    </row>
    <row r="1399">
      <c r="A1399" s="50" t="inlineStr">
        <is>
          <t>SCPL</t>
        </is>
      </c>
      <c r="B1399" s="50" t="inlineStr">
        <is>
          <t>promoter_holding</t>
        </is>
      </c>
      <c r="C1399" s="50" t="inlineStr">
        <is>
          <t>70.08</t>
        </is>
      </c>
      <c r="D1399" s="50" t="inlineStr">
        <is>
          <t>AVAILABLE</t>
        </is>
      </c>
      <c r="E1399" s="50" t="inlineStr">
        <is>
          <t>TRENDLYNE_MCP</t>
        </is>
      </c>
      <c r="F1399" s="50" t="inlineStr">
        <is>
          <t>prompct</t>
        </is>
      </c>
      <c r="G1399" s="50" t="inlineStr">
        <is>
          <t>Promoter holding latest %</t>
        </is>
      </c>
      <c r="H1399" s="50" t="inlineStr">
        <is>
          <t>TRENDLYNE_MCP:parameters:SCPL:2026-09-27T11:06:32.942Z</t>
        </is>
      </c>
      <c r="I1399" s="50" t="inlineStr">
        <is>
          <t>2026-09-27T11:06:32.942Z</t>
        </is>
      </c>
      <c r="J1399" s="50" t="inlineStr">
        <is>
          <t>UNKNOWN</t>
        </is>
      </c>
      <c r="K1399" s="50" t="inlineStr">
        <is>
          <t>INSTANT</t>
        </is>
      </c>
      <c r="L1399" s="50" t="inlineStr">
        <is>
          <t>LATEST</t>
        </is>
      </c>
      <c r="M1399" s="50" t="inlineStr">
        <is>
          <t>PERCENTAGE</t>
        </is>
      </c>
      <c r="N1399" s="56" t="n"/>
    </row>
    <row r="1400">
      <c r="A1400" s="48" t="inlineStr">
        <is>
          <t>SCPL</t>
        </is>
      </c>
      <c r="B1400" s="48" t="inlineStr">
        <is>
          <t>promoter_pledge</t>
        </is>
      </c>
      <c r="C1400" s="48" t="inlineStr">
        <is>
          <t>0.0</t>
        </is>
      </c>
      <c r="D1400" s="48" t="inlineStr">
        <is>
          <t>AVAILABLE</t>
        </is>
      </c>
      <c r="E1400" s="48" t="inlineStr">
        <is>
          <t>TRENDLYNE_MCP</t>
        </is>
      </c>
      <c r="F1400" s="48" t="inlineStr">
        <is>
          <t>prompledge</t>
        </is>
      </c>
      <c r="G1400" s="48" t="inlineStr">
        <is>
          <t>Promoter holding pledge percentage % Qtr</t>
        </is>
      </c>
      <c r="H1400" s="48" t="inlineStr">
        <is>
          <t>TRENDLYNE_MCP:parameters:SCPL:2026-09-27T11:06:32.942Z</t>
        </is>
      </c>
      <c r="I1400" s="48" t="inlineStr">
        <is>
          <t>2026-09-27T11:06:32.942Z</t>
        </is>
      </c>
      <c r="J1400" s="48" t="inlineStr">
        <is>
          <t>UNKNOWN</t>
        </is>
      </c>
      <c r="K1400" s="48" t="inlineStr">
        <is>
          <t>QUARTER</t>
        </is>
      </c>
      <c r="L1400" s="48" t="inlineStr">
        <is>
          <t>LATEST</t>
        </is>
      </c>
      <c r="M1400" s="48" t="inlineStr">
        <is>
          <t>PERCENTAGE</t>
        </is>
      </c>
      <c r="N1400" s="54" t="n"/>
    </row>
    <row r="1401">
      <c r="A1401" s="50" t="inlineStr">
        <is>
          <t>SCPL</t>
        </is>
      </c>
      <c r="B1401" s="50" t="inlineStr">
        <is>
          <t>revenue</t>
        </is>
      </c>
      <c r="C1401" s="50" t="inlineStr">
        <is>
          <t>132.69</t>
        </is>
      </c>
      <c r="D1401" s="50" t="inlineStr">
        <is>
          <t>AVAILABLE</t>
        </is>
      </c>
      <c r="E1401" s="50" t="inlineStr">
        <is>
          <t>TRENDLYNE_MCP</t>
        </is>
      </c>
      <c r="F1401" s="50" t="inlineStr">
        <is>
          <t>totalsrq</t>
        </is>
      </c>
      <c r="G1401" s="50" t="inlineStr">
        <is>
          <t>Total Rev. Qtr</t>
        </is>
      </c>
      <c r="H1401" s="50" t="inlineStr">
        <is>
          <t>TRENDLYNE_MCP:parameters:SCPL:2026-09-27T11:06:32.942Z</t>
        </is>
      </c>
      <c r="I1401" s="50" t="inlineStr">
        <is>
          <t>2026-09-27T11:06:32.942Z</t>
        </is>
      </c>
      <c r="J1401" s="50" t="inlineStr">
        <is>
          <t>UNKNOWN</t>
        </is>
      </c>
      <c r="K1401" s="50" t="inlineStr">
        <is>
          <t>QUARTER</t>
        </is>
      </c>
      <c r="L1401" s="50" t="inlineStr">
        <is>
          <t>LATEST</t>
        </is>
      </c>
      <c r="M1401" s="50" t="inlineStr">
        <is>
          <t>INR</t>
        </is>
      </c>
      <c r="N1401" s="50" t="inlineStr">
        <is>
          <t>INR</t>
        </is>
      </c>
    </row>
    <row r="1402">
      <c r="A1402" s="48" t="inlineStr">
        <is>
          <t>SCPL</t>
        </is>
      </c>
      <c r="B1402" s="48" t="inlineStr">
        <is>
          <t>roce_reported</t>
        </is>
      </c>
      <c r="C1402" s="48" t="inlineStr">
        <is>
          <t>17.86</t>
        </is>
      </c>
      <c r="D1402" s="48" t="inlineStr">
        <is>
          <t>AVAILABLE</t>
        </is>
      </c>
      <c r="E1402" s="48" t="inlineStr">
        <is>
          <t>TRENDLYNE_MCP</t>
        </is>
      </c>
      <c r="F1402" s="48" t="inlineStr">
        <is>
          <t>rocea</t>
        </is>
      </c>
      <c r="G1402" s="48" t="inlineStr">
        <is>
          <t>ROCE Ann. %</t>
        </is>
      </c>
      <c r="H1402" s="48" t="inlineStr">
        <is>
          <t>TRENDLYNE_MCP:parameters:SCPL:2026-09-27T11:06:32.942Z</t>
        </is>
      </c>
      <c r="I1402" s="48" t="inlineStr">
        <is>
          <t>2026-09-27T11:06:32.942Z</t>
        </is>
      </c>
      <c r="J1402" s="48" t="inlineStr">
        <is>
          <t>UNKNOWN</t>
        </is>
      </c>
      <c r="K1402" s="48" t="inlineStr">
        <is>
          <t>ANNUAL</t>
        </is>
      </c>
      <c r="L1402" s="48" t="inlineStr">
        <is>
          <t>LATEST</t>
        </is>
      </c>
      <c r="M1402" s="48" t="inlineStr">
        <is>
          <t>PERCENTAGE</t>
        </is>
      </c>
      <c r="N1402" s="54" t="n"/>
    </row>
    <row r="1403">
      <c r="A1403" s="50" t="inlineStr">
        <is>
          <t>SCPL</t>
        </is>
      </c>
      <c r="B1403" s="50" t="inlineStr">
        <is>
          <t>roe</t>
        </is>
      </c>
      <c r="C1403" s="50" t="inlineStr">
        <is>
          <t>12.18</t>
        </is>
      </c>
      <c r="D1403" s="50" t="inlineStr">
        <is>
          <t>AVAILABLE</t>
        </is>
      </c>
      <c r="E1403" s="50" t="inlineStr">
        <is>
          <t>TRENDLYNE_MCP</t>
        </is>
      </c>
      <c r="F1403" s="50" t="inlineStr">
        <is>
          <t>roea</t>
        </is>
      </c>
      <c r="G1403" s="50" t="inlineStr">
        <is>
          <t>ROE Ann. %</t>
        </is>
      </c>
      <c r="H1403" s="50" t="inlineStr">
        <is>
          <t>TRENDLYNE_MCP:parameters:SCPL:2026-09-27T11:06:32.942Z</t>
        </is>
      </c>
      <c r="I1403" s="50" t="inlineStr">
        <is>
          <t>2026-09-27T11:06:32.942Z</t>
        </is>
      </c>
      <c r="J1403" s="50" t="inlineStr">
        <is>
          <t>UNKNOWN</t>
        </is>
      </c>
      <c r="K1403" s="50" t="inlineStr">
        <is>
          <t>ANNUAL</t>
        </is>
      </c>
      <c r="L1403" s="50" t="inlineStr">
        <is>
          <t>LATEST</t>
        </is>
      </c>
      <c r="M1403" s="50" t="inlineStr">
        <is>
          <t>PERCENTAGE</t>
        </is>
      </c>
      <c r="N1403" s="56" t="n"/>
    </row>
    <row r="1404">
      <c r="A1404" s="48" t="inlineStr">
        <is>
          <t>SYRMA</t>
        </is>
      </c>
      <c r="B1404" s="48" t="inlineStr">
        <is>
          <t>cash_eps</t>
        </is>
      </c>
      <c r="C1404" s="48" t="inlineStr">
        <is>
          <t>22.32</t>
        </is>
      </c>
      <c r="D1404" s="48" t="inlineStr">
        <is>
          <t>AVAILABLE</t>
        </is>
      </c>
      <c r="E1404" s="48" t="inlineStr">
        <is>
          <t>TRENDLYNE_MCP</t>
        </is>
      </c>
      <c r="F1404" s="48" t="inlineStr">
        <is>
          <t>cepsa</t>
        </is>
      </c>
      <c r="G1404" s="48" t="inlineStr">
        <is>
          <t>Cash EPS Ann.</t>
        </is>
      </c>
      <c r="H1404" s="48" t="inlineStr">
        <is>
          <t>TRENDLYNE_MCP:parameters:SYRMA:2026-09-27T11:06:32.945Z</t>
        </is>
      </c>
      <c r="I1404" s="48" t="inlineStr">
        <is>
          <t>2026-09-27T11:06:32.945Z</t>
        </is>
      </c>
      <c r="J1404" s="48" t="inlineStr">
        <is>
          <t>UNKNOWN</t>
        </is>
      </c>
      <c r="K1404" s="48" t="inlineStr">
        <is>
          <t>ANNUAL</t>
        </is>
      </c>
      <c r="L1404" s="48" t="inlineStr">
        <is>
          <t>LATEST</t>
        </is>
      </c>
      <c r="M1404" s="48" t="inlineStr">
        <is>
          <t>INR</t>
        </is>
      </c>
      <c r="N1404" s="48" t="inlineStr">
        <is>
          <t>INR</t>
        </is>
      </c>
    </row>
    <row r="1405">
      <c r="A1405" s="50" t="inlineStr">
        <is>
          <t>SYRMA</t>
        </is>
      </c>
      <c r="B1405" s="50" t="inlineStr">
        <is>
          <t>cfo</t>
        </is>
      </c>
      <c r="C1405" s="50" t="inlineStr">
        <is>
          <t>289.56</t>
        </is>
      </c>
      <c r="D1405" s="50" t="inlineStr">
        <is>
          <t>AVAILABLE</t>
        </is>
      </c>
      <c r="E1405" s="50" t="inlineStr">
        <is>
          <t>TRENDLYNE_MCP</t>
        </is>
      </c>
      <c r="F1405" s="50" t="inlineStr">
        <is>
          <t>cfoa</t>
        </is>
      </c>
      <c r="G1405" s="50" t="inlineStr">
        <is>
          <t>Cash from Operating Act. Ann.</t>
        </is>
      </c>
      <c r="H1405" s="50" t="inlineStr">
        <is>
          <t>TRENDLYNE_MCP:parameters:SYRMA:2026-09-27T11:06:32.945Z</t>
        </is>
      </c>
      <c r="I1405" s="50" t="inlineStr">
        <is>
          <t>2026-09-27T11:06:32.945Z</t>
        </is>
      </c>
      <c r="J1405" s="50" t="inlineStr">
        <is>
          <t>UNKNOWN</t>
        </is>
      </c>
      <c r="K1405" s="50" t="inlineStr">
        <is>
          <t>ANNUAL</t>
        </is>
      </c>
      <c r="L1405" s="50" t="inlineStr">
        <is>
          <t>LATEST</t>
        </is>
      </c>
      <c r="M1405" s="50" t="inlineStr">
        <is>
          <t>INR</t>
        </is>
      </c>
      <c r="N1405" s="50" t="inlineStr">
        <is>
          <t>INR</t>
        </is>
      </c>
    </row>
    <row r="1406">
      <c r="A1406" s="48" t="inlineStr">
        <is>
          <t>SYRMA</t>
        </is>
      </c>
      <c r="B1406" s="48" t="inlineStr">
        <is>
          <t>debt_to_equity_reported</t>
        </is>
      </c>
      <c r="C1406" s="48" t="inlineStr">
        <is>
          <t>0.12</t>
        </is>
      </c>
      <c r="D1406" s="48" t="inlineStr">
        <is>
          <t>AVAILABLE</t>
        </is>
      </c>
      <c r="E1406" s="48" t="inlineStr">
        <is>
          <t>TRENDLYNE_MCP</t>
        </is>
      </c>
      <c r="F1406" s="48" t="inlineStr">
        <is>
          <t>debtcea</t>
        </is>
      </c>
      <c r="G1406" s="48" t="inlineStr">
        <is>
          <t>Total Debt to Total Equity Ann.</t>
        </is>
      </c>
      <c r="H1406" s="48" t="inlineStr">
        <is>
          <t>TRENDLYNE_MCP:parameters:SYRMA:2026-09-27T11:06:32.945Z</t>
        </is>
      </c>
      <c r="I1406" s="48" t="inlineStr">
        <is>
          <t>2026-09-27T11:06:32.945Z</t>
        </is>
      </c>
      <c r="J1406" s="48" t="inlineStr">
        <is>
          <t>UNKNOWN</t>
        </is>
      </c>
      <c r="K1406" s="48" t="inlineStr">
        <is>
          <t>ANNUAL</t>
        </is>
      </c>
      <c r="L1406" s="48" t="inlineStr">
        <is>
          <t>LATEST</t>
        </is>
      </c>
      <c r="M1406" s="48" t="inlineStr">
        <is>
          <t>RATIO</t>
        </is>
      </c>
      <c r="N1406" s="54" t="n"/>
    </row>
    <row r="1407">
      <c r="A1407" s="50" t="inlineStr">
        <is>
          <t>SYRMA</t>
        </is>
      </c>
      <c r="B1407" s="50" t="inlineStr">
        <is>
          <t>dividend_payout</t>
        </is>
      </c>
      <c r="C1407" s="50" t="inlineStr">
        <is>
          <t>0.08</t>
        </is>
      </c>
      <c r="D1407" s="50" t="inlineStr">
        <is>
          <t>AVAILABLE</t>
        </is>
      </c>
      <c r="E1407" s="50" t="inlineStr">
        <is>
          <t>TRENDLYNE_MCP</t>
        </is>
      </c>
      <c r="F1407" s="50" t="inlineStr">
        <is>
          <t>dividendpayoutnpa</t>
        </is>
      </c>
      <c r="G1407" s="50" t="inlineStr">
        <is>
          <t>Dividend Payout to NP Ann.</t>
        </is>
      </c>
      <c r="H1407" s="50" t="inlineStr">
        <is>
          <t>TRENDLYNE_MCP:parameters:SYRMA:2026-09-27T11:06:32.945Z</t>
        </is>
      </c>
      <c r="I1407" s="50" t="inlineStr">
        <is>
          <t>2026-09-27T11:06:32.945Z</t>
        </is>
      </c>
      <c r="J1407" s="50" t="inlineStr">
        <is>
          <t>UNKNOWN</t>
        </is>
      </c>
      <c r="K1407" s="50" t="inlineStr">
        <is>
          <t>ANNUAL</t>
        </is>
      </c>
      <c r="L1407" s="50" t="inlineStr">
        <is>
          <t>LATEST</t>
        </is>
      </c>
      <c r="M1407" s="50" t="inlineStr">
        <is>
          <t>PERCENTAGE</t>
        </is>
      </c>
      <c r="N1407" s="56" t="n"/>
    </row>
    <row r="1408">
      <c r="A1408" s="48" t="inlineStr">
        <is>
          <t>SYRMA</t>
        </is>
      </c>
      <c r="B1408" s="48" t="inlineStr">
        <is>
          <t>ebitda</t>
        </is>
      </c>
      <c r="C1408" s="48" t="inlineStr">
        <is>
          <t>544.51</t>
        </is>
      </c>
      <c r="D1408" s="48" t="inlineStr">
        <is>
          <t>AVAILABLE</t>
        </is>
      </c>
      <c r="E1408" s="48" t="inlineStr">
        <is>
          <t>TRENDLYNE_MCP</t>
        </is>
      </c>
      <c r="F1408" s="48" t="inlineStr">
        <is>
          <t>opa</t>
        </is>
      </c>
      <c r="G1408" s="48" t="inlineStr">
        <is>
          <t>Operating Profit Ann.</t>
        </is>
      </c>
      <c r="H1408" s="48" t="inlineStr">
        <is>
          <t>TRENDLYNE_MCP:parameters:SYRMA:2026-09-27T11:06:32.945Z</t>
        </is>
      </c>
      <c r="I1408" s="48" t="inlineStr">
        <is>
          <t>2026-09-27T11:06:32.945Z</t>
        </is>
      </c>
      <c r="J1408" s="48" t="inlineStr">
        <is>
          <t>UNKNOWN</t>
        </is>
      </c>
      <c r="K1408" s="48" t="inlineStr">
        <is>
          <t>ANNUAL</t>
        </is>
      </c>
      <c r="L1408" s="48" t="inlineStr">
        <is>
          <t>LATEST</t>
        </is>
      </c>
      <c r="M1408" s="48" t="inlineStr">
        <is>
          <t>INR</t>
        </is>
      </c>
      <c r="N1408" s="48" t="inlineStr">
        <is>
          <t>INR</t>
        </is>
      </c>
    </row>
    <row r="1409">
      <c r="A1409" s="50" t="inlineStr">
        <is>
          <t>SYRMA</t>
        </is>
      </c>
      <c r="B1409" s="50" t="inlineStr">
        <is>
          <t>ebitda</t>
        </is>
      </c>
      <c r="C1409" s="50" t="inlineStr">
        <is>
          <t>161.58</t>
        </is>
      </c>
      <c r="D1409" s="50" t="inlineStr">
        <is>
          <t>AVAILABLE</t>
        </is>
      </c>
      <c r="E1409" s="50" t="inlineStr">
        <is>
          <t>TRENDLYNE_MCP</t>
        </is>
      </c>
      <c r="F1409" s="50" t="inlineStr">
        <is>
          <t>opq</t>
        </is>
      </c>
      <c r="G1409" s="50" t="inlineStr">
        <is>
          <t>Operating Profit Qtr</t>
        </is>
      </c>
      <c r="H1409" s="50" t="inlineStr">
        <is>
          <t>TRENDLYNE_MCP:parameters:SYRMA:2026-09-27T11:06:32.945Z</t>
        </is>
      </c>
      <c r="I1409" s="50" t="inlineStr">
        <is>
          <t>2026-09-27T11:06:32.945Z</t>
        </is>
      </c>
      <c r="J1409" s="50" t="inlineStr">
        <is>
          <t>UNKNOWN</t>
        </is>
      </c>
      <c r="K1409" s="50" t="inlineStr">
        <is>
          <t>QUARTER</t>
        </is>
      </c>
      <c r="L1409" s="50" t="inlineStr">
        <is>
          <t>LATEST</t>
        </is>
      </c>
      <c r="M1409" s="50" t="inlineStr">
        <is>
          <t>INR</t>
        </is>
      </c>
      <c r="N1409" s="50" t="inlineStr">
        <is>
          <t>INR</t>
        </is>
      </c>
    </row>
    <row r="1410">
      <c r="A1410" s="48" t="inlineStr">
        <is>
          <t>SYRMA</t>
        </is>
      </c>
      <c r="B1410" s="48" t="inlineStr">
        <is>
          <t>fii_holding</t>
        </is>
      </c>
      <c r="C1410" s="48" t="inlineStr">
        <is>
          <t>7.51</t>
        </is>
      </c>
      <c r="D1410" s="48" t="inlineStr">
        <is>
          <t>AVAILABLE</t>
        </is>
      </c>
      <c r="E1410" s="48" t="inlineStr">
        <is>
          <t>TRENDLYNE_MCP</t>
        </is>
      </c>
      <c r="F1410" s="48" t="inlineStr">
        <is>
          <t>fiihold</t>
        </is>
      </c>
      <c r="G1410" s="48" t="inlineStr">
        <is>
          <t>FII holding current Qtr %</t>
        </is>
      </c>
      <c r="H1410" s="48" t="inlineStr">
        <is>
          <t>TRENDLYNE_MCP:parameters:SYRMA:2026-09-27T11:06:32.945Z</t>
        </is>
      </c>
      <c r="I1410" s="48" t="inlineStr">
        <is>
          <t>2026-09-27T11:06:32.945Z</t>
        </is>
      </c>
      <c r="J1410" s="48" t="inlineStr">
        <is>
          <t>UNKNOWN</t>
        </is>
      </c>
      <c r="K1410" s="48" t="inlineStr">
        <is>
          <t>QUARTER</t>
        </is>
      </c>
      <c r="L1410" s="48" t="inlineStr">
        <is>
          <t>LATEST</t>
        </is>
      </c>
      <c r="M1410" s="48" t="inlineStr">
        <is>
          <t>PERCENTAGE</t>
        </is>
      </c>
      <c r="N1410" s="54" t="n"/>
    </row>
    <row r="1411">
      <c r="A1411" s="50" t="inlineStr">
        <is>
          <t>SYRMA</t>
        </is>
      </c>
      <c r="B1411" s="50" t="inlineStr">
        <is>
          <t>inst_holding</t>
        </is>
      </c>
      <c r="C1411" s="50" t="inlineStr">
        <is>
          <t>23.42</t>
        </is>
      </c>
      <c r="D1411" s="50" t="inlineStr">
        <is>
          <t>AVAILABLE</t>
        </is>
      </c>
      <c r="E1411" s="50" t="inlineStr">
        <is>
          <t>TRENDLYNE_MCP</t>
        </is>
      </c>
      <c r="F1411" s="50" t="inlineStr">
        <is>
          <t>instihold</t>
        </is>
      </c>
      <c r="G1411" s="50" t="inlineStr">
        <is>
          <t>Institutional holding current Qtr %</t>
        </is>
      </c>
      <c r="H1411" s="50" t="inlineStr">
        <is>
          <t>TRENDLYNE_MCP:parameters:SYRMA:2026-09-27T11:06:32.945Z</t>
        </is>
      </c>
      <c r="I1411" s="50" t="inlineStr">
        <is>
          <t>2026-09-27T11:06:32.945Z</t>
        </is>
      </c>
      <c r="J1411" s="50" t="inlineStr">
        <is>
          <t>UNKNOWN</t>
        </is>
      </c>
      <c r="K1411" s="50" t="inlineStr">
        <is>
          <t>QUARTER</t>
        </is>
      </c>
      <c r="L1411" s="50" t="inlineStr">
        <is>
          <t>LATEST</t>
        </is>
      </c>
      <c r="M1411" s="50" t="inlineStr">
        <is>
          <t>PERCENTAGE</t>
        </is>
      </c>
      <c r="N1411" s="56" t="n"/>
    </row>
    <row r="1412">
      <c r="A1412" s="48" t="inlineStr">
        <is>
          <t>SYRMA</t>
        </is>
      </c>
      <c r="B1412" s="48" t="inlineStr">
        <is>
          <t>market_cap</t>
        </is>
      </c>
      <c r="C1412" s="48" t="inlineStr">
        <is>
          <t>32691.97</t>
        </is>
      </c>
      <c r="D1412" s="48" t="inlineStr">
        <is>
          <t>AVAILABLE</t>
        </is>
      </c>
      <c r="E1412" s="48" t="inlineStr">
        <is>
          <t>TRENDLYNE_MCP</t>
        </is>
      </c>
      <c r="F1412" s="48" t="inlineStr">
        <is>
          <t>mcapq</t>
        </is>
      </c>
      <c r="G1412" s="48" t="inlineStr">
        <is>
          <t>Market Cap</t>
        </is>
      </c>
      <c r="H1412" s="48" t="inlineStr">
        <is>
          <t>TRENDLYNE_MCP:parameters:SYRMA:2026-09-27T11:06:32.945Z</t>
        </is>
      </c>
      <c r="I1412" s="48" t="inlineStr">
        <is>
          <t>2026-09-27T11:06:32.945Z</t>
        </is>
      </c>
      <c r="J1412" s="48" t="inlineStr">
        <is>
          <t>UNKNOWN</t>
        </is>
      </c>
      <c r="K1412" s="48" t="inlineStr">
        <is>
          <t>INSTANT</t>
        </is>
      </c>
      <c r="L1412" s="48" t="inlineStr">
        <is>
          <t>LATEST</t>
        </is>
      </c>
      <c r="M1412" s="48" t="inlineStr">
        <is>
          <t>INR</t>
        </is>
      </c>
      <c r="N1412" s="48" t="inlineStr">
        <is>
          <t>INR</t>
        </is>
      </c>
    </row>
    <row r="1413">
      <c r="A1413" s="50" t="inlineStr">
        <is>
          <t>SYRMA</t>
        </is>
      </c>
      <c r="B1413" s="50" t="inlineStr">
        <is>
          <t>net_cash_flow</t>
        </is>
      </c>
      <c r="C1413" s="50" t="inlineStr">
        <is>
          <t>105.46</t>
        </is>
      </c>
      <c r="D1413" s="50" t="inlineStr">
        <is>
          <t>AVAILABLE</t>
        </is>
      </c>
      <c r="E1413" s="50" t="inlineStr">
        <is>
          <t>TRENDLYNE_MCP</t>
        </is>
      </c>
      <c r="F1413" s="50" t="inlineStr">
        <is>
          <t>ncfa</t>
        </is>
      </c>
      <c r="G1413" s="50" t="inlineStr">
        <is>
          <t>Net Cash Flow Ann.</t>
        </is>
      </c>
      <c r="H1413" s="50" t="inlineStr">
        <is>
          <t>TRENDLYNE_MCP:parameters:SYRMA:2026-09-27T11:06:32.945Z</t>
        </is>
      </c>
      <c r="I1413" s="50" t="inlineStr">
        <is>
          <t>2026-09-27T11:06:32.945Z</t>
        </is>
      </c>
      <c r="J1413" s="50" t="inlineStr">
        <is>
          <t>UNKNOWN</t>
        </is>
      </c>
      <c r="K1413" s="50" t="inlineStr">
        <is>
          <t>ANNUAL</t>
        </is>
      </c>
      <c r="L1413" s="50" t="inlineStr">
        <is>
          <t>LATEST</t>
        </is>
      </c>
      <c r="M1413" s="50" t="inlineStr">
        <is>
          <t>INR</t>
        </is>
      </c>
      <c r="N1413" s="50" t="inlineStr">
        <is>
          <t>INR</t>
        </is>
      </c>
    </row>
    <row r="1414">
      <c r="A1414" s="48" t="inlineStr">
        <is>
          <t>SYRMA</t>
        </is>
      </c>
      <c r="B1414" s="48" t="inlineStr">
        <is>
          <t>operating_profit</t>
        </is>
      </c>
      <c r="C1414" s="48" t="inlineStr">
        <is>
          <t>544.51</t>
        </is>
      </c>
      <c r="D1414" s="48" t="inlineStr">
        <is>
          <t>AVAILABLE</t>
        </is>
      </c>
      <c r="E1414" s="48" t="inlineStr">
        <is>
          <t>TRENDLYNE_MCP</t>
        </is>
      </c>
      <c r="F1414" s="48" t="inlineStr">
        <is>
          <t>opa</t>
        </is>
      </c>
      <c r="G1414" s="48" t="inlineStr">
        <is>
          <t>Operating Profit Ann.</t>
        </is>
      </c>
      <c r="H1414" s="48" t="inlineStr">
        <is>
          <t>TRENDLYNE_MCP:parameters:SYRMA:2026-09-27T11:06:32.945Z</t>
        </is>
      </c>
      <c r="I1414" s="48" t="inlineStr">
        <is>
          <t>2026-09-27T11:06:32.945Z</t>
        </is>
      </c>
      <c r="J1414" s="48" t="inlineStr">
        <is>
          <t>UNKNOWN</t>
        </is>
      </c>
      <c r="K1414" s="48" t="inlineStr">
        <is>
          <t>ANNUAL</t>
        </is>
      </c>
      <c r="L1414" s="48" t="inlineStr">
        <is>
          <t>LATEST</t>
        </is>
      </c>
      <c r="M1414" s="48" t="inlineStr">
        <is>
          <t>INR</t>
        </is>
      </c>
      <c r="N1414" s="48" t="inlineStr">
        <is>
          <t>INR</t>
        </is>
      </c>
    </row>
    <row r="1415">
      <c r="A1415" s="50" t="inlineStr">
        <is>
          <t>SYRMA</t>
        </is>
      </c>
      <c r="B1415" s="50" t="inlineStr">
        <is>
          <t>operating_profit</t>
        </is>
      </c>
      <c r="C1415" s="50" t="inlineStr">
        <is>
          <t>161.58</t>
        </is>
      </c>
      <c r="D1415" s="50" t="inlineStr">
        <is>
          <t>AVAILABLE</t>
        </is>
      </c>
      <c r="E1415" s="50" t="inlineStr">
        <is>
          <t>TRENDLYNE_MCP</t>
        </is>
      </c>
      <c r="F1415" s="50" t="inlineStr">
        <is>
          <t>opq</t>
        </is>
      </c>
      <c r="G1415" s="50" t="inlineStr">
        <is>
          <t>Operating Profit Qtr</t>
        </is>
      </c>
      <c r="H1415" s="50" t="inlineStr">
        <is>
          <t>TRENDLYNE_MCP:parameters:SYRMA:2026-09-27T11:06:32.945Z</t>
        </is>
      </c>
      <c r="I1415" s="50" t="inlineStr">
        <is>
          <t>2026-09-27T11:06:32.945Z</t>
        </is>
      </c>
      <c r="J1415" s="50" t="inlineStr">
        <is>
          <t>UNKNOWN</t>
        </is>
      </c>
      <c r="K1415" s="50" t="inlineStr">
        <is>
          <t>QUARTER</t>
        </is>
      </c>
      <c r="L1415" s="50" t="inlineStr">
        <is>
          <t>LATEST</t>
        </is>
      </c>
      <c r="M1415" s="50" t="inlineStr">
        <is>
          <t>INR</t>
        </is>
      </c>
      <c r="N1415" s="50" t="inlineStr">
        <is>
          <t>INR</t>
        </is>
      </c>
    </row>
    <row r="1416">
      <c r="A1416" s="48" t="inlineStr">
        <is>
          <t>SYRMA</t>
        </is>
      </c>
      <c r="B1416" s="48" t="inlineStr">
        <is>
          <t>pat</t>
        </is>
      </c>
      <c r="C1416" s="48" t="inlineStr">
        <is>
          <t>100.07</t>
        </is>
      </c>
      <c r="D1416" s="48" t="inlineStr">
        <is>
          <t>AVAILABLE</t>
        </is>
      </c>
      <c r="E1416" s="48" t="inlineStr">
        <is>
          <t>TRENDLYNE_MCP</t>
        </is>
      </c>
      <c r="F1416" s="48" t="inlineStr">
        <is>
          <t>npq</t>
        </is>
      </c>
      <c r="G1416" s="48" t="inlineStr">
        <is>
          <t>Net Profit Qtr</t>
        </is>
      </c>
      <c r="H1416" s="48" t="inlineStr">
        <is>
          <t>TRENDLYNE_MCP:parameters:SYRMA:2026-09-27T11:06:32.945Z</t>
        </is>
      </c>
      <c r="I1416" s="48" t="inlineStr">
        <is>
          <t>2026-09-27T11:06:32.945Z</t>
        </is>
      </c>
      <c r="J1416" s="48" t="inlineStr">
        <is>
          <t>UNKNOWN</t>
        </is>
      </c>
      <c r="K1416" s="48" t="inlineStr">
        <is>
          <t>QUARTER</t>
        </is>
      </c>
      <c r="L1416" s="48" t="inlineStr">
        <is>
          <t>LATEST</t>
        </is>
      </c>
      <c r="M1416" s="48" t="inlineStr">
        <is>
          <t>INR</t>
        </is>
      </c>
      <c r="N1416" s="48" t="inlineStr">
        <is>
          <t>INR</t>
        </is>
      </c>
    </row>
    <row r="1417">
      <c r="A1417" s="50" t="inlineStr">
        <is>
          <t>SYRMA</t>
        </is>
      </c>
      <c r="B1417" s="50" t="inlineStr">
        <is>
          <t>pe_ratio</t>
        </is>
      </c>
      <c r="C1417" s="50" t="inlineStr">
        <is>
          <t>88.81</t>
        </is>
      </c>
      <c r="D1417" s="50" t="inlineStr">
        <is>
          <t>AVAILABLE</t>
        </is>
      </c>
      <c r="E1417" s="50" t="inlineStr">
        <is>
          <t>TRENDLYNE_MCP</t>
        </is>
      </c>
      <c r="F1417" s="50" t="inlineStr">
        <is>
          <t>pettm</t>
        </is>
      </c>
      <c r="G1417" s="50" t="inlineStr">
        <is>
          <t>PE TTM</t>
        </is>
      </c>
      <c r="H1417" s="50" t="inlineStr">
        <is>
          <t>TRENDLYNE_MCP:parameters:SYRMA:2026-09-27T11:06:32.945Z</t>
        </is>
      </c>
      <c r="I1417" s="50" t="inlineStr">
        <is>
          <t>2026-09-27T11:06:32.945Z</t>
        </is>
      </c>
      <c r="J1417" s="50" t="inlineStr">
        <is>
          <t>UNKNOWN</t>
        </is>
      </c>
      <c r="K1417" s="50" t="inlineStr">
        <is>
          <t>TTM</t>
        </is>
      </c>
      <c r="L1417" s="50" t="inlineStr">
        <is>
          <t>LATEST</t>
        </is>
      </c>
      <c r="M1417" s="50" t="inlineStr">
        <is>
          <t>RATIO</t>
        </is>
      </c>
      <c r="N1417" s="56" t="n"/>
    </row>
    <row r="1418">
      <c r="A1418" s="48" t="inlineStr">
        <is>
          <t>SYRMA</t>
        </is>
      </c>
      <c r="B1418" s="48" t="inlineStr">
        <is>
          <t>promoter_holding</t>
        </is>
      </c>
      <c r="C1418" s="48" t="inlineStr">
        <is>
          <t>42.28</t>
        </is>
      </c>
      <c r="D1418" s="48" t="inlineStr">
        <is>
          <t>AVAILABLE</t>
        </is>
      </c>
      <c r="E1418" s="48" t="inlineStr">
        <is>
          <t>TRENDLYNE_MCP</t>
        </is>
      </c>
      <c r="F1418" s="48" t="inlineStr">
        <is>
          <t>prompct</t>
        </is>
      </c>
      <c r="G1418" s="48" t="inlineStr">
        <is>
          <t>Promoter holding latest %</t>
        </is>
      </c>
      <c r="H1418" s="48" t="inlineStr">
        <is>
          <t>TRENDLYNE_MCP:parameters:SYRMA:2026-09-27T11:06:32.945Z</t>
        </is>
      </c>
      <c r="I1418" s="48" t="inlineStr">
        <is>
          <t>2026-09-27T11:06:32.945Z</t>
        </is>
      </c>
      <c r="J1418" s="48" t="inlineStr">
        <is>
          <t>UNKNOWN</t>
        </is>
      </c>
      <c r="K1418" s="48" t="inlineStr">
        <is>
          <t>INSTANT</t>
        </is>
      </c>
      <c r="L1418" s="48" t="inlineStr">
        <is>
          <t>LATEST</t>
        </is>
      </c>
      <c r="M1418" s="48" t="inlineStr">
        <is>
          <t>PERCENTAGE</t>
        </is>
      </c>
      <c r="N1418" s="54" t="n"/>
    </row>
    <row r="1419">
      <c r="A1419" s="50" t="inlineStr">
        <is>
          <t>SYRMA</t>
        </is>
      </c>
      <c r="B1419" s="50" t="inlineStr">
        <is>
          <t>promoter_pledge</t>
        </is>
      </c>
      <c r="C1419" s="50" t="inlineStr">
        <is>
          <t>0.0</t>
        </is>
      </c>
      <c r="D1419" s="50" t="inlineStr">
        <is>
          <t>AVAILABLE</t>
        </is>
      </c>
      <c r="E1419" s="50" t="inlineStr">
        <is>
          <t>TRENDLYNE_MCP</t>
        </is>
      </c>
      <c r="F1419" s="50" t="inlineStr">
        <is>
          <t>prompledge</t>
        </is>
      </c>
      <c r="G1419" s="50" t="inlineStr">
        <is>
          <t>Promoter holding pledge percentage % Qtr</t>
        </is>
      </c>
      <c r="H1419" s="50" t="inlineStr">
        <is>
          <t>TRENDLYNE_MCP:parameters:SYRMA:2026-09-27T11:06:32.945Z</t>
        </is>
      </c>
      <c r="I1419" s="50" t="inlineStr">
        <is>
          <t>2026-09-27T11:06:32.945Z</t>
        </is>
      </c>
      <c r="J1419" s="50" t="inlineStr">
        <is>
          <t>UNKNOWN</t>
        </is>
      </c>
      <c r="K1419" s="50" t="inlineStr">
        <is>
          <t>QUARTER</t>
        </is>
      </c>
      <c r="L1419" s="50" t="inlineStr">
        <is>
          <t>LATEST</t>
        </is>
      </c>
      <c r="M1419" s="50" t="inlineStr">
        <is>
          <t>PERCENTAGE</t>
        </is>
      </c>
      <c r="N1419" s="56" t="n"/>
    </row>
    <row r="1420">
      <c r="A1420" s="48" t="inlineStr">
        <is>
          <t>SYRMA</t>
        </is>
      </c>
      <c r="B1420" s="48" t="inlineStr">
        <is>
          <t>revenue</t>
        </is>
      </c>
      <c r="C1420" s="48" t="inlineStr">
        <is>
          <t>1603.68</t>
        </is>
      </c>
      <c r="D1420" s="48" t="inlineStr">
        <is>
          <t>AVAILABLE</t>
        </is>
      </c>
      <c r="E1420" s="48" t="inlineStr">
        <is>
          <t>TRENDLYNE_MCP</t>
        </is>
      </c>
      <c r="F1420" s="48" t="inlineStr">
        <is>
          <t>totalsrq</t>
        </is>
      </c>
      <c r="G1420" s="48" t="inlineStr">
        <is>
          <t>Total Rev. Qtr</t>
        </is>
      </c>
      <c r="H1420" s="48" t="inlineStr">
        <is>
          <t>TRENDLYNE_MCP:parameters:SYRMA:2026-09-27T11:06:32.945Z</t>
        </is>
      </c>
      <c r="I1420" s="48" t="inlineStr">
        <is>
          <t>2026-09-27T11:06:32.945Z</t>
        </is>
      </c>
      <c r="J1420" s="48" t="inlineStr">
        <is>
          <t>UNKNOWN</t>
        </is>
      </c>
      <c r="K1420" s="48" t="inlineStr">
        <is>
          <t>QUARTER</t>
        </is>
      </c>
      <c r="L1420" s="48" t="inlineStr">
        <is>
          <t>LATEST</t>
        </is>
      </c>
      <c r="M1420" s="48" t="inlineStr">
        <is>
          <t>INR</t>
        </is>
      </c>
      <c r="N1420" s="48" t="inlineStr">
        <is>
          <t>INR</t>
        </is>
      </c>
    </row>
    <row r="1421">
      <c r="A1421" s="50" t="inlineStr">
        <is>
          <t>SYRMA</t>
        </is>
      </c>
      <c r="B1421" s="50" t="inlineStr">
        <is>
          <t>roce_reported</t>
        </is>
      </c>
      <c r="C1421" s="50" t="inlineStr">
        <is>
          <t>14.96</t>
        </is>
      </c>
      <c r="D1421" s="50" t="inlineStr">
        <is>
          <t>AVAILABLE</t>
        </is>
      </c>
      <c r="E1421" s="50" t="inlineStr">
        <is>
          <t>TRENDLYNE_MCP</t>
        </is>
      </c>
      <c r="F1421" s="50" t="inlineStr">
        <is>
          <t>rocea</t>
        </is>
      </c>
      <c r="G1421" s="50" t="inlineStr">
        <is>
          <t>ROCE Ann. %</t>
        </is>
      </c>
      <c r="H1421" s="50" t="inlineStr">
        <is>
          <t>TRENDLYNE_MCP:parameters:SYRMA:2026-09-27T11:06:32.945Z</t>
        </is>
      </c>
      <c r="I1421" s="50" t="inlineStr">
        <is>
          <t>2026-09-27T11:06:32.945Z</t>
        </is>
      </c>
      <c r="J1421" s="50" t="inlineStr">
        <is>
          <t>UNKNOWN</t>
        </is>
      </c>
      <c r="K1421" s="50" t="inlineStr">
        <is>
          <t>ANNUAL</t>
        </is>
      </c>
      <c r="L1421" s="50" t="inlineStr">
        <is>
          <t>LATEST</t>
        </is>
      </c>
      <c r="M1421" s="50" t="inlineStr">
        <is>
          <t>PERCENTAGE</t>
        </is>
      </c>
      <c r="N1421" s="56" t="n"/>
    </row>
    <row r="1422">
      <c r="A1422" s="48" t="inlineStr">
        <is>
          <t>SYRMA</t>
        </is>
      </c>
      <c r="B1422" s="48" t="inlineStr">
        <is>
          <t>roe</t>
        </is>
      </c>
      <c r="C1422" s="48" t="inlineStr">
        <is>
          <t>11.1</t>
        </is>
      </c>
      <c r="D1422" s="48" t="inlineStr">
        <is>
          <t>AVAILABLE</t>
        </is>
      </c>
      <c r="E1422" s="48" t="inlineStr">
        <is>
          <t>TRENDLYNE_MCP</t>
        </is>
      </c>
      <c r="F1422" s="48" t="inlineStr">
        <is>
          <t>roea</t>
        </is>
      </c>
      <c r="G1422" s="48" t="inlineStr">
        <is>
          <t>ROE Ann. %</t>
        </is>
      </c>
      <c r="H1422" s="48" t="inlineStr">
        <is>
          <t>TRENDLYNE_MCP:parameters:SYRMA:2026-09-27T11:06:32.945Z</t>
        </is>
      </c>
      <c r="I1422" s="48" t="inlineStr">
        <is>
          <t>2026-09-27T11:06:32.945Z</t>
        </is>
      </c>
      <c r="J1422" s="48" t="inlineStr">
        <is>
          <t>UNKNOWN</t>
        </is>
      </c>
      <c r="K1422" s="48" t="inlineStr">
        <is>
          <t>ANNUAL</t>
        </is>
      </c>
      <c r="L1422" s="48" t="inlineStr">
        <is>
          <t>LATEST</t>
        </is>
      </c>
      <c r="M1422" s="48" t="inlineStr">
        <is>
          <t>PERCENTAGE</t>
        </is>
      </c>
      <c r="N1422" s="54" t="n"/>
    </row>
    <row r="1423">
      <c r="A1423" s="50" t="inlineStr">
        <is>
          <t>SAILIFE</t>
        </is>
      </c>
      <c r="B1423" s="50" t="inlineStr">
        <is>
          <t>cash_eps</t>
        </is>
      </c>
      <c r="C1423" s="50" t="inlineStr">
        <is>
          <t>24.35</t>
        </is>
      </c>
      <c r="D1423" s="50" t="inlineStr">
        <is>
          <t>AVAILABLE</t>
        </is>
      </c>
      <c r="E1423" s="50" t="inlineStr">
        <is>
          <t>TRENDLYNE_MCP</t>
        </is>
      </c>
      <c r="F1423" s="50" t="inlineStr">
        <is>
          <t>cepsa</t>
        </is>
      </c>
      <c r="G1423" s="50" t="inlineStr">
        <is>
          <t>Cash EPS Ann.</t>
        </is>
      </c>
      <c r="H1423" s="50" t="inlineStr">
        <is>
          <t>TRENDLYNE_MCP:parameters:SAILIFE:2026-09-27T11:06:32.948Z</t>
        </is>
      </c>
      <c r="I1423" s="50" t="inlineStr">
        <is>
          <t>2026-09-27T11:06:32.948Z</t>
        </is>
      </c>
      <c r="J1423" s="50" t="inlineStr">
        <is>
          <t>UNKNOWN</t>
        </is>
      </c>
      <c r="K1423" s="50" t="inlineStr">
        <is>
          <t>ANNUAL</t>
        </is>
      </c>
      <c r="L1423" s="50" t="inlineStr">
        <is>
          <t>LATEST</t>
        </is>
      </c>
      <c r="M1423" s="50" t="inlineStr">
        <is>
          <t>INR</t>
        </is>
      </c>
      <c r="N1423" s="50" t="inlineStr">
        <is>
          <t>INR</t>
        </is>
      </c>
    </row>
    <row r="1424">
      <c r="A1424" s="48" t="inlineStr">
        <is>
          <t>SAILIFE</t>
        </is>
      </c>
      <c r="B1424" s="48" t="inlineStr">
        <is>
          <t>cfo</t>
        </is>
      </c>
      <c r="C1424" s="48" t="inlineStr">
        <is>
          <t>509.13</t>
        </is>
      </c>
      <c r="D1424" s="48" t="inlineStr">
        <is>
          <t>AVAILABLE</t>
        </is>
      </c>
      <c r="E1424" s="48" t="inlineStr">
        <is>
          <t>TRENDLYNE_MCP</t>
        </is>
      </c>
      <c r="F1424" s="48" t="inlineStr">
        <is>
          <t>cfoa</t>
        </is>
      </c>
      <c r="G1424" s="48" t="inlineStr">
        <is>
          <t>Cash from Operating Act. Ann.</t>
        </is>
      </c>
      <c r="H1424" s="48" t="inlineStr">
        <is>
          <t>TRENDLYNE_MCP:parameters:SAILIFE:2026-09-27T11:06:32.948Z</t>
        </is>
      </c>
      <c r="I1424" s="48" t="inlineStr">
        <is>
          <t>2026-09-27T11:06:32.948Z</t>
        </is>
      </c>
      <c r="J1424" s="48" t="inlineStr">
        <is>
          <t>UNKNOWN</t>
        </is>
      </c>
      <c r="K1424" s="48" t="inlineStr">
        <is>
          <t>ANNUAL</t>
        </is>
      </c>
      <c r="L1424" s="48" t="inlineStr">
        <is>
          <t>LATEST</t>
        </is>
      </c>
      <c r="M1424" s="48" t="inlineStr">
        <is>
          <t>INR</t>
        </is>
      </c>
      <c r="N1424" s="48" t="inlineStr">
        <is>
          <t>INR</t>
        </is>
      </c>
    </row>
    <row r="1425">
      <c r="A1425" s="50" t="inlineStr">
        <is>
          <t>SAILIFE</t>
        </is>
      </c>
      <c r="B1425" s="50" t="inlineStr">
        <is>
          <t>debt_to_equity_reported</t>
        </is>
      </c>
      <c r="C1425" s="50" t="inlineStr">
        <is>
          <t>0.04</t>
        </is>
      </c>
      <c r="D1425" s="50" t="inlineStr">
        <is>
          <t>AVAILABLE</t>
        </is>
      </c>
      <c r="E1425" s="50" t="inlineStr">
        <is>
          <t>TRENDLYNE_MCP</t>
        </is>
      </c>
      <c r="F1425" s="50" t="inlineStr">
        <is>
          <t>debtcea</t>
        </is>
      </c>
      <c r="G1425" s="50" t="inlineStr">
        <is>
          <t>Total Debt to Total Equity Ann.</t>
        </is>
      </c>
      <c r="H1425" s="50" t="inlineStr">
        <is>
          <t>TRENDLYNE_MCP:parameters:SAILIFE:2026-09-27T11:06:32.948Z</t>
        </is>
      </c>
      <c r="I1425" s="50" t="inlineStr">
        <is>
          <t>2026-09-27T11:06:32.948Z</t>
        </is>
      </c>
      <c r="J1425" s="50" t="inlineStr">
        <is>
          <t>UNKNOWN</t>
        </is>
      </c>
      <c r="K1425" s="50" t="inlineStr">
        <is>
          <t>ANNUAL</t>
        </is>
      </c>
      <c r="L1425" s="50" t="inlineStr">
        <is>
          <t>LATEST</t>
        </is>
      </c>
      <c r="M1425" s="50" t="inlineStr">
        <is>
          <t>RATIO</t>
        </is>
      </c>
      <c r="N1425" s="56" t="n"/>
    </row>
    <row r="1426">
      <c r="A1426" s="48" t="inlineStr">
        <is>
          <t>SAILIFE</t>
        </is>
      </c>
      <c r="B1426" s="48" t="inlineStr">
        <is>
          <t>dividend_payout</t>
        </is>
      </c>
      <c r="C1426" s="48" t="inlineStr">
        <is>
          <t>0.0</t>
        </is>
      </c>
      <c r="D1426" s="48" t="inlineStr">
        <is>
          <t>AVAILABLE</t>
        </is>
      </c>
      <c r="E1426" s="48" t="inlineStr">
        <is>
          <t>TRENDLYNE_MCP</t>
        </is>
      </c>
      <c r="F1426" s="48" t="inlineStr">
        <is>
          <t>dividendpayoutnpa</t>
        </is>
      </c>
      <c r="G1426" s="48" t="inlineStr">
        <is>
          <t>Dividend Payout to NP Ann.</t>
        </is>
      </c>
      <c r="H1426" s="48" t="inlineStr">
        <is>
          <t>TRENDLYNE_MCP:parameters:SAILIFE:2026-09-27T11:06:32.948Z</t>
        </is>
      </c>
      <c r="I1426" s="48" t="inlineStr">
        <is>
          <t>2026-09-27T11:06:32.948Z</t>
        </is>
      </c>
      <c r="J1426" s="48" t="inlineStr">
        <is>
          <t>UNKNOWN</t>
        </is>
      </c>
      <c r="K1426" s="48" t="inlineStr">
        <is>
          <t>ANNUAL</t>
        </is>
      </c>
      <c r="L1426" s="48" t="inlineStr">
        <is>
          <t>LATEST</t>
        </is>
      </c>
      <c r="M1426" s="48" t="inlineStr">
        <is>
          <t>PERCENTAGE</t>
        </is>
      </c>
      <c r="N1426" s="54" t="n"/>
    </row>
    <row r="1427">
      <c r="A1427" s="50" t="inlineStr">
        <is>
          <t>SAILIFE</t>
        </is>
      </c>
      <c r="B1427" s="50" t="inlineStr">
        <is>
          <t>ebitda</t>
        </is>
      </c>
      <c r="C1427" s="50" t="inlineStr">
        <is>
          <t>631.16</t>
        </is>
      </c>
      <c r="D1427" s="50" t="inlineStr">
        <is>
          <t>AVAILABLE</t>
        </is>
      </c>
      <c r="E1427" s="50" t="inlineStr">
        <is>
          <t>TRENDLYNE_MCP</t>
        </is>
      </c>
      <c r="F1427" s="50" t="inlineStr">
        <is>
          <t>opa</t>
        </is>
      </c>
      <c r="G1427" s="50" t="inlineStr">
        <is>
          <t>Operating Profit Ann.</t>
        </is>
      </c>
      <c r="H1427" s="50" t="inlineStr">
        <is>
          <t>TRENDLYNE_MCP:parameters:SAILIFE:2026-09-27T11:06:32.948Z</t>
        </is>
      </c>
      <c r="I1427" s="50" t="inlineStr">
        <is>
          <t>2026-09-27T11:06:32.948Z</t>
        </is>
      </c>
      <c r="J1427" s="50" t="inlineStr">
        <is>
          <t>UNKNOWN</t>
        </is>
      </c>
      <c r="K1427" s="50" t="inlineStr">
        <is>
          <t>ANNUAL</t>
        </is>
      </c>
      <c r="L1427" s="50" t="inlineStr">
        <is>
          <t>LATEST</t>
        </is>
      </c>
      <c r="M1427" s="50" t="inlineStr">
        <is>
          <t>INR</t>
        </is>
      </c>
      <c r="N1427" s="50" t="inlineStr">
        <is>
          <t>INR</t>
        </is>
      </c>
    </row>
    <row r="1428">
      <c r="A1428" s="48" t="inlineStr">
        <is>
          <t>SAILIFE</t>
        </is>
      </c>
      <c r="B1428" s="48" t="inlineStr">
        <is>
          <t>ebitda</t>
        </is>
      </c>
      <c r="C1428" s="48" t="inlineStr">
        <is>
          <t>148.0</t>
        </is>
      </c>
      <c r="D1428" s="48" t="inlineStr">
        <is>
          <t>AVAILABLE</t>
        </is>
      </c>
      <c r="E1428" s="48" t="inlineStr">
        <is>
          <t>TRENDLYNE_MCP</t>
        </is>
      </c>
      <c r="F1428" s="48" t="inlineStr">
        <is>
          <t>opq</t>
        </is>
      </c>
      <c r="G1428" s="48" t="inlineStr">
        <is>
          <t>Operating Profit Qtr</t>
        </is>
      </c>
      <c r="H1428" s="48" t="inlineStr">
        <is>
          <t>TRENDLYNE_MCP:parameters:SAILIFE:2026-09-27T11:06:32.948Z</t>
        </is>
      </c>
      <c r="I1428" s="48" t="inlineStr">
        <is>
          <t>2026-09-27T11:06:32.948Z</t>
        </is>
      </c>
      <c r="J1428" s="48" t="inlineStr">
        <is>
          <t>UNKNOWN</t>
        </is>
      </c>
      <c r="K1428" s="48" t="inlineStr">
        <is>
          <t>QUARTER</t>
        </is>
      </c>
      <c r="L1428" s="48" t="inlineStr">
        <is>
          <t>LATEST</t>
        </is>
      </c>
      <c r="M1428" s="48" t="inlineStr">
        <is>
          <t>INR</t>
        </is>
      </c>
      <c r="N1428" s="48" t="inlineStr">
        <is>
          <t>INR</t>
        </is>
      </c>
    </row>
    <row r="1429">
      <c r="A1429" s="50" t="inlineStr">
        <is>
          <t>SAILIFE</t>
        </is>
      </c>
      <c r="B1429" s="50" t="inlineStr">
        <is>
          <t>fii_holding</t>
        </is>
      </c>
      <c r="C1429" s="50" t="inlineStr">
        <is>
          <t>19.65</t>
        </is>
      </c>
      <c r="D1429" s="50" t="inlineStr">
        <is>
          <t>AVAILABLE</t>
        </is>
      </c>
      <c r="E1429" s="50" t="inlineStr">
        <is>
          <t>TRENDLYNE_MCP</t>
        </is>
      </c>
      <c r="F1429" s="50" t="inlineStr">
        <is>
          <t>fiihold</t>
        </is>
      </c>
      <c r="G1429" s="50" t="inlineStr">
        <is>
          <t>FII holding current Qtr %</t>
        </is>
      </c>
      <c r="H1429" s="50" t="inlineStr">
        <is>
          <t>TRENDLYNE_MCP:parameters:SAILIFE:2026-09-27T11:06:32.948Z</t>
        </is>
      </c>
      <c r="I1429" s="50" t="inlineStr">
        <is>
          <t>2026-09-27T11:06:32.948Z</t>
        </is>
      </c>
      <c r="J1429" s="50" t="inlineStr">
        <is>
          <t>UNKNOWN</t>
        </is>
      </c>
      <c r="K1429" s="50" t="inlineStr">
        <is>
          <t>QUARTER</t>
        </is>
      </c>
      <c r="L1429" s="50" t="inlineStr">
        <is>
          <t>LATEST</t>
        </is>
      </c>
      <c r="M1429" s="50" t="inlineStr">
        <is>
          <t>PERCENTAGE</t>
        </is>
      </c>
      <c r="N1429" s="56" t="n"/>
    </row>
    <row r="1430">
      <c r="A1430" s="48" t="inlineStr">
        <is>
          <t>SAILIFE</t>
        </is>
      </c>
      <c r="B1430" s="48" t="inlineStr">
        <is>
          <t>inst_holding</t>
        </is>
      </c>
      <c r="C1430" s="48" t="inlineStr">
        <is>
          <t>52.36</t>
        </is>
      </c>
      <c r="D1430" s="48" t="inlineStr">
        <is>
          <t>AVAILABLE</t>
        </is>
      </c>
      <c r="E1430" s="48" t="inlineStr">
        <is>
          <t>TRENDLYNE_MCP</t>
        </is>
      </c>
      <c r="F1430" s="48" t="inlineStr">
        <is>
          <t>instihold</t>
        </is>
      </c>
      <c r="G1430" s="48" t="inlineStr">
        <is>
          <t>Institutional holding current Qtr %</t>
        </is>
      </c>
      <c r="H1430" s="48" t="inlineStr">
        <is>
          <t>TRENDLYNE_MCP:parameters:SAILIFE:2026-09-27T11:06:32.948Z</t>
        </is>
      </c>
      <c r="I1430" s="48" t="inlineStr">
        <is>
          <t>2026-09-27T11:06:32.948Z</t>
        </is>
      </c>
      <c r="J1430" s="48" t="inlineStr">
        <is>
          <t>UNKNOWN</t>
        </is>
      </c>
      <c r="K1430" s="48" t="inlineStr">
        <is>
          <t>QUARTER</t>
        </is>
      </c>
      <c r="L1430" s="48" t="inlineStr">
        <is>
          <t>LATEST</t>
        </is>
      </c>
      <c r="M1430" s="48" t="inlineStr">
        <is>
          <t>PERCENTAGE</t>
        </is>
      </c>
      <c r="N1430" s="54" t="n"/>
    </row>
    <row r="1431">
      <c r="A1431" s="50" t="inlineStr">
        <is>
          <t>SAILIFE</t>
        </is>
      </c>
      <c r="B1431" s="50" t="inlineStr">
        <is>
          <t>market_cap</t>
        </is>
      </c>
      <c r="C1431" s="50" t="inlineStr">
        <is>
          <t>33878.58</t>
        </is>
      </c>
      <c r="D1431" s="50" t="inlineStr">
        <is>
          <t>AVAILABLE</t>
        </is>
      </c>
      <c r="E1431" s="50" t="inlineStr">
        <is>
          <t>TRENDLYNE_MCP</t>
        </is>
      </c>
      <c r="F1431" s="50" t="inlineStr">
        <is>
          <t>mcapq</t>
        </is>
      </c>
      <c r="G1431" s="50" t="inlineStr">
        <is>
          <t>Market Cap</t>
        </is>
      </c>
      <c r="H1431" s="50" t="inlineStr">
        <is>
          <t>TRENDLYNE_MCP:parameters:SAILIFE:2026-09-27T11:06:32.948Z</t>
        </is>
      </c>
      <c r="I1431" s="50" t="inlineStr">
        <is>
          <t>2026-09-27T11:06:32.948Z</t>
        </is>
      </c>
      <c r="J1431" s="50" t="inlineStr">
        <is>
          <t>UNKNOWN</t>
        </is>
      </c>
      <c r="K1431" s="50" t="inlineStr">
        <is>
          <t>INSTANT</t>
        </is>
      </c>
      <c r="L1431" s="50" t="inlineStr">
        <is>
          <t>LATEST</t>
        </is>
      </c>
      <c r="M1431" s="50" t="inlineStr">
        <is>
          <t>INR</t>
        </is>
      </c>
      <c r="N1431" s="50" t="inlineStr">
        <is>
          <t>INR</t>
        </is>
      </c>
    </row>
    <row r="1432">
      <c r="A1432" s="48" t="inlineStr">
        <is>
          <t>SAILIFE</t>
        </is>
      </c>
      <c r="B1432" s="48" t="inlineStr">
        <is>
          <t>net_cash_flow</t>
        </is>
      </c>
      <c r="C1432" s="48" t="inlineStr">
        <is>
          <t>-9.96</t>
        </is>
      </c>
      <c r="D1432" s="48" t="inlineStr">
        <is>
          <t>AVAILABLE</t>
        </is>
      </c>
      <c r="E1432" s="48" t="inlineStr">
        <is>
          <t>TRENDLYNE_MCP</t>
        </is>
      </c>
      <c r="F1432" s="48" t="inlineStr">
        <is>
          <t>ncfa</t>
        </is>
      </c>
      <c r="G1432" s="48" t="inlineStr">
        <is>
          <t>Net Cash Flow Ann.</t>
        </is>
      </c>
      <c r="H1432" s="48" t="inlineStr">
        <is>
          <t>TRENDLYNE_MCP:parameters:SAILIFE:2026-09-27T11:06:32.948Z</t>
        </is>
      </c>
      <c r="I1432" s="48" t="inlineStr">
        <is>
          <t>2026-09-27T11:06:32.948Z</t>
        </is>
      </c>
      <c r="J1432" s="48" t="inlineStr">
        <is>
          <t>UNKNOWN</t>
        </is>
      </c>
      <c r="K1432" s="48" t="inlineStr">
        <is>
          <t>ANNUAL</t>
        </is>
      </c>
      <c r="L1432" s="48" t="inlineStr">
        <is>
          <t>LATEST</t>
        </is>
      </c>
      <c r="M1432" s="48" t="inlineStr">
        <is>
          <t>INR</t>
        </is>
      </c>
      <c r="N1432" s="48" t="inlineStr">
        <is>
          <t>INR</t>
        </is>
      </c>
    </row>
    <row r="1433">
      <c r="A1433" s="50" t="inlineStr">
        <is>
          <t>SAILIFE</t>
        </is>
      </c>
      <c r="B1433" s="50" t="inlineStr">
        <is>
          <t>operating_profit</t>
        </is>
      </c>
      <c r="C1433" s="50" t="inlineStr">
        <is>
          <t>631.16</t>
        </is>
      </c>
      <c r="D1433" s="50" t="inlineStr">
        <is>
          <t>AVAILABLE</t>
        </is>
      </c>
      <c r="E1433" s="50" t="inlineStr">
        <is>
          <t>TRENDLYNE_MCP</t>
        </is>
      </c>
      <c r="F1433" s="50" t="inlineStr">
        <is>
          <t>opa</t>
        </is>
      </c>
      <c r="G1433" s="50" t="inlineStr">
        <is>
          <t>Operating Profit Ann.</t>
        </is>
      </c>
      <c r="H1433" s="50" t="inlineStr">
        <is>
          <t>TRENDLYNE_MCP:parameters:SAILIFE:2026-09-27T11:06:32.948Z</t>
        </is>
      </c>
      <c r="I1433" s="50" t="inlineStr">
        <is>
          <t>2026-09-27T11:06:32.948Z</t>
        </is>
      </c>
      <c r="J1433" s="50" t="inlineStr">
        <is>
          <t>UNKNOWN</t>
        </is>
      </c>
      <c r="K1433" s="50" t="inlineStr">
        <is>
          <t>ANNUAL</t>
        </is>
      </c>
      <c r="L1433" s="50" t="inlineStr">
        <is>
          <t>LATEST</t>
        </is>
      </c>
      <c r="M1433" s="50" t="inlineStr">
        <is>
          <t>INR</t>
        </is>
      </c>
      <c r="N1433" s="50" t="inlineStr">
        <is>
          <t>INR</t>
        </is>
      </c>
    </row>
    <row r="1434">
      <c r="A1434" s="48" t="inlineStr">
        <is>
          <t>SAILIFE</t>
        </is>
      </c>
      <c r="B1434" s="48" t="inlineStr">
        <is>
          <t>operating_profit</t>
        </is>
      </c>
      <c r="C1434" s="48" t="inlineStr">
        <is>
          <t>148.0</t>
        </is>
      </c>
      <c r="D1434" s="48" t="inlineStr">
        <is>
          <t>AVAILABLE</t>
        </is>
      </c>
      <c r="E1434" s="48" t="inlineStr">
        <is>
          <t>TRENDLYNE_MCP</t>
        </is>
      </c>
      <c r="F1434" s="48" t="inlineStr">
        <is>
          <t>opq</t>
        </is>
      </c>
      <c r="G1434" s="48" t="inlineStr">
        <is>
          <t>Operating Profit Qtr</t>
        </is>
      </c>
      <c r="H1434" s="48" t="inlineStr">
        <is>
          <t>TRENDLYNE_MCP:parameters:SAILIFE:2026-09-27T11:06:32.948Z</t>
        </is>
      </c>
      <c r="I1434" s="48" t="inlineStr">
        <is>
          <t>2026-09-27T11:06:32.948Z</t>
        </is>
      </c>
      <c r="J1434" s="48" t="inlineStr">
        <is>
          <t>UNKNOWN</t>
        </is>
      </c>
      <c r="K1434" s="48" t="inlineStr">
        <is>
          <t>QUARTER</t>
        </is>
      </c>
      <c r="L1434" s="48" t="inlineStr">
        <is>
          <t>LATEST</t>
        </is>
      </c>
      <c r="M1434" s="48" t="inlineStr">
        <is>
          <t>INR</t>
        </is>
      </c>
      <c r="N1434" s="48" t="inlineStr">
        <is>
          <t>INR</t>
        </is>
      </c>
    </row>
    <row r="1435">
      <c r="A1435" s="50" t="inlineStr">
        <is>
          <t>SAILIFE</t>
        </is>
      </c>
      <c r="B1435" s="50" t="inlineStr">
        <is>
          <t>pat</t>
        </is>
      </c>
      <c r="C1435" s="50" t="inlineStr">
        <is>
          <t>73.28</t>
        </is>
      </c>
      <c r="D1435" s="50" t="inlineStr">
        <is>
          <t>AVAILABLE</t>
        </is>
      </c>
      <c r="E1435" s="50" t="inlineStr">
        <is>
          <t>TRENDLYNE_MCP</t>
        </is>
      </c>
      <c r="F1435" s="50" t="inlineStr">
        <is>
          <t>npq</t>
        </is>
      </c>
      <c r="G1435" s="50" t="inlineStr">
        <is>
          <t>Net Profit Qtr</t>
        </is>
      </c>
      <c r="H1435" s="50" t="inlineStr">
        <is>
          <t>TRENDLYNE_MCP:parameters:SAILIFE:2026-09-27T11:06:32.948Z</t>
        </is>
      </c>
      <c r="I1435" s="50" t="inlineStr">
        <is>
          <t>2026-09-27T11:06:32.948Z</t>
        </is>
      </c>
      <c r="J1435" s="50" t="inlineStr">
        <is>
          <t>UNKNOWN</t>
        </is>
      </c>
      <c r="K1435" s="50" t="inlineStr">
        <is>
          <t>QUARTER</t>
        </is>
      </c>
      <c r="L1435" s="50" t="inlineStr">
        <is>
          <t>LATEST</t>
        </is>
      </c>
      <c r="M1435" s="50" t="inlineStr">
        <is>
          <t>INR</t>
        </is>
      </c>
      <c r="N1435" s="50" t="inlineStr">
        <is>
          <t>INR</t>
        </is>
      </c>
    </row>
    <row r="1436">
      <c r="A1436" s="48" t="inlineStr">
        <is>
          <t>SAILIFE</t>
        </is>
      </c>
      <c r="B1436" s="48" t="inlineStr">
        <is>
          <t>pe_ratio</t>
        </is>
      </c>
      <c r="C1436" s="48" t="inlineStr">
        <is>
          <t>93.65</t>
        </is>
      </c>
      <c r="D1436" s="48" t="inlineStr">
        <is>
          <t>AVAILABLE</t>
        </is>
      </c>
      <c r="E1436" s="48" t="inlineStr">
        <is>
          <t>TRENDLYNE_MCP</t>
        </is>
      </c>
      <c r="F1436" s="48" t="inlineStr">
        <is>
          <t>pettm</t>
        </is>
      </c>
      <c r="G1436" s="48" t="inlineStr">
        <is>
          <t>PE TTM</t>
        </is>
      </c>
      <c r="H1436" s="48" t="inlineStr">
        <is>
          <t>TRENDLYNE_MCP:parameters:SAILIFE:2026-09-27T11:06:32.948Z</t>
        </is>
      </c>
      <c r="I1436" s="48" t="inlineStr">
        <is>
          <t>2026-09-27T11:06:32.948Z</t>
        </is>
      </c>
      <c r="J1436" s="48" t="inlineStr">
        <is>
          <t>UNKNOWN</t>
        </is>
      </c>
      <c r="K1436" s="48" t="inlineStr">
        <is>
          <t>TTM</t>
        </is>
      </c>
      <c r="L1436" s="48" t="inlineStr">
        <is>
          <t>LATEST</t>
        </is>
      </c>
      <c r="M1436" s="48" t="inlineStr">
        <is>
          <t>RATIO</t>
        </is>
      </c>
      <c r="N1436" s="54" t="n"/>
    </row>
    <row r="1437">
      <c r="A1437" s="50" t="inlineStr">
        <is>
          <t>SAILIFE</t>
        </is>
      </c>
      <c r="B1437" s="50" t="inlineStr">
        <is>
          <t>promoter_holding</t>
        </is>
      </c>
      <c r="C1437" s="50" t="inlineStr">
        <is>
          <t>34.53</t>
        </is>
      </c>
      <c r="D1437" s="50" t="inlineStr">
        <is>
          <t>AVAILABLE</t>
        </is>
      </c>
      <c r="E1437" s="50" t="inlineStr">
        <is>
          <t>TRENDLYNE_MCP</t>
        </is>
      </c>
      <c r="F1437" s="50" t="inlineStr">
        <is>
          <t>prompct</t>
        </is>
      </c>
      <c r="G1437" s="50" t="inlineStr">
        <is>
          <t>Promoter holding latest %</t>
        </is>
      </c>
      <c r="H1437" s="50" t="inlineStr">
        <is>
          <t>TRENDLYNE_MCP:parameters:SAILIFE:2026-09-27T11:06:32.948Z</t>
        </is>
      </c>
      <c r="I1437" s="50" t="inlineStr">
        <is>
          <t>2026-09-27T11:06:32.948Z</t>
        </is>
      </c>
      <c r="J1437" s="50" t="inlineStr">
        <is>
          <t>UNKNOWN</t>
        </is>
      </c>
      <c r="K1437" s="50" t="inlineStr">
        <is>
          <t>INSTANT</t>
        </is>
      </c>
      <c r="L1437" s="50" t="inlineStr">
        <is>
          <t>LATEST</t>
        </is>
      </c>
      <c r="M1437" s="50" t="inlineStr">
        <is>
          <t>PERCENTAGE</t>
        </is>
      </c>
      <c r="N1437" s="56" t="n"/>
    </row>
    <row r="1438">
      <c r="A1438" s="48" t="inlineStr">
        <is>
          <t>SAILIFE</t>
        </is>
      </c>
      <c r="B1438" s="48" t="inlineStr">
        <is>
          <t>promoter_pledge</t>
        </is>
      </c>
      <c r="C1438" s="48" t="inlineStr">
        <is>
          <t>0.0</t>
        </is>
      </c>
      <c r="D1438" s="48" t="inlineStr">
        <is>
          <t>AVAILABLE</t>
        </is>
      </c>
      <c r="E1438" s="48" t="inlineStr">
        <is>
          <t>TRENDLYNE_MCP</t>
        </is>
      </c>
      <c r="F1438" s="48" t="inlineStr">
        <is>
          <t>prompledge</t>
        </is>
      </c>
      <c r="G1438" s="48" t="inlineStr">
        <is>
          <t>Promoter holding pledge percentage % Qtr</t>
        </is>
      </c>
      <c r="H1438" s="48" t="inlineStr">
        <is>
          <t>TRENDLYNE_MCP:parameters:SAILIFE:2026-09-27T11:06:32.948Z</t>
        </is>
      </c>
      <c r="I1438" s="48" t="inlineStr">
        <is>
          <t>2026-09-27T11:06:32.948Z</t>
        </is>
      </c>
      <c r="J1438" s="48" t="inlineStr">
        <is>
          <t>UNKNOWN</t>
        </is>
      </c>
      <c r="K1438" s="48" t="inlineStr">
        <is>
          <t>QUARTER</t>
        </is>
      </c>
      <c r="L1438" s="48" t="inlineStr">
        <is>
          <t>LATEST</t>
        </is>
      </c>
      <c r="M1438" s="48" t="inlineStr">
        <is>
          <t>PERCENTAGE</t>
        </is>
      </c>
      <c r="N1438" s="54" t="n"/>
    </row>
    <row r="1439">
      <c r="A1439" s="50" t="inlineStr">
        <is>
          <t>SAILIFE</t>
        </is>
      </c>
      <c r="B1439" s="50" t="inlineStr">
        <is>
          <t>revenue</t>
        </is>
      </c>
      <c r="C1439" s="50" t="inlineStr">
        <is>
          <t>557.83</t>
        </is>
      </c>
      <c r="D1439" s="50" t="inlineStr">
        <is>
          <t>AVAILABLE</t>
        </is>
      </c>
      <c r="E1439" s="50" t="inlineStr">
        <is>
          <t>TRENDLYNE_MCP</t>
        </is>
      </c>
      <c r="F1439" s="50" t="inlineStr">
        <is>
          <t>totalsrq</t>
        </is>
      </c>
      <c r="G1439" s="50" t="inlineStr">
        <is>
          <t>Total Rev. Qtr</t>
        </is>
      </c>
      <c r="H1439" s="50" t="inlineStr">
        <is>
          <t>TRENDLYNE_MCP:parameters:SAILIFE:2026-09-27T11:06:32.948Z</t>
        </is>
      </c>
      <c r="I1439" s="50" t="inlineStr">
        <is>
          <t>2026-09-27T11:06:32.948Z</t>
        </is>
      </c>
      <c r="J1439" s="50" t="inlineStr">
        <is>
          <t>UNKNOWN</t>
        </is>
      </c>
      <c r="K1439" s="50" t="inlineStr">
        <is>
          <t>QUARTER</t>
        </is>
      </c>
      <c r="L1439" s="50" t="inlineStr">
        <is>
          <t>LATEST</t>
        </is>
      </c>
      <c r="M1439" s="50" t="inlineStr">
        <is>
          <t>INR</t>
        </is>
      </c>
      <c r="N1439" s="50" t="inlineStr">
        <is>
          <t>INR</t>
        </is>
      </c>
    </row>
    <row r="1440">
      <c r="A1440" s="48" t="inlineStr">
        <is>
          <t>SAILIFE</t>
        </is>
      </c>
      <c r="B1440" s="48" t="inlineStr">
        <is>
          <t>roce_reported</t>
        </is>
      </c>
      <c r="C1440" s="48" t="inlineStr">
        <is>
          <t>18.38</t>
        </is>
      </c>
      <c r="D1440" s="48" t="inlineStr">
        <is>
          <t>AVAILABLE</t>
        </is>
      </c>
      <c r="E1440" s="48" t="inlineStr">
        <is>
          <t>TRENDLYNE_MCP</t>
        </is>
      </c>
      <c r="F1440" s="48" t="inlineStr">
        <is>
          <t>rocea</t>
        </is>
      </c>
      <c r="G1440" s="48" t="inlineStr">
        <is>
          <t>ROCE Ann. %</t>
        </is>
      </c>
      <c r="H1440" s="48" t="inlineStr">
        <is>
          <t>TRENDLYNE_MCP:parameters:SAILIFE:2026-09-27T11:06:32.948Z</t>
        </is>
      </c>
      <c r="I1440" s="48" t="inlineStr">
        <is>
          <t>2026-09-27T11:06:32.948Z</t>
        </is>
      </c>
      <c r="J1440" s="48" t="inlineStr">
        <is>
          <t>UNKNOWN</t>
        </is>
      </c>
      <c r="K1440" s="48" t="inlineStr">
        <is>
          <t>ANNUAL</t>
        </is>
      </c>
      <c r="L1440" s="48" t="inlineStr">
        <is>
          <t>LATEST</t>
        </is>
      </c>
      <c r="M1440" s="48" t="inlineStr">
        <is>
          <t>PERCENTAGE</t>
        </is>
      </c>
      <c r="N1440" s="54" t="n"/>
    </row>
    <row r="1441">
      <c r="A1441" s="50" t="inlineStr">
        <is>
          <t>SAILIFE</t>
        </is>
      </c>
      <c r="B1441" s="50" t="inlineStr">
        <is>
          <t>roe</t>
        </is>
      </c>
      <c r="C1441" s="50" t="inlineStr">
        <is>
          <t>14.04</t>
        </is>
      </c>
      <c r="D1441" s="50" t="inlineStr">
        <is>
          <t>AVAILABLE</t>
        </is>
      </c>
      <c r="E1441" s="50" t="inlineStr">
        <is>
          <t>TRENDLYNE_MCP</t>
        </is>
      </c>
      <c r="F1441" s="50" t="inlineStr">
        <is>
          <t>roea</t>
        </is>
      </c>
      <c r="G1441" s="50" t="inlineStr">
        <is>
          <t>ROE Ann. %</t>
        </is>
      </c>
      <c r="H1441" s="50" t="inlineStr">
        <is>
          <t>TRENDLYNE_MCP:parameters:SAILIFE:2026-09-27T11:06:32.948Z</t>
        </is>
      </c>
      <c r="I1441" s="50" t="inlineStr">
        <is>
          <t>2026-09-27T11:06:32.948Z</t>
        </is>
      </c>
      <c r="J1441" s="50" t="inlineStr">
        <is>
          <t>UNKNOWN</t>
        </is>
      </c>
      <c r="K1441" s="50" t="inlineStr">
        <is>
          <t>ANNUAL</t>
        </is>
      </c>
      <c r="L1441" s="50" t="inlineStr">
        <is>
          <t>LATEST</t>
        </is>
      </c>
      <c r="M1441" s="50" t="inlineStr">
        <is>
          <t>PERCENTAGE</t>
        </is>
      </c>
      <c r="N1441" s="56" t="n"/>
    </row>
    <row r="1442">
      <c r="A1442" s="48" t="inlineStr">
        <is>
          <t>SPORTKING</t>
        </is>
      </c>
      <c r="B1442" s="48" t="inlineStr">
        <is>
          <t>cash_eps</t>
        </is>
      </c>
      <c r="C1442" s="48" t="inlineStr">
        <is>
          <t>16.65</t>
        </is>
      </c>
      <c r="D1442" s="48" t="inlineStr">
        <is>
          <t>AVAILABLE</t>
        </is>
      </c>
      <c r="E1442" s="48" t="inlineStr">
        <is>
          <t>TRENDLYNE_MCP</t>
        </is>
      </c>
      <c r="F1442" s="48" t="inlineStr">
        <is>
          <t>cepsa</t>
        </is>
      </c>
      <c r="G1442" s="48" t="inlineStr">
        <is>
          <t>Cash EPS Ann.</t>
        </is>
      </c>
      <c r="H1442" s="48" t="inlineStr">
        <is>
          <t>TRENDLYNE_MCP:parameters:SPORTKING:2026-09-27T11:06:32.950Z</t>
        </is>
      </c>
      <c r="I1442" s="48" t="inlineStr">
        <is>
          <t>2026-09-27T11:06:32.950Z</t>
        </is>
      </c>
      <c r="J1442" s="48" t="inlineStr">
        <is>
          <t>UNKNOWN</t>
        </is>
      </c>
      <c r="K1442" s="48" t="inlineStr">
        <is>
          <t>ANNUAL</t>
        </is>
      </c>
      <c r="L1442" s="48" t="inlineStr">
        <is>
          <t>LATEST</t>
        </is>
      </c>
      <c r="M1442" s="48" t="inlineStr">
        <is>
          <t>INR</t>
        </is>
      </c>
      <c r="N1442" s="48" t="inlineStr">
        <is>
          <t>INR</t>
        </is>
      </c>
    </row>
    <row r="1443">
      <c r="A1443" s="50" t="inlineStr">
        <is>
          <t>SPORTKING</t>
        </is>
      </c>
      <c r="B1443" s="50" t="inlineStr">
        <is>
          <t>cfo</t>
        </is>
      </c>
      <c r="C1443" s="50" t="inlineStr">
        <is>
          <t>291.97</t>
        </is>
      </c>
      <c r="D1443" s="50" t="inlineStr">
        <is>
          <t>AVAILABLE</t>
        </is>
      </c>
      <c r="E1443" s="50" t="inlineStr">
        <is>
          <t>TRENDLYNE_MCP</t>
        </is>
      </c>
      <c r="F1443" s="50" t="inlineStr">
        <is>
          <t>cfoa</t>
        </is>
      </c>
      <c r="G1443" s="50" t="inlineStr">
        <is>
          <t>Cash from Operating Act. Ann.</t>
        </is>
      </c>
      <c r="H1443" s="50" t="inlineStr">
        <is>
          <t>TRENDLYNE_MCP:parameters:SPORTKING:2026-09-27T11:06:32.950Z</t>
        </is>
      </c>
      <c r="I1443" s="50" t="inlineStr">
        <is>
          <t>2026-09-27T11:06:32.950Z</t>
        </is>
      </c>
      <c r="J1443" s="50" t="inlineStr">
        <is>
          <t>UNKNOWN</t>
        </is>
      </c>
      <c r="K1443" s="50" t="inlineStr">
        <is>
          <t>ANNUAL</t>
        </is>
      </c>
      <c r="L1443" s="50" t="inlineStr">
        <is>
          <t>LATEST</t>
        </is>
      </c>
      <c r="M1443" s="50" t="inlineStr">
        <is>
          <t>INR</t>
        </is>
      </c>
      <c r="N1443" s="50" t="inlineStr">
        <is>
          <t>INR</t>
        </is>
      </c>
    </row>
    <row r="1444">
      <c r="A1444" s="48" t="inlineStr">
        <is>
          <t>SPORTKING</t>
        </is>
      </c>
      <c r="B1444" s="48" t="inlineStr">
        <is>
          <t>debt_to_equity_reported</t>
        </is>
      </c>
      <c r="C1444" s="48" t="inlineStr">
        <is>
          <t>0.41</t>
        </is>
      </c>
      <c r="D1444" s="48" t="inlineStr">
        <is>
          <t>AVAILABLE</t>
        </is>
      </c>
      <c r="E1444" s="48" t="inlineStr">
        <is>
          <t>TRENDLYNE_MCP</t>
        </is>
      </c>
      <c r="F1444" s="48" t="inlineStr">
        <is>
          <t>debtcea</t>
        </is>
      </c>
      <c r="G1444" s="48" t="inlineStr">
        <is>
          <t>Total Debt to Total Equity Ann.</t>
        </is>
      </c>
      <c r="H1444" s="48" t="inlineStr">
        <is>
          <t>TRENDLYNE_MCP:parameters:SPORTKING:2026-09-27T11:06:32.950Z</t>
        </is>
      </c>
      <c r="I1444" s="48" t="inlineStr">
        <is>
          <t>2026-09-27T11:06:32.950Z</t>
        </is>
      </c>
      <c r="J1444" s="48" t="inlineStr">
        <is>
          <t>UNKNOWN</t>
        </is>
      </c>
      <c r="K1444" s="48" t="inlineStr">
        <is>
          <t>ANNUAL</t>
        </is>
      </c>
      <c r="L1444" s="48" t="inlineStr">
        <is>
          <t>LATEST</t>
        </is>
      </c>
      <c r="M1444" s="48" t="inlineStr">
        <is>
          <t>RATIO</t>
        </is>
      </c>
      <c r="N1444" s="54" t="n"/>
    </row>
    <row r="1445">
      <c r="A1445" s="50" t="inlineStr">
        <is>
          <t>SPORTKING</t>
        </is>
      </c>
      <c r="B1445" s="50" t="inlineStr">
        <is>
          <t>dividend_payout</t>
        </is>
      </c>
      <c r="C1445" s="50" t="inlineStr">
        <is>
          <t>0.08</t>
        </is>
      </c>
      <c r="D1445" s="50" t="inlineStr">
        <is>
          <t>AVAILABLE</t>
        </is>
      </c>
      <c r="E1445" s="50" t="inlineStr">
        <is>
          <t>TRENDLYNE_MCP</t>
        </is>
      </c>
      <c r="F1445" s="50" t="inlineStr">
        <is>
          <t>dividendpayoutnpa</t>
        </is>
      </c>
      <c r="G1445" s="50" t="inlineStr">
        <is>
          <t>Dividend Payout to NP Ann.</t>
        </is>
      </c>
      <c r="H1445" s="50" t="inlineStr">
        <is>
          <t>TRENDLYNE_MCP:parameters:SPORTKING:2026-09-27T11:06:32.950Z</t>
        </is>
      </c>
      <c r="I1445" s="50" t="inlineStr">
        <is>
          <t>2026-09-27T11:06:32.950Z</t>
        </is>
      </c>
      <c r="J1445" s="50" t="inlineStr">
        <is>
          <t>UNKNOWN</t>
        </is>
      </c>
      <c r="K1445" s="50" t="inlineStr">
        <is>
          <t>ANNUAL</t>
        </is>
      </c>
      <c r="L1445" s="50" t="inlineStr">
        <is>
          <t>LATEST</t>
        </is>
      </c>
      <c r="M1445" s="50" t="inlineStr">
        <is>
          <t>PERCENTAGE</t>
        </is>
      </c>
      <c r="N1445" s="56" t="n"/>
    </row>
    <row r="1446">
      <c r="A1446" s="48" t="inlineStr">
        <is>
          <t>SPORTKING</t>
        </is>
      </c>
      <c r="B1446" s="48" t="inlineStr">
        <is>
          <t>ebitda</t>
        </is>
      </c>
      <c r="C1446" s="48" t="inlineStr">
        <is>
          <t>285.97</t>
        </is>
      </c>
      <c r="D1446" s="48" t="inlineStr">
        <is>
          <t>AVAILABLE</t>
        </is>
      </c>
      <c r="E1446" s="48" t="inlineStr">
        <is>
          <t>TRENDLYNE_MCP</t>
        </is>
      </c>
      <c r="F1446" s="48" t="inlineStr">
        <is>
          <t>opa</t>
        </is>
      </c>
      <c r="G1446" s="48" t="inlineStr">
        <is>
          <t>Operating Profit Ann.</t>
        </is>
      </c>
      <c r="H1446" s="48" t="inlineStr">
        <is>
          <t>TRENDLYNE_MCP:parameters:SPORTKING:2026-09-27T11:06:32.950Z</t>
        </is>
      </c>
      <c r="I1446" s="48" t="inlineStr">
        <is>
          <t>2026-09-27T11:06:32.950Z</t>
        </is>
      </c>
      <c r="J1446" s="48" t="inlineStr">
        <is>
          <t>UNKNOWN</t>
        </is>
      </c>
      <c r="K1446" s="48" t="inlineStr">
        <is>
          <t>ANNUAL</t>
        </is>
      </c>
      <c r="L1446" s="48" t="inlineStr">
        <is>
          <t>LATEST</t>
        </is>
      </c>
      <c r="M1446" s="48" t="inlineStr">
        <is>
          <t>INR</t>
        </is>
      </c>
      <c r="N1446" s="48" t="inlineStr">
        <is>
          <t>INR</t>
        </is>
      </c>
    </row>
    <row r="1447">
      <c r="A1447" s="50" t="inlineStr">
        <is>
          <t>SPORTKING</t>
        </is>
      </c>
      <c r="B1447" s="50" t="inlineStr">
        <is>
          <t>ebitda</t>
        </is>
      </c>
      <c r="C1447" s="50" t="inlineStr">
        <is>
          <t>132.21</t>
        </is>
      </c>
      <c r="D1447" s="50" t="inlineStr">
        <is>
          <t>AVAILABLE</t>
        </is>
      </c>
      <c r="E1447" s="50" t="inlineStr">
        <is>
          <t>TRENDLYNE_MCP</t>
        </is>
      </c>
      <c r="F1447" s="50" t="inlineStr">
        <is>
          <t>opq</t>
        </is>
      </c>
      <c r="G1447" s="50" t="inlineStr">
        <is>
          <t>Operating Profit Qtr</t>
        </is>
      </c>
      <c r="H1447" s="50" t="inlineStr">
        <is>
          <t>TRENDLYNE_MCP:parameters:SPORTKING:2026-09-27T11:06:32.950Z</t>
        </is>
      </c>
      <c r="I1447" s="50" t="inlineStr">
        <is>
          <t>2026-09-27T11:06:32.950Z</t>
        </is>
      </c>
      <c r="J1447" s="50" t="inlineStr">
        <is>
          <t>UNKNOWN</t>
        </is>
      </c>
      <c r="K1447" s="50" t="inlineStr">
        <is>
          <t>QUARTER</t>
        </is>
      </c>
      <c r="L1447" s="50" t="inlineStr">
        <is>
          <t>LATEST</t>
        </is>
      </c>
      <c r="M1447" s="50" t="inlineStr">
        <is>
          <t>INR</t>
        </is>
      </c>
      <c r="N1447" s="50" t="inlineStr">
        <is>
          <t>INR</t>
        </is>
      </c>
    </row>
    <row r="1448">
      <c r="A1448" s="48" t="inlineStr">
        <is>
          <t>SPORTKING</t>
        </is>
      </c>
      <c r="B1448" s="48" t="inlineStr">
        <is>
          <t>fii_holding</t>
        </is>
      </c>
      <c r="C1448" s="48" t="inlineStr">
        <is>
          <t>0.36</t>
        </is>
      </c>
      <c r="D1448" s="48" t="inlineStr">
        <is>
          <t>AVAILABLE</t>
        </is>
      </c>
      <c r="E1448" s="48" t="inlineStr">
        <is>
          <t>TRENDLYNE_MCP</t>
        </is>
      </c>
      <c r="F1448" s="48" t="inlineStr">
        <is>
          <t>fiihold</t>
        </is>
      </c>
      <c r="G1448" s="48" t="inlineStr">
        <is>
          <t>FII holding current Qtr %</t>
        </is>
      </c>
      <c r="H1448" s="48" t="inlineStr">
        <is>
          <t>TRENDLYNE_MCP:parameters:SPORTKING:2026-09-27T11:06:32.950Z</t>
        </is>
      </c>
      <c r="I1448" s="48" t="inlineStr">
        <is>
          <t>2026-09-27T11:06:32.950Z</t>
        </is>
      </c>
      <c r="J1448" s="48" t="inlineStr">
        <is>
          <t>UNKNOWN</t>
        </is>
      </c>
      <c r="K1448" s="48" t="inlineStr">
        <is>
          <t>QUARTER</t>
        </is>
      </c>
      <c r="L1448" s="48" t="inlineStr">
        <is>
          <t>LATEST</t>
        </is>
      </c>
      <c r="M1448" s="48" t="inlineStr">
        <is>
          <t>PERCENTAGE</t>
        </is>
      </c>
      <c r="N1448" s="54" t="n"/>
    </row>
    <row r="1449">
      <c r="A1449" s="50" t="inlineStr">
        <is>
          <t>SPORTKING</t>
        </is>
      </c>
      <c r="B1449" s="50" t="inlineStr">
        <is>
          <t>inst_holding</t>
        </is>
      </c>
      <c r="C1449" s="50" t="inlineStr">
        <is>
          <t>0.36</t>
        </is>
      </c>
      <c r="D1449" s="50" t="inlineStr">
        <is>
          <t>AVAILABLE</t>
        </is>
      </c>
      <c r="E1449" s="50" t="inlineStr">
        <is>
          <t>TRENDLYNE_MCP</t>
        </is>
      </c>
      <c r="F1449" s="50" t="inlineStr">
        <is>
          <t>instihold</t>
        </is>
      </c>
      <c r="G1449" s="50" t="inlineStr">
        <is>
          <t>Institutional holding current Qtr %</t>
        </is>
      </c>
      <c r="H1449" s="50" t="inlineStr">
        <is>
          <t>TRENDLYNE_MCP:parameters:SPORTKING:2026-09-27T11:06:32.950Z</t>
        </is>
      </c>
      <c r="I1449" s="50" t="inlineStr">
        <is>
          <t>2026-09-27T11:06:32.950Z</t>
        </is>
      </c>
      <c r="J1449" s="50" t="inlineStr">
        <is>
          <t>UNKNOWN</t>
        </is>
      </c>
      <c r="K1449" s="50" t="inlineStr">
        <is>
          <t>QUARTER</t>
        </is>
      </c>
      <c r="L1449" s="50" t="inlineStr">
        <is>
          <t>LATEST</t>
        </is>
      </c>
      <c r="M1449" s="50" t="inlineStr">
        <is>
          <t>PERCENTAGE</t>
        </is>
      </c>
      <c r="N1449" s="56" t="n"/>
    </row>
    <row r="1450">
      <c r="A1450" s="48" t="inlineStr">
        <is>
          <t>SPORTKING</t>
        </is>
      </c>
      <c r="B1450" s="48" t="inlineStr">
        <is>
          <t>market_cap</t>
        </is>
      </c>
      <c r="C1450" s="48" t="inlineStr">
        <is>
          <t>2679.31</t>
        </is>
      </c>
      <c r="D1450" s="48" t="inlineStr">
        <is>
          <t>AVAILABLE</t>
        </is>
      </c>
      <c r="E1450" s="48" t="inlineStr">
        <is>
          <t>TRENDLYNE_MCP</t>
        </is>
      </c>
      <c r="F1450" s="48" t="inlineStr">
        <is>
          <t>mcapq</t>
        </is>
      </c>
      <c r="G1450" s="48" t="inlineStr">
        <is>
          <t>Market Cap</t>
        </is>
      </c>
      <c r="H1450" s="48" t="inlineStr">
        <is>
          <t>TRENDLYNE_MCP:parameters:SPORTKING:2026-09-27T11:06:32.950Z</t>
        </is>
      </c>
      <c r="I1450" s="48" t="inlineStr">
        <is>
          <t>2026-09-27T11:06:32.950Z</t>
        </is>
      </c>
      <c r="J1450" s="48" t="inlineStr">
        <is>
          <t>UNKNOWN</t>
        </is>
      </c>
      <c r="K1450" s="48" t="inlineStr">
        <is>
          <t>INSTANT</t>
        </is>
      </c>
      <c r="L1450" s="48" t="inlineStr">
        <is>
          <t>LATEST</t>
        </is>
      </c>
      <c r="M1450" s="48" t="inlineStr">
        <is>
          <t>INR</t>
        </is>
      </c>
      <c r="N1450" s="48" t="inlineStr">
        <is>
          <t>INR</t>
        </is>
      </c>
    </row>
    <row r="1451">
      <c r="A1451" s="50" t="inlineStr">
        <is>
          <t>SPORTKING</t>
        </is>
      </c>
      <c r="B1451" s="50" t="inlineStr">
        <is>
          <t>net_cash_flow</t>
        </is>
      </c>
      <c r="C1451" s="50" t="inlineStr">
        <is>
          <t>0.17</t>
        </is>
      </c>
      <c r="D1451" s="50" t="inlineStr">
        <is>
          <t>AVAILABLE</t>
        </is>
      </c>
      <c r="E1451" s="50" t="inlineStr">
        <is>
          <t>TRENDLYNE_MCP</t>
        </is>
      </c>
      <c r="F1451" s="50" t="inlineStr">
        <is>
          <t>ncfa</t>
        </is>
      </c>
      <c r="G1451" s="50" t="inlineStr">
        <is>
          <t>Net Cash Flow Ann.</t>
        </is>
      </c>
      <c r="H1451" s="50" t="inlineStr">
        <is>
          <t>TRENDLYNE_MCP:parameters:SPORTKING:2026-09-27T11:06:32.950Z</t>
        </is>
      </c>
      <c r="I1451" s="50" t="inlineStr">
        <is>
          <t>2026-09-27T11:06:32.950Z</t>
        </is>
      </c>
      <c r="J1451" s="50" t="inlineStr">
        <is>
          <t>UNKNOWN</t>
        </is>
      </c>
      <c r="K1451" s="50" t="inlineStr">
        <is>
          <t>ANNUAL</t>
        </is>
      </c>
      <c r="L1451" s="50" t="inlineStr">
        <is>
          <t>LATEST</t>
        </is>
      </c>
      <c r="M1451" s="50" t="inlineStr">
        <is>
          <t>INR</t>
        </is>
      </c>
      <c r="N1451" s="50" t="inlineStr">
        <is>
          <t>INR</t>
        </is>
      </c>
    </row>
    <row r="1452">
      <c r="A1452" s="48" t="inlineStr">
        <is>
          <t>SPORTKING</t>
        </is>
      </c>
      <c r="B1452" s="48" t="inlineStr">
        <is>
          <t>operating_profit</t>
        </is>
      </c>
      <c r="C1452" s="48" t="inlineStr">
        <is>
          <t>285.97</t>
        </is>
      </c>
      <c r="D1452" s="48" t="inlineStr">
        <is>
          <t>AVAILABLE</t>
        </is>
      </c>
      <c r="E1452" s="48" t="inlineStr">
        <is>
          <t>TRENDLYNE_MCP</t>
        </is>
      </c>
      <c r="F1452" s="48" t="inlineStr">
        <is>
          <t>opa</t>
        </is>
      </c>
      <c r="G1452" s="48" t="inlineStr">
        <is>
          <t>Operating Profit Ann.</t>
        </is>
      </c>
      <c r="H1452" s="48" t="inlineStr">
        <is>
          <t>TRENDLYNE_MCP:parameters:SPORTKING:2026-09-27T11:06:32.950Z</t>
        </is>
      </c>
      <c r="I1452" s="48" t="inlineStr">
        <is>
          <t>2026-09-27T11:06:32.950Z</t>
        </is>
      </c>
      <c r="J1452" s="48" t="inlineStr">
        <is>
          <t>UNKNOWN</t>
        </is>
      </c>
      <c r="K1452" s="48" t="inlineStr">
        <is>
          <t>ANNUAL</t>
        </is>
      </c>
      <c r="L1452" s="48" t="inlineStr">
        <is>
          <t>LATEST</t>
        </is>
      </c>
      <c r="M1452" s="48" t="inlineStr">
        <is>
          <t>INR</t>
        </is>
      </c>
      <c r="N1452" s="48" t="inlineStr">
        <is>
          <t>INR</t>
        </is>
      </c>
    </row>
    <row r="1453">
      <c r="A1453" s="50" t="inlineStr">
        <is>
          <t>SPORTKING</t>
        </is>
      </c>
      <c r="B1453" s="50" t="inlineStr">
        <is>
          <t>operating_profit</t>
        </is>
      </c>
      <c r="C1453" s="50" t="inlineStr">
        <is>
          <t>132.21</t>
        </is>
      </c>
      <c r="D1453" s="50" t="inlineStr">
        <is>
          <t>AVAILABLE</t>
        </is>
      </c>
      <c r="E1453" s="50" t="inlineStr">
        <is>
          <t>TRENDLYNE_MCP</t>
        </is>
      </c>
      <c r="F1453" s="50" t="inlineStr">
        <is>
          <t>opq</t>
        </is>
      </c>
      <c r="G1453" s="50" t="inlineStr">
        <is>
          <t>Operating Profit Qtr</t>
        </is>
      </c>
      <c r="H1453" s="50" t="inlineStr">
        <is>
          <t>TRENDLYNE_MCP:parameters:SPORTKING:2026-09-27T11:06:32.950Z</t>
        </is>
      </c>
      <c r="I1453" s="50" t="inlineStr">
        <is>
          <t>2026-09-27T11:06:32.950Z</t>
        </is>
      </c>
      <c r="J1453" s="50" t="inlineStr">
        <is>
          <t>UNKNOWN</t>
        </is>
      </c>
      <c r="K1453" s="50" t="inlineStr">
        <is>
          <t>QUARTER</t>
        </is>
      </c>
      <c r="L1453" s="50" t="inlineStr">
        <is>
          <t>LATEST</t>
        </is>
      </c>
      <c r="M1453" s="50" t="inlineStr">
        <is>
          <t>INR</t>
        </is>
      </c>
      <c r="N1453" s="50" t="inlineStr">
        <is>
          <t>INR</t>
        </is>
      </c>
    </row>
    <row r="1454">
      <c r="A1454" s="48" t="inlineStr">
        <is>
          <t>SPORTKING</t>
        </is>
      </c>
      <c r="B1454" s="48" t="inlineStr">
        <is>
          <t>pat</t>
        </is>
      </c>
      <c r="C1454" s="48" t="inlineStr">
        <is>
          <t>75.97</t>
        </is>
      </c>
      <c r="D1454" s="48" t="inlineStr">
        <is>
          <t>AVAILABLE</t>
        </is>
      </c>
      <c r="E1454" s="48" t="inlineStr">
        <is>
          <t>TRENDLYNE_MCP</t>
        </is>
      </c>
      <c r="F1454" s="48" t="inlineStr">
        <is>
          <t>npq</t>
        </is>
      </c>
      <c r="G1454" s="48" t="inlineStr">
        <is>
          <t>Net Profit Qtr</t>
        </is>
      </c>
      <c r="H1454" s="48" t="inlineStr">
        <is>
          <t>TRENDLYNE_MCP:parameters:SPORTKING:2026-09-27T11:06:32.950Z</t>
        </is>
      </c>
      <c r="I1454" s="48" t="inlineStr">
        <is>
          <t>2026-09-27T11:06:32.950Z</t>
        </is>
      </c>
      <c r="J1454" s="48" t="inlineStr">
        <is>
          <t>UNKNOWN</t>
        </is>
      </c>
      <c r="K1454" s="48" t="inlineStr">
        <is>
          <t>QUARTER</t>
        </is>
      </c>
      <c r="L1454" s="48" t="inlineStr">
        <is>
          <t>LATEST</t>
        </is>
      </c>
      <c r="M1454" s="48" t="inlineStr">
        <is>
          <t>INR</t>
        </is>
      </c>
      <c r="N1454" s="48" t="inlineStr">
        <is>
          <t>INR</t>
        </is>
      </c>
    </row>
    <row r="1455">
      <c r="A1455" s="50" t="inlineStr">
        <is>
          <t>SPORTKING</t>
        </is>
      </c>
      <c r="B1455" s="50" t="inlineStr">
        <is>
          <t>pe_ratio</t>
        </is>
      </c>
      <c r="C1455" s="50" t="inlineStr">
        <is>
          <t>16.58</t>
        </is>
      </c>
      <c r="D1455" s="50" t="inlineStr">
        <is>
          <t>AVAILABLE</t>
        </is>
      </c>
      <c r="E1455" s="50" t="inlineStr">
        <is>
          <t>TRENDLYNE_MCP</t>
        </is>
      </c>
      <c r="F1455" s="50" t="inlineStr">
        <is>
          <t>pettm</t>
        </is>
      </c>
      <c r="G1455" s="50" t="inlineStr">
        <is>
          <t>PE TTM</t>
        </is>
      </c>
      <c r="H1455" s="50" t="inlineStr">
        <is>
          <t>TRENDLYNE_MCP:parameters:SPORTKING:2026-09-27T11:06:32.950Z</t>
        </is>
      </c>
      <c r="I1455" s="50" t="inlineStr">
        <is>
          <t>2026-09-27T11:06:32.950Z</t>
        </is>
      </c>
      <c r="J1455" s="50" t="inlineStr">
        <is>
          <t>UNKNOWN</t>
        </is>
      </c>
      <c r="K1455" s="50" t="inlineStr">
        <is>
          <t>TTM</t>
        </is>
      </c>
      <c r="L1455" s="50" t="inlineStr">
        <is>
          <t>LATEST</t>
        </is>
      </c>
      <c r="M1455" s="50" t="inlineStr">
        <is>
          <t>RATIO</t>
        </is>
      </c>
      <c r="N1455" s="56" t="n"/>
    </row>
    <row r="1456">
      <c r="A1456" s="48" t="inlineStr">
        <is>
          <t>SPORTKING</t>
        </is>
      </c>
      <c r="B1456" s="48" t="inlineStr">
        <is>
          <t>promoter_holding</t>
        </is>
      </c>
      <c r="C1456" s="48" t="inlineStr">
        <is>
          <t>74.36</t>
        </is>
      </c>
      <c r="D1456" s="48" t="inlineStr">
        <is>
          <t>AVAILABLE</t>
        </is>
      </c>
      <c r="E1456" s="48" t="inlineStr">
        <is>
          <t>TRENDLYNE_MCP</t>
        </is>
      </c>
      <c r="F1456" s="48" t="inlineStr">
        <is>
          <t>prompct</t>
        </is>
      </c>
      <c r="G1456" s="48" t="inlineStr">
        <is>
          <t>Promoter holding latest %</t>
        </is>
      </c>
      <c r="H1456" s="48" t="inlineStr">
        <is>
          <t>TRENDLYNE_MCP:parameters:SPORTKING:2026-09-27T11:06:32.950Z</t>
        </is>
      </c>
      <c r="I1456" s="48" t="inlineStr">
        <is>
          <t>2026-09-27T11:06:32.950Z</t>
        </is>
      </c>
      <c r="J1456" s="48" t="inlineStr">
        <is>
          <t>UNKNOWN</t>
        </is>
      </c>
      <c r="K1456" s="48" t="inlineStr">
        <is>
          <t>INSTANT</t>
        </is>
      </c>
      <c r="L1456" s="48" t="inlineStr">
        <is>
          <t>LATEST</t>
        </is>
      </c>
      <c r="M1456" s="48" t="inlineStr">
        <is>
          <t>PERCENTAGE</t>
        </is>
      </c>
      <c r="N1456" s="54" t="n"/>
    </row>
    <row r="1457">
      <c r="A1457" s="50" t="inlineStr">
        <is>
          <t>SPORTKING</t>
        </is>
      </c>
      <c r="B1457" s="50" t="inlineStr">
        <is>
          <t>promoter_pledge</t>
        </is>
      </c>
      <c r="C1457" s="50" t="inlineStr">
        <is>
          <t>0.0</t>
        </is>
      </c>
      <c r="D1457" s="50" t="inlineStr">
        <is>
          <t>AVAILABLE</t>
        </is>
      </c>
      <c r="E1457" s="50" t="inlineStr">
        <is>
          <t>TRENDLYNE_MCP</t>
        </is>
      </c>
      <c r="F1457" s="50" t="inlineStr">
        <is>
          <t>prompledge</t>
        </is>
      </c>
      <c r="G1457" s="50" t="inlineStr">
        <is>
          <t>Promoter holding pledge percentage % Qtr</t>
        </is>
      </c>
      <c r="H1457" s="50" t="inlineStr">
        <is>
          <t>TRENDLYNE_MCP:parameters:SPORTKING:2026-09-27T11:06:32.950Z</t>
        </is>
      </c>
      <c r="I1457" s="50" t="inlineStr">
        <is>
          <t>2026-09-27T11:06:32.950Z</t>
        </is>
      </c>
      <c r="J1457" s="50" t="inlineStr">
        <is>
          <t>UNKNOWN</t>
        </is>
      </c>
      <c r="K1457" s="50" t="inlineStr">
        <is>
          <t>QUARTER</t>
        </is>
      </c>
      <c r="L1457" s="50" t="inlineStr">
        <is>
          <t>LATEST</t>
        </is>
      </c>
      <c r="M1457" s="50" t="inlineStr">
        <is>
          <t>PERCENTAGE</t>
        </is>
      </c>
      <c r="N1457" s="56" t="n"/>
    </row>
    <row r="1458">
      <c r="A1458" s="48" t="inlineStr">
        <is>
          <t>SPORTKING</t>
        </is>
      </c>
      <c r="B1458" s="48" t="inlineStr">
        <is>
          <t>revenue</t>
        </is>
      </c>
      <c r="C1458" s="48" t="inlineStr">
        <is>
          <t>705.99</t>
        </is>
      </c>
      <c r="D1458" s="48" t="inlineStr">
        <is>
          <t>AVAILABLE</t>
        </is>
      </c>
      <c r="E1458" s="48" t="inlineStr">
        <is>
          <t>TRENDLYNE_MCP</t>
        </is>
      </c>
      <c r="F1458" s="48" t="inlineStr">
        <is>
          <t>totalsrq</t>
        </is>
      </c>
      <c r="G1458" s="48" t="inlineStr">
        <is>
          <t>Total Rev. Qtr</t>
        </is>
      </c>
      <c r="H1458" s="48" t="inlineStr">
        <is>
          <t>TRENDLYNE_MCP:parameters:SPORTKING:2026-09-27T11:06:32.950Z</t>
        </is>
      </c>
      <c r="I1458" s="48" t="inlineStr">
        <is>
          <t>2026-09-27T11:06:32.950Z</t>
        </is>
      </c>
      <c r="J1458" s="48" t="inlineStr">
        <is>
          <t>UNKNOWN</t>
        </is>
      </c>
      <c r="K1458" s="48" t="inlineStr">
        <is>
          <t>QUARTER</t>
        </is>
      </c>
      <c r="L1458" s="48" t="inlineStr">
        <is>
          <t>LATEST</t>
        </is>
      </c>
      <c r="M1458" s="48" t="inlineStr">
        <is>
          <t>INR</t>
        </is>
      </c>
      <c r="N1458" s="48" t="inlineStr">
        <is>
          <t>INR</t>
        </is>
      </c>
    </row>
    <row r="1459">
      <c r="A1459" s="50" t="inlineStr">
        <is>
          <t>SPORTKING</t>
        </is>
      </c>
      <c r="B1459" s="50" t="inlineStr">
        <is>
          <t>roce_reported</t>
        </is>
      </c>
      <c r="C1459" s="50" t="inlineStr">
        <is>
          <t>14.18</t>
        </is>
      </c>
      <c r="D1459" s="50" t="inlineStr">
        <is>
          <t>AVAILABLE</t>
        </is>
      </c>
      <c r="E1459" s="50" t="inlineStr">
        <is>
          <t>TRENDLYNE_MCP</t>
        </is>
      </c>
      <c r="F1459" s="50" t="inlineStr">
        <is>
          <t>rocea</t>
        </is>
      </c>
      <c r="G1459" s="50" t="inlineStr">
        <is>
          <t>ROCE Ann. %</t>
        </is>
      </c>
      <c r="H1459" s="50" t="inlineStr">
        <is>
          <t>TRENDLYNE_MCP:parameters:SPORTKING:2026-09-27T11:06:32.950Z</t>
        </is>
      </c>
      <c r="I1459" s="50" t="inlineStr">
        <is>
          <t>2026-09-27T11:06:32.950Z</t>
        </is>
      </c>
      <c r="J1459" s="50" t="inlineStr">
        <is>
          <t>UNKNOWN</t>
        </is>
      </c>
      <c r="K1459" s="50" t="inlineStr">
        <is>
          <t>ANNUAL</t>
        </is>
      </c>
      <c r="L1459" s="50" t="inlineStr">
        <is>
          <t>LATEST</t>
        </is>
      </c>
      <c r="M1459" s="50" t="inlineStr">
        <is>
          <t>PERCENTAGE</t>
        </is>
      </c>
      <c r="N1459" s="56" t="n"/>
    </row>
    <row r="1460">
      <c r="A1460" s="48" t="inlineStr">
        <is>
          <t>SPORTKING</t>
        </is>
      </c>
      <c r="B1460" s="48" t="inlineStr">
        <is>
          <t>roe</t>
        </is>
      </c>
      <c r="C1460" s="48" t="inlineStr">
        <is>
          <t>10.72</t>
        </is>
      </c>
      <c r="D1460" s="48" t="inlineStr">
        <is>
          <t>AVAILABLE</t>
        </is>
      </c>
      <c r="E1460" s="48" t="inlineStr">
        <is>
          <t>TRENDLYNE_MCP</t>
        </is>
      </c>
      <c r="F1460" s="48" t="inlineStr">
        <is>
          <t>roea</t>
        </is>
      </c>
      <c r="G1460" s="48" t="inlineStr">
        <is>
          <t>ROE Ann. %</t>
        </is>
      </c>
      <c r="H1460" s="48" t="inlineStr">
        <is>
          <t>TRENDLYNE_MCP:parameters:SPORTKING:2026-09-27T11:06:32.950Z</t>
        </is>
      </c>
      <c r="I1460" s="48" t="inlineStr">
        <is>
          <t>2026-09-27T11:06:32.950Z</t>
        </is>
      </c>
      <c r="J1460" s="48" t="inlineStr">
        <is>
          <t>UNKNOWN</t>
        </is>
      </c>
      <c r="K1460" s="48" t="inlineStr">
        <is>
          <t>ANNUAL</t>
        </is>
      </c>
      <c r="L1460" s="48" t="inlineStr">
        <is>
          <t>LATEST</t>
        </is>
      </c>
      <c r="M1460" s="48" t="inlineStr">
        <is>
          <t>PERCENTAGE</t>
        </is>
      </c>
      <c r="N1460" s="54" t="n"/>
    </row>
    <row r="1461">
      <c r="A1461" s="50" t="inlineStr">
        <is>
          <t>LUMAXTECH</t>
        </is>
      </c>
      <c r="B1461" s="50" t="inlineStr">
        <is>
          <t>cash_eps</t>
        </is>
      </c>
      <c r="C1461" s="50" t="inlineStr">
        <is>
          <t>75.74</t>
        </is>
      </c>
      <c r="D1461" s="50" t="inlineStr">
        <is>
          <t>AVAILABLE</t>
        </is>
      </c>
      <c r="E1461" s="50" t="inlineStr">
        <is>
          <t>TRENDLYNE_MCP</t>
        </is>
      </c>
      <c r="F1461" s="50" t="inlineStr">
        <is>
          <t>cepsa</t>
        </is>
      </c>
      <c r="G1461" s="50" t="inlineStr">
        <is>
          <t>Cash EPS Ann.</t>
        </is>
      </c>
      <c r="H1461" s="50" t="inlineStr">
        <is>
          <t>TRENDLYNE_MCP:parameters:LUMAXTECH:2026-09-27T11:06:32.953Z</t>
        </is>
      </c>
      <c r="I1461" s="50" t="inlineStr">
        <is>
          <t>2026-09-27T11:06:32.953Z</t>
        </is>
      </c>
      <c r="J1461" s="50" t="inlineStr">
        <is>
          <t>UNKNOWN</t>
        </is>
      </c>
      <c r="K1461" s="50" t="inlineStr">
        <is>
          <t>ANNUAL</t>
        </is>
      </c>
      <c r="L1461" s="50" t="inlineStr">
        <is>
          <t>LATEST</t>
        </is>
      </c>
      <c r="M1461" s="50" t="inlineStr">
        <is>
          <t>INR</t>
        </is>
      </c>
      <c r="N1461" s="50" t="inlineStr">
        <is>
          <t>INR</t>
        </is>
      </c>
    </row>
    <row r="1462">
      <c r="A1462" s="48" t="inlineStr">
        <is>
          <t>LUMAXTECH</t>
        </is>
      </c>
      <c r="B1462" s="48" t="inlineStr">
        <is>
          <t>cfo</t>
        </is>
      </c>
      <c r="C1462" s="48" t="inlineStr">
        <is>
          <t>460.16</t>
        </is>
      </c>
      <c r="D1462" s="48" t="inlineStr">
        <is>
          <t>AVAILABLE</t>
        </is>
      </c>
      <c r="E1462" s="48" t="inlineStr">
        <is>
          <t>TRENDLYNE_MCP</t>
        </is>
      </c>
      <c r="F1462" s="48" t="inlineStr">
        <is>
          <t>cfoa</t>
        </is>
      </c>
      <c r="G1462" s="48" t="inlineStr">
        <is>
          <t>Cash from Operating Act. Ann.</t>
        </is>
      </c>
      <c r="H1462" s="48" t="inlineStr">
        <is>
          <t>TRENDLYNE_MCP:parameters:LUMAXTECH:2026-09-27T11:06:32.953Z</t>
        </is>
      </c>
      <c r="I1462" s="48" t="inlineStr">
        <is>
          <t>2026-09-27T11:06:32.953Z</t>
        </is>
      </c>
      <c r="J1462" s="48" t="inlineStr">
        <is>
          <t>UNKNOWN</t>
        </is>
      </c>
      <c r="K1462" s="48" t="inlineStr">
        <is>
          <t>ANNUAL</t>
        </is>
      </c>
      <c r="L1462" s="48" t="inlineStr">
        <is>
          <t>LATEST</t>
        </is>
      </c>
      <c r="M1462" s="48" t="inlineStr">
        <is>
          <t>INR</t>
        </is>
      </c>
      <c r="N1462" s="48" t="inlineStr">
        <is>
          <t>INR</t>
        </is>
      </c>
    </row>
    <row r="1463">
      <c r="A1463" s="50" t="inlineStr">
        <is>
          <t>LUMAXTECH</t>
        </is>
      </c>
      <c r="B1463" s="50" t="inlineStr">
        <is>
          <t>debt_to_equity_reported</t>
        </is>
      </c>
      <c r="C1463" s="50" t="inlineStr">
        <is>
          <t>0.83</t>
        </is>
      </c>
      <c r="D1463" s="50" t="inlineStr">
        <is>
          <t>AVAILABLE</t>
        </is>
      </c>
      <c r="E1463" s="50" t="inlineStr">
        <is>
          <t>TRENDLYNE_MCP</t>
        </is>
      </c>
      <c r="F1463" s="50" t="inlineStr">
        <is>
          <t>debtcea</t>
        </is>
      </c>
      <c r="G1463" s="50" t="inlineStr">
        <is>
          <t>Total Debt to Total Equity Ann.</t>
        </is>
      </c>
      <c r="H1463" s="50" t="inlineStr">
        <is>
          <t>TRENDLYNE_MCP:parameters:LUMAXTECH:2026-09-27T11:06:32.953Z</t>
        </is>
      </c>
      <c r="I1463" s="50" t="inlineStr">
        <is>
          <t>2026-09-27T11:06:32.953Z</t>
        </is>
      </c>
      <c r="J1463" s="50" t="inlineStr">
        <is>
          <t>UNKNOWN</t>
        </is>
      </c>
      <c r="K1463" s="50" t="inlineStr">
        <is>
          <t>ANNUAL</t>
        </is>
      </c>
      <c r="L1463" s="50" t="inlineStr">
        <is>
          <t>LATEST</t>
        </is>
      </c>
      <c r="M1463" s="50" t="inlineStr">
        <is>
          <t>RATIO</t>
        </is>
      </c>
      <c r="N1463" s="56" t="n"/>
    </row>
    <row r="1464">
      <c r="A1464" s="48" t="inlineStr">
        <is>
          <t>LUMAXTECH</t>
        </is>
      </c>
      <c r="B1464" s="48" t="inlineStr">
        <is>
          <t>dividend_payout</t>
        </is>
      </c>
      <c r="C1464" s="48" t="inlineStr">
        <is>
          <t>0.12</t>
        </is>
      </c>
      <c r="D1464" s="48" t="inlineStr">
        <is>
          <t>AVAILABLE</t>
        </is>
      </c>
      <c r="E1464" s="48" t="inlineStr">
        <is>
          <t>TRENDLYNE_MCP</t>
        </is>
      </c>
      <c r="F1464" s="48" t="inlineStr">
        <is>
          <t>dividendpayoutnpa</t>
        </is>
      </c>
      <c r="G1464" s="48" t="inlineStr">
        <is>
          <t>Dividend Payout to NP Ann.</t>
        </is>
      </c>
      <c r="H1464" s="48" t="inlineStr">
        <is>
          <t>TRENDLYNE_MCP:parameters:LUMAXTECH:2026-09-27T11:06:32.953Z</t>
        </is>
      </c>
      <c r="I1464" s="48" t="inlineStr">
        <is>
          <t>2026-09-27T11:06:32.953Z</t>
        </is>
      </c>
      <c r="J1464" s="48" t="inlineStr">
        <is>
          <t>UNKNOWN</t>
        </is>
      </c>
      <c r="K1464" s="48" t="inlineStr">
        <is>
          <t>ANNUAL</t>
        </is>
      </c>
      <c r="L1464" s="48" t="inlineStr">
        <is>
          <t>LATEST</t>
        </is>
      </c>
      <c r="M1464" s="48" t="inlineStr">
        <is>
          <t>PERCENTAGE</t>
        </is>
      </c>
      <c r="N1464" s="54" t="n"/>
    </row>
    <row r="1465">
      <c r="A1465" s="50" t="inlineStr">
        <is>
          <t>LUMAXTECH</t>
        </is>
      </c>
      <c r="B1465" s="50" t="inlineStr">
        <is>
          <t>ebitda</t>
        </is>
      </c>
      <c r="C1465" s="50" t="inlineStr">
        <is>
          <t>658.5</t>
        </is>
      </c>
      <c r="D1465" s="50" t="inlineStr">
        <is>
          <t>AVAILABLE</t>
        </is>
      </c>
      <c r="E1465" s="50" t="inlineStr">
        <is>
          <t>TRENDLYNE_MCP</t>
        </is>
      </c>
      <c r="F1465" s="50" t="inlineStr">
        <is>
          <t>opa</t>
        </is>
      </c>
      <c r="G1465" s="50" t="inlineStr">
        <is>
          <t>Operating Profit Ann.</t>
        </is>
      </c>
      <c r="H1465" s="50" t="inlineStr">
        <is>
          <t>TRENDLYNE_MCP:parameters:LUMAXTECH:2026-09-27T11:06:32.953Z</t>
        </is>
      </c>
      <c r="I1465" s="50" t="inlineStr">
        <is>
          <t>2026-09-27T11:06:32.953Z</t>
        </is>
      </c>
      <c r="J1465" s="50" t="inlineStr">
        <is>
          <t>UNKNOWN</t>
        </is>
      </c>
      <c r="K1465" s="50" t="inlineStr">
        <is>
          <t>ANNUAL</t>
        </is>
      </c>
      <c r="L1465" s="50" t="inlineStr">
        <is>
          <t>LATEST</t>
        </is>
      </c>
      <c r="M1465" s="50" t="inlineStr">
        <is>
          <t>INR</t>
        </is>
      </c>
      <c r="N1465" s="50" t="inlineStr">
        <is>
          <t>INR</t>
        </is>
      </c>
    </row>
    <row r="1466">
      <c r="A1466" s="48" t="inlineStr">
        <is>
          <t>LUMAXTECH</t>
        </is>
      </c>
      <c r="B1466" s="48" t="inlineStr">
        <is>
          <t>ebitda</t>
        </is>
      </c>
      <c r="C1466" s="48" t="inlineStr">
        <is>
          <t>190.2</t>
        </is>
      </c>
      <c r="D1466" s="48" t="inlineStr">
        <is>
          <t>AVAILABLE</t>
        </is>
      </c>
      <c r="E1466" s="48" t="inlineStr">
        <is>
          <t>TRENDLYNE_MCP</t>
        </is>
      </c>
      <c r="F1466" s="48" t="inlineStr">
        <is>
          <t>opq</t>
        </is>
      </c>
      <c r="G1466" s="48" t="inlineStr">
        <is>
          <t>Operating Profit Qtr</t>
        </is>
      </c>
      <c r="H1466" s="48" t="inlineStr">
        <is>
          <t>TRENDLYNE_MCP:parameters:LUMAXTECH:2026-09-27T11:06:32.953Z</t>
        </is>
      </c>
      <c r="I1466" s="48" t="inlineStr">
        <is>
          <t>2026-09-27T11:06:32.953Z</t>
        </is>
      </c>
      <c r="J1466" s="48" t="inlineStr">
        <is>
          <t>UNKNOWN</t>
        </is>
      </c>
      <c r="K1466" s="48" t="inlineStr">
        <is>
          <t>QUARTER</t>
        </is>
      </c>
      <c r="L1466" s="48" t="inlineStr">
        <is>
          <t>LATEST</t>
        </is>
      </c>
      <c r="M1466" s="48" t="inlineStr">
        <is>
          <t>INR</t>
        </is>
      </c>
      <c r="N1466" s="48" t="inlineStr">
        <is>
          <t>INR</t>
        </is>
      </c>
    </row>
    <row r="1467">
      <c r="A1467" s="50" t="inlineStr">
        <is>
          <t>LUMAXTECH</t>
        </is>
      </c>
      <c r="B1467" s="50" t="inlineStr">
        <is>
          <t>fii_holding</t>
        </is>
      </c>
      <c r="C1467" s="50" t="inlineStr">
        <is>
          <t>8.7</t>
        </is>
      </c>
      <c r="D1467" s="50" t="inlineStr">
        <is>
          <t>AVAILABLE</t>
        </is>
      </c>
      <c r="E1467" s="50" t="inlineStr">
        <is>
          <t>TRENDLYNE_MCP</t>
        </is>
      </c>
      <c r="F1467" s="50" t="inlineStr">
        <is>
          <t>fiihold</t>
        </is>
      </c>
      <c r="G1467" s="50" t="inlineStr">
        <is>
          <t>FII holding current Qtr %</t>
        </is>
      </c>
      <c r="H1467" s="50" t="inlineStr">
        <is>
          <t>TRENDLYNE_MCP:parameters:LUMAXTECH:2026-09-27T11:06:32.953Z</t>
        </is>
      </c>
      <c r="I1467" s="50" t="inlineStr">
        <is>
          <t>2026-09-27T11:06:32.953Z</t>
        </is>
      </c>
      <c r="J1467" s="50" t="inlineStr">
        <is>
          <t>UNKNOWN</t>
        </is>
      </c>
      <c r="K1467" s="50" t="inlineStr">
        <is>
          <t>QUARTER</t>
        </is>
      </c>
      <c r="L1467" s="50" t="inlineStr">
        <is>
          <t>LATEST</t>
        </is>
      </c>
      <c r="M1467" s="50" t="inlineStr">
        <is>
          <t>PERCENTAGE</t>
        </is>
      </c>
      <c r="N1467" s="56" t="n"/>
    </row>
    <row r="1468">
      <c r="A1468" s="48" t="inlineStr">
        <is>
          <t>LUMAXTECH</t>
        </is>
      </c>
      <c r="B1468" s="48" t="inlineStr">
        <is>
          <t>inst_holding</t>
        </is>
      </c>
      <c r="C1468" s="48" t="inlineStr">
        <is>
          <t>25.23</t>
        </is>
      </c>
      <c r="D1468" s="48" t="inlineStr">
        <is>
          <t>AVAILABLE</t>
        </is>
      </c>
      <c r="E1468" s="48" t="inlineStr">
        <is>
          <t>TRENDLYNE_MCP</t>
        </is>
      </c>
      <c r="F1468" s="48" t="inlineStr">
        <is>
          <t>instihold</t>
        </is>
      </c>
      <c r="G1468" s="48" t="inlineStr">
        <is>
          <t>Institutional holding current Qtr %</t>
        </is>
      </c>
      <c r="H1468" s="48" t="inlineStr">
        <is>
          <t>TRENDLYNE_MCP:parameters:LUMAXTECH:2026-09-27T11:06:32.953Z</t>
        </is>
      </c>
      <c r="I1468" s="48" t="inlineStr">
        <is>
          <t>2026-09-27T11:06:32.953Z</t>
        </is>
      </c>
      <c r="J1468" s="48" t="inlineStr">
        <is>
          <t>UNKNOWN</t>
        </is>
      </c>
      <c r="K1468" s="48" t="inlineStr">
        <is>
          <t>QUARTER</t>
        </is>
      </c>
      <c r="L1468" s="48" t="inlineStr">
        <is>
          <t>LATEST</t>
        </is>
      </c>
      <c r="M1468" s="48" t="inlineStr">
        <is>
          <t>PERCENTAGE</t>
        </is>
      </c>
      <c r="N1468" s="54" t="n"/>
    </row>
    <row r="1469">
      <c r="A1469" s="50" t="inlineStr">
        <is>
          <t>LUMAXTECH</t>
        </is>
      </c>
      <c r="B1469" s="50" t="inlineStr">
        <is>
          <t>market_cap</t>
        </is>
      </c>
      <c r="C1469" s="50" t="inlineStr">
        <is>
          <t>14100.46</t>
        </is>
      </c>
      <c r="D1469" s="50" t="inlineStr">
        <is>
          <t>AVAILABLE</t>
        </is>
      </c>
      <c r="E1469" s="50" t="inlineStr">
        <is>
          <t>TRENDLYNE_MCP</t>
        </is>
      </c>
      <c r="F1469" s="50" t="inlineStr">
        <is>
          <t>mcapq</t>
        </is>
      </c>
      <c r="G1469" s="50" t="inlineStr">
        <is>
          <t>Market Cap</t>
        </is>
      </c>
      <c r="H1469" s="50" t="inlineStr">
        <is>
          <t>TRENDLYNE_MCP:parameters:LUMAXTECH:2026-09-27T11:06:32.953Z</t>
        </is>
      </c>
      <c r="I1469" s="50" t="inlineStr">
        <is>
          <t>2026-09-27T11:06:32.953Z</t>
        </is>
      </c>
      <c r="J1469" s="50" t="inlineStr">
        <is>
          <t>UNKNOWN</t>
        </is>
      </c>
      <c r="K1469" s="50" t="inlineStr">
        <is>
          <t>INSTANT</t>
        </is>
      </c>
      <c r="L1469" s="50" t="inlineStr">
        <is>
          <t>LATEST</t>
        </is>
      </c>
      <c r="M1469" s="50" t="inlineStr">
        <is>
          <t>INR</t>
        </is>
      </c>
      <c r="N1469" s="50" t="inlineStr">
        <is>
          <t>INR</t>
        </is>
      </c>
    </row>
    <row r="1470">
      <c r="A1470" s="48" t="inlineStr">
        <is>
          <t>LUMAXTECH</t>
        </is>
      </c>
      <c r="B1470" s="48" t="inlineStr">
        <is>
          <t>net_cash_flow</t>
        </is>
      </c>
      <c r="C1470" s="48" t="inlineStr">
        <is>
          <t>9.73</t>
        </is>
      </c>
      <c r="D1470" s="48" t="inlineStr">
        <is>
          <t>AVAILABLE</t>
        </is>
      </c>
      <c r="E1470" s="48" t="inlineStr">
        <is>
          <t>TRENDLYNE_MCP</t>
        </is>
      </c>
      <c r="F1470" s="48" t="inlineStr">
        <is>
          <t>ncfa</t>
        </is>
      </c>
      <c r="G1470" s="48" t="inlineStr">
        <is>
          <t>Net Cash Flow Ann.</t>
        </is>
      </c>
      <c r="H1470" s="48" t="inlineStr">
        <is>
          <t>TRENDLYNE_MCP:parameters:LUMAXTECH:2026-09-27T11:06:32.953Z</t>
        </is>
      </c>
      <c r="I1470" s="48" t="inlineStr">
        <is>
          <t>2026-09-27T11:06:32.953Z</t>
        </is>
      </c>
      <c r="J1470" s="48" t="inlineStr">
        <is>
          <t>UNKNOWN</t>
        </is>
      </c>
      <c r="K1470" s="48" t="inlineStr">
        <is>
          <t>ANNUAL</t>
        </is>
      </c>
      <c r="L1470" s="48" t="inlineStr">
        <is>
          <t>LATEST</t>
        </is>
      </c>
      <c r="M1470" s="48" t="inlineStr">
        <is>
          <t>INR</t>
        </is>
      </c>
      <c r="N1470" s="48" t="inlineStr">
        <is>
          <t>INR</t>
        </is>
      </c>
    </row>
    <row r="1471">
      <c r="A1471" s="50" t="inlineStr">
        <is>
          <t>LUMAXTECH</t>
        </is>
      </c>
      <c r="B1471" s="50" t="inlineStr">
        <is>
          <t>operating_profit</t>
        </is>
      </c>
      <c r="C1471" s="50" t="inlineStr">
        <is>
          <t>658.5</t>
        </is>
      </c>
      <c r="D1471" s="50" t="inlineStr">
        <is>
          <t>AVAILABLE</t>
        </is>
      </c>
      <c r="E1471" s="50" t="inlineStr">
        <is>
          <t>TRENDLYNE_MCP</t>
        </is>
      </c>
      <c r="F1471" s="50" t="inlineStr">
        <is>
          <t>opa</t>
        </is>
      </c>
      <c r="G1471" s="50" t="inlineStr">
        <is>
          <t>Operating Profit Ann.</t>
        </is>
      </c>
      <c r="H1471" s="50" t="inlineStr">
        <is>
          <t>TRENDLYNE_MCP:parameters:LUMAXTECH:2026-09-27T11:06:32.953Z</t>
        </is>
      </c>
      <c r="I1471" s="50" t="inlineStr">
        <is>
          <t>2026-09-27T11:06:32.953Z</t>
        </is>
      </c>
      <c r="J1471" s="50" t="inlineStr">
        <is>
          <t>UNKNOWN</t>
        </is>
      </c>
      <c r="K1471" s="50" t="inlineStr">
        <is>
          <t>ANNUAL</t>
        </is>
      </c>
      <c r="L1471" s="50" t="inlineStr">
        <is>
          <t>LATEST</t>
        </is>
      </c>
      <c r="M1471" s="50" t="inlineStr">
        <is>
          <t>INR</t>
        </is>
      </c>
      <c r="N1471" s="50" t="inlineStr">
        <is>
          <t>INR</t>
        </is>
      </c>
    </row>
    <row r="1472">
      <c r="A1472" s="48" t="inlineStr">
        <is>
          <t>LUMAXTECH</t>
        </is>
      </c>
      <c r="B1472" s="48" t="inlineStr">
        <is>
          <t>operating_profit</t>
        </is>
      </c>
      <c r="C1472" s="48" t="inlineStr">
        <is>
          <t>190.2</t>
        </is>
      </c>
      <c r="D1472" s="48" t="inlineStr">
        <is>
          <t>AVAILABLE</t>
        </is>
      </c>
      <c r="E1472" s="48" t="inlineStr">
        <is>
          <t>TRENDLYNE_MCP</t>
        </is>
      </c>
      <c r="F1472" s="48" t="inlineStr">
        <is>
          <t>opq</t>
        </is>
      </c>
      <c r="G1472" s="48" t="inlineStr">
        <is>
          <t>Operating Profit Qtr</t>
        </is>
      </c>
      <c r="H1472" s="48" t="inlineStr">
        <is>
          <t>TRENDLYNE_MCP:parameters:LUMAXTECH:2026-09-27T11:06:32.953Z</t>
        </is>
      </c>
      <c r="I1472" s="48" t="inlineStr">
        <is>
          <t>2026-09-27T11:06:32.953Z</t>
        </is>
      </c>
      <c r="J1472" s="48" t="inlineStr">
        <is>
          <t>UNKNOWN</t>
        </is>
      </c>
      <c r="K1472" s="48" t="inlineStr">
        <is>
          <t>QUARTER</t>
        </is>
      </c>
      <c r="L1472" s="48" t="inlineStr">
        <is>
          <t>LATEST</t>
        </is>
      </c>
      <c r="M1472" s="48" t="inlineStr">
        <is>
          <t>INR</t>
        </is>
      </c>
      <c r="N1472" s="48" t="inlineStr">
        <is>
          <t>INR</t>
        </is>
      </c>
    </row>
    <row r="1473">
      <c r="A1473" s="50" t="inlineStr">
        <is>
          <t>LUMAXTECH</t>
        </is>
      </c>
      <c r="B1473" s="50" t="inlineStr">
        <is>
          <t>pat</t>
        </is>
      </c>
      <c r="C1473" s="50" t="inlineStr">
        <is>
          <t>86.64</t>
        </is>
      </c>
      <c r="D1473" s="50" t="inlineStr">
        <is>
          <t>AVAILABLE</t>
        </is>
      </c>
      <c r="E1473" s="50" t="inlineStr">
        <is>
          <t>TRENDLYNE_MCP</t>
        </is>
      </c>
      <c r="F1473" s="50" t="inlineStr">
        <is>
          <t>npq</t>
        </is>
      </c>
      <c r="G1473" s="50" t="inlineStr">
        <is>
          <t>Net Profit Qtr</t>
        </is>
      </c>
      <c r="H1473" s="50" t="inlineStr">
        <is>
          <t>TRENDLYNE_MCP:parameters:LUMAXTECH:2026-09-27T11:06:32.953Z</t>
        </is>
      </c>
      <c r="I1473" s="50" t="inlineStr">
        <is>
          <t>2026-09-27T11:06:32.953Z</t>
        </is>
      </c>
      <c r="J1473" s="50" t="inlineStr">
        <is>
          <t>UNKNOWN</t>
        </is>
      </c>
      <c r="K1473" s="50" t="inlineStr">
        <is>
          <t>QUARTER</t>
        </is>
      </c>
      <c r="L1473" s="50" t="inlineStr">
        <is>
          <t>LATEST</t>
        </is>
      </c>
      <c r="M1473" s="50" t="inlineStr">
        <is>
          <t>INR</t>
        </is>
      </c>
      <c r="N1473" s="50" t="inlineStr">
        <is>
          <t>INR</t>
        </is>
      </c>
    </row>
    <row r="1474">
      <c r="A1474" s="48" t="inlineStr">
        <is>
          <t>LUMAXTECH</t>
        </is>
      </c>
      <c r="B1474" s="48" t="inlineStr">
        <is>
          <t>pe_ratio</t>
        </is>
      </c>
      <c r="C1474" s="48" t="inlineStr">
        <is>
          <t>43.51</t>
        </is>
      </c>
      <c r="D1474" s="48" t="inlineStr">
        <is>
          <t>AVAILABLE</t>
        </is>
      </c>
      <c r="E1474" s="48" t="inlineStr">
        <is>
          <t>TRENDLYNE_MCP</t>
        </is>
      </c>
      <c r="F1474" s="48" t="inlineStr">
        <is>
          <t>pettm</t>
        </is>
      </c>
      <c r="G1474" s="48" t="inlineStr">
        <is>
          <t>PE TTM</t>
        </is>
      </c>
      <c r="H1474" s="48" t="inlineStr">
        <is>
          <t>TRENDLYNE_MCP:parameters:LUMAXTECH:2026-09-27T11:06:32.953Z</t>
        </is>
      </c>
      <c r="I1474" s="48" t="inlineStr">
        <is>
          <t>2026-09-27T11:06:32.953Z</t>
        </is>
      </c>
      <c r="J1474" s="48" t="inlineStr">
        <is>
          <t>UNKNOWN</t>
        </is>
      </c>
      <c r="K1474" s="48" t="inlineStr">
        <is>
          <t>TTM</t>
        </is>
      </c>
      <c r="L1474" s="48" t="inlineStr">
        <is>
          <t>LATEST</t>
        </is>
      </c>
      <c r="M1474" s="48" t="inlineStr">
        <is>
          <t>RATIO</t>
        </is>
      </c>
      <c r="N1474" s="54" t="n"/>
    </row>
    <row r="1475">
      <c r="A1475" s="50" t="inlineStr">
        <is>
          <t>LUMAXTECH</t>
        </is>
      </c>
      <c r="B1475" s="50" t="inlineStr">
        <is>
          <t>promoter_holding</t>
        </is>
      </c>
      <c r="C1475" s="50" t="inlineStr">
        <is>
          <t>55.98</t>
        </is>
      </c>
      <c r="D1475" s="50" t="inlineStr">
        <is>
          <t>AVAILABLE</t>
        </is>
      </c>
      <c r="E1475" s="50" t="inlineStr">
        <is>
          <t>TRENDLYNE_MCP</t>
        </is>
      </c>
      <c r="F1475" s="50" t="inlineStr">
        <is>
          <t>prompct</t>
        </is>
      </c>
      <c r="G1475" s="50" t="inlineStr">
        <is>
          <t>Promoter holding latest %</t>
        </is>
      </c>
      <c r="H1475" s="50" t="inlineStr">
        <is>
          <t>TRENDLYNE_MCP:parameters:LUMAXTECH:2026-09-27T11:06:32.953Z</t>
        </is>
      </c>
      <c r="I1475" s="50" t="inlineStr">
        <is>
          <t>2026-09-27T11:06:32.953Z</t>
        </is>
      </c>
      <c r="J1475" s="50" t="inlineStr">
        <is>
          <t>UNKNOWN</t>
        </is>
      </c>
      <c r="K1475" s="50" t="inlineStr">
        <is>
          <t>INSTANT</t>
        </is>
      </c>
      <c r="L1475" s="50" t="inlineStr">
        <is>
          <t>LATEST</t>
        </is>
      </c>
      <c r="M1475" s="50" t="inlineStr">
        <is>
          <t>PERCENTAGE</t>
        </is>
      </c>
      <c r="N1475" s="56" t="n"/>
    </row>
    <row r="1476">
      <c r="A1476" s="48" t="inlineStr">
        <is>
          <t>LUMAXTECH</t>
        </is>
      </c>
      <c r="B1476" s="48" t="inlineStr">
        <is>
          <t>promoter_pledge</t>
        </is>
      </c>
      <c r="C1476" s="48" t="inlineStr">
        <is>
          <t>0.0</t>
        </is>
      </c>
      <c r="D1476" s="48" t="inlineStr">
        <is>
          <t>AVAILABLE</t>
        </is>
      </c>
      <c r="E1476" s="48" t="inlineStr">
        <is>
          <t>TRENDLYNE_MCP</t>
        </is>
      </c>
      <c r="F1476" s="48" t="inlineStr">
        <is>
          <t>prompledge</t>
        </is>
      </c>
      <c r="G1476" s="48" t="inlineStr">
        <is>
          <t>Promoter holding pledge percentage % Qtr</t>
        </is>
      </c>
      <c r="H1476" s="48" t="inlineStr">
        <is>
          <t>TRENDLYNE_MCP:parameters:LUMAXTECH:2026-09-27T11:06:32.953Z</t>
        </is>
      </c>
      <c r="I1476" s="48" t="inlineStr">
        <is>
          <t>2026-09-27T11:06:32.953Z</t>
        </is>
      </c>
      <c r="J1476" s="48" t="inlineStr">
        <is>
          <t>UNKNOWN</t>
        </is>
      </c>
      <c r="K1476" s="48" t="inlineStr">
        <is>
          <t>QUARTER</t>
        </is>
      </c>
      <c r="L1476" s="48" t="inlineStr">
        <is>
          <t>LATEST</t>
        </is>
      </c>
      <c r="M1476" s="48" t="inlineStr">
        <is>
          <t>PERCENTAGE</t>
        </is>
      </c>
      <c r="N1476" s="54" t="n"/>
    </row>
    <row r="1477">
      <c r="A1477" s="50" t="inlineStr">
        <is>
          <t>LUMAXTECH</t>
        </is>
      </c>
      <c r="B1477" s="50" t="inlineStr">
        <is>
          <t>revenue</t>
        </is>
      </c>
      <c r="C1477" s="50" t="inlineStr">
        <is>
          <t>1378.78</t>
        </is>
      </c>
      <c r="D1477" s="50" t="inlineStr">
        <is>
          <t>AVAILABLE</t>
        </is>
      </c>
      <c r="E1477" s="50" t="inlineStr">
        <is>
          <t>TRENDLYNE_MCP</t>
        </is>
      </c>
      <c r="F1477" s="50" t="inlineStr">
        <is>
          <t>totalsrq</t>
        </is>
      </c>
      <c r="G1477" s="50" t="inlineStr">
        <is>
          <t>Total Rev. Qtr</t>
        </is>
      </c>
      <c r="H1477" s="50" t="inlineStr">
        <is>
          <t>TRENDLYNE_MCP:parameters:LUMAXTECH:2026-09-27T11:06:32.953Z</t>
        </is>
      </c>
      <c r="I1477" s="50" t="inlineStr">
        <is>
          <t>2026-09-27T11:06:32.953Z</t>
        </is>
      </c>
      <c r="J1477" s="50" t="inlineStr">
        <is>
          <t>UNKNOWN</t>
        </is>
      </c>
      <c r="K1477" s="50" t="inlineStr">
        <is>
          <t>QUARTER</t>
        </is>
      </c>
      <c r="L1477" s="50" t="inlineStr">
        <is>
          <t>LATEST</t>
        </is>
      </c>
      <c r="M1477" s="50" t="inlineStr">
        <is>
          <t>INR</t>
        </is>
      </c>
      <c r="N1477" s="50" t="inlineStr">
        <is>
          <t>INR</t>
        </is>
      </c>
    </row>
    <row r="1478">
      <c r="A1478" s="48" t="inlineStr">
        <is>
          <t>LUMAXTECH</t>
        </is>
      </c>
      <c r="B1478" s="48" t="inlineStr">
        <is>
          <t>roce_reported</t>
        </is>
      </c>
      <c r="C1478" s="48" t="inlineStr">
        <is>
          <t>25.37</t>
        </is>
      </c>
      <c r="D1478" s="48" t="inlineStr">
        <is>
          <t>AVAILABLE</t>
        </is>
      </c>
      <c r="E1478" s="48" t="inlineStr">
        <is>
          <t>TRENDLYNE_MCP</t>
        </is>
      </c>
      <c r="F1478" s="48" t="inlineStr">
        <is>
          <t>rocea</t>
        </is>
      </c>
      <c r="G1478" s="48" t="inlineStr">
        <is>
          <t>ROCE Ann. %</t>
        </is>
      </c>
      <c r="H1478" s="48" t="inlineStr">
        <is>
          <t>TRENDLYNE_MCP:parameters:LUMAXTECH:2026-09-27T11:06:32.953Z</t>
        </is>
      </c>
      <c r="I1478" s="48" t="inlineStr">
        <is>
          <t>2026-09-27T11:06:32.953Z</t>
        </is>
      </c>
      <c r="J1478" s="48" t="inlineStr">
        <is>
          <t>UNKNOWN</t>
        </is>
      </c>
      <c r="K1478" s="48" t="inlineStr">
        <is>
          <t>ANNUAL</t>
        </is>
      </c>
      <c r="L1478" s="48" t="inlineStr">
        <is>
          <t>LATEST</t>
        </is>
      </c>
      <c r="M1478" s="48" t="inlineStr">
        <is>
          <t>PERCENTAGE</t>
        </is>
      </c>
      <c r="N1478" s="54" t="n"/>
    </row>
    <row r="1479">
      <c r="A1479" s="50" t="inlineStr">
        <is>
          <t>LUMAXTECH</t>
        </is>
      </c>
      <c r="B1479" s="50" t="inlineStr">
        <is>
          <t>roe</t>
        </is>
      </c>
      <c r="C1479" s="50" t="inlineStr">
        <is>
          <t>23.04</t>
        </is>
      </c>
      <c r="D1479" s="50" t="inlineStr">
        <is>
          <t>AVAILABLE</t>
        </is>
      </c>
      <c r="E1479" s="50" t="inlineStr">
        <is>
          <t>TRENDLYNE_MCP</t>
        </is>
      </c>
      <c r="F1479" s="50" t="inlineStr">
        <is>
          <t>roea</t>
        </is>
      </c>
      <c r="G1479" s="50" t="inlineStr">
        <is>
          <t>ROE Ann. %</t>
        </is>
      </c>
      <c r="H1479" s="50" t="inlineStr">
        <is>
          <t>TRENDLYNE_MCP:parameters:LUMAXTECH:2026-09-27T11:06:32.953Z</t>
        </is>
      </c>
      <c r="I1479" s="50" t="inlineStr">
        <is>
          <t>2026-09-27T11:06:32.953Z</t>
        </is>
      </c>
      <c r="J1479" s="50" t="inlineStr">
        <is>
          <t>UNKNOWN</t>
        </is>
      </c>
      <c r="K1479" s="50" t="inlineStr">
        <is>
          <t>ANNUAL</t>
        </is>
      </c>
      <c r="L1479" s="50" t="inlineStr">
        <is>
          <t>LATEST</t>
        </is>
      </c>
      <c r="M1479" s="50" t="inlineStr">
        <is>
          <t>PERCENTAGE</t>
        </is>
      </c>
      <c r="N1479" s="56" t="n"/>
    </row>
    <row r="1480">
      <c r="A1480" s="48" t="inlineStr">
        <is>
          <t>DIVGIITTS</t>
        </is>
      </c>
      <c r="B1480" s="48" t="inlineStr">
        <is>
          <t>cash_eps</t>
        </is>
      </c>
      <c r="C1480" s="48" t="inlineStr">
        <is>
          <t>24.9</t>
        </is>
      </c>
      <c r="D1480" s="48" t="inlineStr">
        <is>
          <t>AVAILABLE</t>
        </is>
      </c>
      <c r="E1480" s="48" t="inlineStr">
        <is>
          <t>TRENDLYNE_MCP</t>
        </is>
      </c>
      <c r="F1480" s="48" t="inlineStr">
        <is>
          <t>cepsa</t>
        </is>
      </c>
      <c r="G1480" s="48" t="inlineStr">
        <is>
          <t>Cash EPS Ann.</t>
        </is>
      </c>
      <c r="H1480" s="48" t="inlineStr">
        <is>
          <t>TRENDLYNE_MCP:parameters:DIVGIITTS:2026-09-27T11:06:34.385Z</t>
        </is>
      </c>
      <c r="I1480" s="48" t="inlineStr">
        <is>
          <t>2026-09-27T11:06:34.385Z</t>
        </is>
      </c>
      <c r="J1480" s="48" t="inlineStr">
        <is>
          <t>UNKNOWN</t>
        </is>
      </c>
      <c r="K1480" s="48" t="inlineStr">
        <is>
          <t>ANNUAL</t>
        </is>
      </c>
      <c r="L1480" s="48" t="inlineStr">
        <is>
          <t>LATEST</t>
        </is>
      </c>
      <c r="M1480" s="48" t="inlineStr">
        <is>
          <t>INR</t>
        </is>
      </c>
      <c r="N1480" s="48" t="inlineStr">
        <is>
          <t>INR</t>
        </is>
      </c>
    </row>
    <row r="1481">
      <c r="A1481" s="50" t="inlineStr">
        <is>
          <t>DIVGIITTS</t>
        </is>
      </c>
      <c r="B1481" s="50" t="inlineStr">
        <is>
          <t>cfo</t>
        </is>
      </c>
      <c r="C1481" s="50" t="inlineStr">
        <is>
          <t>41.08</t>
        </is>
      </c>
      <c r="D1481" s="50" t="inlineStr">
        <is>
          <t>AVAILABLE</t>
        </is>
      </c>
      <c r="E1481" s="50" t="inlineStr">
        <is>
          <t>TRENDLYNE_MCP</t>
        </is>
      </c>
      <c r="F1481" s="50" t="inlineStr">
        <is>
          <t>cfoa</t>
        </is>
      </c>
      <c r="G1481" s="50" t="inlineStr">
        <is>
          <t>Cash from Operating Act. Ann.</t>
        </is>
      </c>
      <c r="H1481" s="50" t="inlineStr">
        <is>
          <t>TRENDLYNE_MCP:parameters:DIVGIITTS:2026-09-27T11:06:34.385Z</t>
        </is>
      </c>
      <c r="I1481" s="50" t="inlineStr">
        <is>
          <t>2026-09-27T11:06:34.385Z</t>
        </is>
      </c>
      <c r="J1481" s="50" t="inlineStr">
        <is>
          <t>UNKNOWN</t>
        </is>
      </c>
      <c r="K1481" s="50" t="inlineStr">
        <is>
          <t>ANNUAL</t>
        </is>
      </c>
      <c r="L1481" s="50" t="inlineStr">
        <is>
          <t>LATEST</t>
        </is>
      </c>
      <c r="M1481" s="50" t="inlineStr">
        <is>
          <t>INR</t>
        </is>
      </c>
      <c r="N1481" s="50" t="inlineStr">
        <is>
          <t>INR</t>
        </is>
      </c>
    </row>
    <row r="1482">
      <c r="A1482" s="48" t="inlineStr">
        <is>
          <t>DIVGIITTS</t>
        </is>
      </c>
      <c r="B1482" s="48" t="inlineStr">
        <is>
          <t>debt_to_equity_reported</t>
        </is>
      </c>
      <c r="C1482" s="48" t="inlineStr">
        <is>
          <t>0.0</t>
        </is>
      </c>
      <c r="D1482" s="48" t="inlineStr">
        <is>
          <t>AVAILABLE</t>
        </is>
      </c>
      <c r="E1482" s="48" t="inlineStr">
        <is>
          <t>TRENDLYNE_MCP</t>
        </is>
      </c>
      <c r="F1482" s="48" t="inlineStr">
        <is>
          <t>debtcea</t>
        </is>
      </c>
      <c r="G1482" s="48" t="inlineStr">
        <is>
          <t>Total Debt to Total Equity Ann.</t>
        </is>
      </c>
      <c r="H1482" s="48" t="inlineStr">
        <is>
          <t>TRENDLYNE_MCP:parameters:DIVGIITTS:2026-09-27T11:06:34.385Z</t>
        </is>
      </c>
      <c r="I1482" s="48" t="inlineStr">
        <is>
          <t>2026-09-27T11:06:34.385Z</t>
        </is>
      </c>
      <c r="J1482" s="48" t="inlineStr">
        <is>
          <t>UNKNOWN</t>
        </is>
      </c>
      <c r="K1482" s="48" t="inlineStr">
        <is>
          <t>ANNUAL</t>
        </is>
      </c>
      <c r="L1482" s="48" t="inlineStr">
        <is>
          <t>LATEST</t>
        </is>
      </c>
      <c r="M1482" s="48" t="inlineStr">
        <is>
          <t>RATIO</t>
        </is>
      </c>
      <c r="N1482" s="54" t="n"/>
    </row>
    <row r="1483">
      <c r="A1483" s="50" t="inlineStr">
        <is>
          <t>DIVGIITTS</t>
        </is>
      </c>
      <c r="B1483" s="50" t="inlineStr">
        <is>
          <t>dividend_payout</t>
        </is>
      </c>
      <c r="C1483" s="50" t="inlineStr">
        <is>
          <t>0.16</t>
        </is>
      </c>
      <c r="D1483" s="50" t="inlineStr">
        <is>
          <t>AVAILABLE</t>
        </is>
      </c>
      <c r="E1483" s="50" t="inlineStr">
        <is>
          <t>TRENDLYNE_MCP</t>
        </is>
      </c>
      <c r="F1483" s="50" t="inlineStr">
        <is>
          <t>dividendpayoutnpa</t>
        </is>
      </c>
      <c r="G1483" s="50" t="inlineStr">
        <is>
          <t>Dividend Payout to NP Ann.</t>
        </is>
      </c>
      <c r="H1483" s="50" t="inlineStr">
        <is>
          <t>TRENDLYNE_MCP:parameters:DIVGIITTS:2026-09-27T11:06:34.385Z</t>
        </is>
      </c>
      <c r="I1483" s="50" t="inlineStr">
        <is>
          <t>2026-09-27T11:06:34.385Z</t>
        </is>
      </c>
      <c r="J1483" s="50" t="inlineStr">
        <is>
          <t>UNKNOWN</t>
        </is>
      </c>
      <c r="K1483" s="50" t="inlineStr">
        <is>
          <t>ANNUAL</t>
        </is>
      </c>
      <c r="L1483" s="50" t="inlineStr">
        <is>
          <t>LATEST</t>
        </is>
      </c>
      <c r="M1483" s="50" t="inlineStr">
        <is>
          <t>PERCENTAGE</t>
        </is>
      </c>
      <c r="N1483" s="56" t="n"/>
    </row>
    <row r="1484">
      <c r="A1484" s="48" t="inlineStr">
        <is>
          <t>DIVGIITTS</t>
        </is>
      </c>
      <c r="B1484" s="48" t="inlineStr">
        <is>
          <t>ebitda</t>
        </is>
      </c>
      <c r="C1484" s="48" t="inlineStr">
        <is>
          <t>70.01</t>
        </is>
      </c>
      <c r="D1484" s="48" t="inlineStr">
        <is>
          <t>AVAILABLE</t>
        </is>
      </c>
      <c r="E1484" s="48" t="inlineStr">
        <is>
          <t>TRENDLYNE_MCP</t>
        </is>
      </c>
      <c r="F1484" s="48" t="inlineStr">
        <is>
          <t>opa</t>
        </is>
      </c>
      <c r="G1484" s="48" t="inlineStr">
        <is>
          <t>Operating Profit Ann.</t>
        </is>
      </c>
      <c r="H1484" s="48" t="inlineStr">
        <is>
          <t>TRENDLYNE_MCP:parameters:DIVGIITTS:2026-09-27T11:06:34.385Z</t>
        </is>
      </c>
      <c r="I1484" s="48" t="inlineStr">
        <is>
          <t>2026-09-27T11:06:34.385Z</t>
        </is>
      </c>
      <c r="J1484" s="48" t="inlineStr">
        <is>
          <t>UNKNOWN</t>
        </is>
      </c>
      <c r="K1484" s="48" t="inlineStr">
        <is>
          <t>ANNUAL</t>
        </is>
      </c>
      <c r="L1484" s="48" t="inlineStr">
        <is>
          <t>LATEST</t>
        </is>
      </c>
      <c r="M1484" s="48" t="inlineStr">
        <is>
          <t>INR</t>
        </is>
      </c>
      <c r="N1484" s="48" t="inlineStr">
        <is>
          <t>INR</t>
        </is>
      </c>
    </row>
    <row r="1485">
      <c r="A1485" s="50" t="inlineStr">
        <is>
          <t>DIVGIITTS</t>
        </is>
      </c>
      <c r="B1485" s="50" t="inlineStr">
        <is>
          <t>ebitda</t>
        </is>
      </c>
      <c r="C1485" s="50" t="inlineStr">
        <is>
          <t>37.02</t>
        </is>
      </c>
      <c r="D1485" s="50" t="inlineStr">
        <is>
          <t>AVAILABLE</t>
        </is>
      </c>
      <c r="E1485" s="50" t="inlineStr">
        <is>
          <t>TRENDLYNE_MCP</t>
        </is>
      </c>
      <c r="F1485" s="50" t="inlineStr">
        <is>
          <t>opq</t>
        </is>
      </c>
      <c r="G1485" s="50" t="inlineStr">
        <is>
          <t>Operating Profit Qtr</t>
        </is>
      </c>
      <c r="H1485" s="50" t="inlineStr">
        <is>
          <t>TRENDLYNE_MCP:parameters:DIVGIITTS:2026-09-27T11:06:34.385Z</t>
        </is>
      </c>
      <c r="I1485" s="50" t="inlineStr">
        <is>
          <t>2026-09-27T11:06:34.385Z</t>
        </is>
      </c>
      <c r="J1485" s="50" t="inlineStr">
        <is>
          <t>UNKNOWN</t>
        </is>
      </c>
      <c r="K1485" s="50" t="inlineStr">
        <is>
          <t>QUARTER</t>
        </is>
      </c>
      <c r="L1485" s="50" t="inlineStr">
        <is>
          <t>LATEST</t>
        </is>
      </c>
      <c r="M1485" s="50" t="inlineStr">
        <is>
          <t>INR</t>
        </is>
      </c>
      <c r="N1485" s="50" t="inlineStr">
        <is>
          <t>INR</t>
        </is>
      </c>
    </row>
    <row r="1486">
      <c r="A1486" s="48" t="inlineStr">
        <is>
          <t>DIVGIITTS</t>
        </is>
      </c>
      <c r="B1486" s="48" t="inlineStr">
        <is>
          <t>fii_holding</t>
        </is>
      </c>
      <c r="C1486" s="48" t="inlineStr">
        <is>
          <t>1.86</t>
        </is>
      </c>
      <c r="D1486" s="48" t="inlineStr">
        <is>
          <t>AVAILABLE</t>
        </is>
      </c>
      <c r="E1486" s="48" t="inlineStr">
        <is>
          <t>TRENDLYNE_MCP</t>
        </is>
      </c>
      <c r="F1486" s="48" t="inlineStr">
        <is>
          <t>fiihold</t>
        </is>
      </c>
      <c r="G1486" s="48" t="inlineStr">
        <is>
          <t>FII holding current Qtr %</t>
        </is>
      </c>
      <c r="H1486" s="48" t="inlineStr">
        <is>
          <t>TRENDLYNE_MCP:parameters:DIVGIITTS:2026-09-27T11:06:34.385Z</t>
        </is>
      </c>
      <c r="I1486" s="48" t="inlineStr">
        <is>
          <t>2026-09-27T11:06:34.385Z</t>
        </is>
      </c>
      <c r="J1486" s="48" t="inlineStr">
        <is>
          <t>UNKNOWN</t>
        </is>
      </c>
      <c r="K1486" s="48" t="inlineStr">
        <is>
          <t>QUARTER</t>
        </is>
      </c>
      <c r="L1486" s="48" t="inlineStr">
        <is>
          <t>LATEST</t>
        </is>
      </c>
      <c r="M1486" s="48" t="inlineStr">
        <is>
          <t>PERCENTAGE</t>
        </is>
      </c>
      <c r="N1486" s="54" t="n"/>
    </row>
    <row r="1487">
      <c r="A1487" s="50" t="inlineStr">
        <is>
          <t>DIVGIITTS</t>
        </is>
      </c>
      <c r="B1487" s="50" t="inlineStr">
        <is>
          <t>inst_holding</t>
        </is>
      </c>
      <c r="C1487" s="50" t="inlineStr">
        <is>
          <t>28.02</t>
        </is>
      </c>
      <c r="D1487" s="50" t="inlineStr">
        <is>
          <t>AVAILABLE</t>
        </is>
      </c>
      <c r="E1487" s="50" t="inlineStr">
        <is>
          <t>TRENDLYNE_MCP</t>
        </is>
      </c>
      <c r="F1487" s="50" t="inlineStr">
        <is>
          <t>instihold</t>
        </is>
      </c>
      <c r="G1487" s="50" t="inlineStr">
        <is>
          <t>Institutional holding current Qtr %</t>
        </is>
      </c>
      <c r="H1487" s="50" t="inlineStr">
        <is>
          <t>TRENDLYNE_MCP:parameters:DIVGIITTS:2026-09-27T11:06:34.385Z</t>
        </is>
      </c>
      <c r="I1487" s="50" t="inlineStr">
        <is>
          <t>2026-09-27T11:06:34.385Z</t>
        </is>
      </c>
      <c r="J1487" s="50" t="inlineStr">
        <is>
          <t>UNKNOWN</t>
        </is>
      </c>
      <c r="K1487" s="50" t="inlineStr">
        <is>
          <t>QUARTER</t>
        </is>
      </c>
      <c r="L1487" s="50" t="inlineStr">
        <is>
          <t>LATEST</t>
        </is>
      </c>
      <c r="M1487" s="50" t="inlineStr">
        <is>
          <t>PERCENTAGE</t>
        </is>
      </c>
      <c r="N1487" s="56" t="n"/>
    </row>
    <row r="1488">
      <c r="A1488" s="48" t="inlineStr">
        <is>
          <t>DIVGIITTS</t>
        </is>
      </c>
      <c r="B1488" s="48" t="inlineStr">
        <is>
          <t>market_cap</t>
        </is>
      </c>
      <c r="C1488" s="48" t="inlineStr">
        <is>
          <t>3537.22</t>
        </is>
      </c>
      <c r="D1488" s="48" t="inlineStr">
        <is>
          <t>AVAILABLE</t>
        </is>
      </c>
      <c r="E1488" s="48" t="inlineStr">
        <is>
          <t>TRENDLYNE_MCP</t>
        </is>
      </c>
      <c r="F1488" s="48" t="inlineStr">
        <is>
          <t>mcapq</t>
        </is>
      </c>
      <c r="G1488" s="48" t="inlineStr">
        <is>
          <t>Market Cap</t>
        </is>
      </c>
      <c r="H1488" s="48" t="inlineStr">
        <is>
          <t>TRENDLYNE_MCP:parameters:DIVGIITTS:2026-09-27T11:06:34.385Z</t>
        </is>
      </c>
      <c r="I1488" s="48" t="inlineStr">
        <is>
          <t>2026-09-27T11:06:34.385Z</t>
        </is>
      </c>
      <c r="J1488" s="48" t="inlineStr">
        <is>
          <t>UNKNOWN</t>
        </is>
      </c>
      <c r="K1488" s="48" t="inlineStr">
        <is>
          <t>INSTANT</t>
        </is>
      </c>
      <c r="L1488" s="48" t="inlineStr">
        <is>
          <t>LATEST</t>
        </is>
      </c>
      <c r="M1488" s="48" t="inlineStr">
        <is>
          <t>INR</t>
        </is>
      </c>
      <c r="N1488" s="48" t="inlineStr">
        <is>
          <t>INR</t>
        </is>
      </c>
    </row>
    <row r="1489">
      <c r="A1489" s="50" t="inlineStr">
        <is>
          <t>DIVGIITTS</t>
        </is>
      </c>
      <c r="B1489" s="50" t="inlineStr">
        <is>
          <t>net_cash_flow</t>
        </is>
      </c>
      <c r="C1489" s="50" t="inlineStr">
        <is>
          <t>16.08</t>
        </is>
      </c>
      <c r="D1489" s="50" t="inlineStr">
        <is>
          <t>AVAILABLE</t>
        </is>
      </c>
      <c r="E1489" s="50" t="inlineStr">
        <is>
          <t>TRENDLYNE_MCP</t>
        </is>
      </c>
      <c r="F1489" s="50" t="inlineStr">
        <is>
          <t>ncfa</t>
        </is>
      </c>
      <c r="G1489" s="50" t="inlineStr">
        <is>
          <t>Net Cash Flow Ann.</t>
        </is>
      </c>
      <c r="H1489" s="50" t="inlineStr">
        <is>
          <t>TRENDLYNE_MCP:parameters:DIVGIITTS:2026-09-27T11:06:34.385Z</t>
        </is>
      </c>
      <c r="I1489" s="50" t="inlineStr">
        <is>
          <t>2026-09-27T11:06:34.385Z</t>
        </is>
      </c>
      <c r="J1489" s="50" t="inlineStr">
        <is>
          <t>UNKNOWN</t>
        </is>
      </c>
      <c r="K1489" s="50" t="inlineStr">
        <is>
          <t>ANNUAL</t>
        </is>
      </c>
      <c r="L1489" s="50" t="inlineStr">
        <is>
          <t>LATEST</t>
        </is>
      </c>
      <c r="M1489" s="50" t="inlineStr">
        <is>
          <t>INR</t>
        </is>
      </c>
      <c r="N1489" s="50" t="inlineStr">
        <is>
          <t>INR</t>
        </is>
      </c>
    </row>
    <row r="1490">
      <c r="A1490" s="48" t="inlineStr">
        <is>
          <t>DIVGIITTS</t>
        </is>
      </c>
      <c r="B1490" s="48" t="inlineStr">
        <is>
          <t>operating_profit</t>
        </is>
      </c>
      <c r="C1490" s="48" t="inlineStr">
        <is>
          <t>70.01</t>
        </is>
      </c>
      <c r="D1490" s="48" t="inlineStr">
        <is>
          <t>AVAILABLE</t>
        </is>
      </c>
      <c r="E1490" s="48" t="inlineStr">
        <is>
          <t>TRENDLYNE_MCP</t>
        </is>
      </c>
      <c r="F1490" s="48" t="inlineStr">
        <is>
          <t>opa</t>
        </is>
      </c>
      <c r="G1490" s="48" t="inlineStr">
        <is>
          <t>Operating Profit Ann.</t>
        </is>
      </c>
      <c r="H1490" s="48" t="inlineStr">
        <is>
          <t>TRENDLYNE_MCP:parameters:DIVGIITTS:2026-09-27T11:06:34.385Z</t>
        </is>
      </c>
      <c r="I1490" s="48" t="inlineStr">
        <is>
          <t>2026-09-27T11:06:34.385Z</t>
        </is>
      </c>
      <c r="J1490" s="48" t="inlineStr">
        <is>
          <t>UNKNOWN</t>
        </is>
      </c>
      <c r="K1490" s="48" t="inlineStr">
        <is>
          <t>ANNUAL</t>
        </is>
      </c>
      <c r="L1490" s="48" t="inlineStr">
        <is>
          <t>LATEST</t>
        </is>
      </c>
      <c r="M1490" s="48" t="inlineStr">
        <is>
          <t>INR</t>
        </is>
      </c>
      <c r="N1490" s="48" t="inlineStr">
        <is>
          <t>INR</t>
        </is>
      </c>
    </row>
    <row r="1491">
      <c r="A1491" s="50" t="inlineStr">
        <is>
          <t>DIVGIITTS</t>
        </is>
      </c>
      <c r="B1491" s="50" t="inlineStr">
        <is>
          <t>operating_profit</t>
        </is>
      </c>
      <c r="C1491" s="50" t="inlineStr">
        <is>
          <t>37.02</t>
        </is>
      </c>
      <c r="D1491" s="50" t="inlineStr">
        <is>
          <t>AVAILABLE</t>
        </is>
      </c>
      <c r="E1491" s="50" t="inlineStr">
        <is>
          <t>TRENDLYNE_MCP</t>
        </is>
      </c>
      <c r="F1491" s="50" t="inlineStr">
        <is>
          <t>opq</t>
        </is>
      </c>
      <c r="G1491" s="50" t="inlineStr">
        <is>
          <t>Operating Profit Qtr</t>
        </is>
      </c>
      <c r="H1491" s="50" t="inlineStr">
        <is>
          <t>TRENDLYNE_MCP:parameters:DIVGIITTS:2026-09-27T11:06:34.385Z</t>
        </is>
      </c>
      <c r="I1491" s="50" t="inlineStr">
        <is>
          <t>2026-09-27T11:06:34.385Z</t>
        </is>
      </c>
      <c r="J1491" s="50" t="inlineStr">
        <is>
          <t>UNKNOWN</t>
        </is>
      </c>
      <c r="K1491" s="50" t="inlineStr">
        <is>
          <t>QUARTER</t>
        </is>
      </c>
      <c r="L1491" s="50" t="inlineStr">
        <is>
          <t>LATEST</t>
        </is>
      </c>
      <c r="M1491" s="50" t="inlineStr">
        <is>
          <t>INR</t>
        </is>
      </c>
      <c r="N1491" s="50" t="inlineStr">
        <is>
          <t>INR</t>
        </is>
      </c>
    </row>
    <row r="1492">
      <c r="A1492" s="48" t="inlineStr">
        <is>
          <t>DIVGIITTS</t>
        </is>
      </c>
      <c r="B1492" s="48" t="inlineStr">
        <is>
          <t>pat</t>
        </is>
      </c>
      <c r="C1492" s="48" t="inlineStr">
        <is>
          <t>25.24</t>
        </is>
      </c>
      <c r="D1492" s="48" t="inlineStr">
        <is>
          <t>AVAILABLE</t>
        </is>
      </c>
      <c r="E1492" s="48" t="inlineStr">
        <is>
          <t>TRENDLYNE_MCP</t>
        </is>
      </c>
      <c r="F1492" s="48" t="inlineStr">
        <is>
          <t>npq</t>
        </is>
      </c>
      <c r="G1492" s="48" t="inlineStr">
        <is>
          <t>Net Profit Qtr</t>
        </is>
      </c>
      <c r="H1492" s="48" t="inlineStr">
        <is>
          <t>TRENDLYNE_MCP:parameters:DIVGIITTS:2026-09-27T11:06:34.385Z</t>
        </is>
      </c>
      <c r="I1492" s="48" t="inlineStr">
        <is>
          <t>2026-09-27T11:06:34.385Z</t>
        </is>
      </c>
      <c r="J1492" s="48" t="inlineStr">
        <is>
          <t>UNKNOWN</t>
        </is>
      </c>
      <c r="K1492" s="48" t="inlineStr">
        <is>
          <t>QUARTER</t>
        </is>
      </c>
      <c r="L1492" s="48" t="inlineStr">
        <is>
          <t>LATEST</t>
        </is>
      </c>
      <c r="M1492" s="48" t="inlineStr">
        <is>
          <t>INR</t>
        </is>
      </c>
      <c r="N1492" s="48" t="inlineStr">
        <is>
          <t>INR</t>
        </is>
      </c>
    </row>
    <row r="1493">
      <c r="A1493" s="50" t="inlineStr">
        <is>
          <t>DIVGIITTS</t>
        </is>
      </c>
      <c r="B1493" s="50" t="inlineStr">
        <is>
          <t>pe_ratio</t>
        </is>
      </c>
      <c r="C1493" s="50" t="inlineStr">
        <is>
          <t>55.94</t>
        </is>
      </c>
      <c r="D1493" s="50" t="inlineStr">
        <is>
          <t>AVAILABLE</t>
        </is>
      </c>
      <c r="E1493" s="50" t="inlineStr">
        <is>
          <t>TRENDLYNE_MCP</t>
        </is>
      </c>
      <c r="F1493" s="50" t="inlineStr">
        <is>
          <t>pettm</t>
        </is>
      </c>
      <c r="G1493" s="50" t="inlineStr">
        <is>
          <t>PE TTM</t>
        </is>
      </c>
      <c r="H1493" s="50" t="inlineStr">
        <is>
          <t>TRENDLYNE_MCP:parameters:DIVGIITTS:2026-09-27T11:06:34.385Z</t>
        </is>
      </c>
      <c r="I1493" s="50" t="inlineStr">
        <is>
          <t>2026-09-27T11:06:34.385Z</t>
        </is>
      </c>
      <c r="J1493" s="50" t="inlineStr">
        <is>
          <t>UNKNOWN</t>
        </is>
      </c>
      <c r="K1493" s="50" t="inlineStr">
        <is>
          <t>TTM</t>
        </is>
      </c>
      <c r="L1493" s="50" t="inlineStr">
        <is>
          <t>LATEST</t>
        </is>
      </c>
      <c r="M1493" s="50" t="inlineStr">
        <is>
          <t>RATIO</t>
        </is>
      </c>
      <c r="N1493" s="56" t="n"/>
    </row>
    <row r="1494">
      <c r="A1494" s="48" t="inlineStr">
        <is>
          <t>DIVGIITTS</t>
        </is>
      </c>
      <c r="B1494" s="48" t="inlineStr">
        <is>
          <t>promoter_holding</t>
        </is>
      </c>
      <c r="C1494" s="48" t="inlineStr">
        <is>
          <t>60.56</t>
        </is>
      </c>
      <c r="D1494" s="48" t="inlineStr">
        <is>
          <t>AVAILABLE</t>
        </is>
      </c>
      <c r="E1494" s="48" t="inlineStr">
        <is>
          <t>TRENDLYNE_MCP</t>
        </is>
      </c>
      <c r="F1494" s="48" t="inlineStr">
        <is>
          <t>prompct</t>
        </is>
      </c>
      <c r="G1494" s="48" t="inlineStr">
        <is>
          <t>Promoter holding latest %</t>
        </is>
      </c>
      <c r="H1494" s="48" t="inlineStr">
        <is>
          <t>TRENDLYNE_MCP:parameters:DIVGIITTS:2026-09-27T11:06:34.385Z</t>
        </is>
      </c>
      <c r="I1494" s="48" t="inlineStr">
        <is>
          <t>2026-09-27T11:06:34.385Z</t>
        </is>
      </c>
      <c r="J1494" s="48" t="inlineStr">
        <is>
          <t>UNKNOWN</t>
        </is>
      </c>
      <c r="K1494" s="48" t="inlineStr">
        <is>
          <t>INSTANT</t>
        </is>
      </c>
      <c r="L1494" s="48" t="inlineStr">
        <is>
          <t>LATEST</t>
        </is>
      </c>
      <c r="M1494" s="48" t="inlineStr">
        <is>
          <t>PERCENTAGE</t>
        </is>
      </c>
      <c r="N1494" s="54" t="n"/>
    </row>
    <row r="1495">
      <c r="A1495" s="50" t="inlineStr">
        <is>
          <t>DIVGIITTS</t>
        </is>
      </c>
      <c r="B1495" s="50" t="inlineStr">
        <is>
          <t>promoter_pledge</t>
        </is>
      </c>
      <c r="C1495" s="50" t="inlineStr">
        <is>
          <t>0.0</t>
        </is>
      </c>
      <c r="D1495" s="50" t="inlineStr">
        <is>
          <t>AVAILABLE</t>
        </is>
      </c>
      <c r="E1495" s="50" t="inlineStr">
        <is>
          <t>TRENDLYNE_MCP</t>
        </is>
      </c>
      <c r="F1495" s="50" t="inlineStr">
        <is>
          <t>prompledge</t>
        </is>
      </c>
      <c r="G1495" s="50" t="inlineStr">
        <is>
          <t>Promoter holding pledge percentage % Qtr</t>
        </is>
      </c>
      <c r="H1495" s="50" t="inlineStr">
        <is>
          <t>TRENDLYNE_MCP:parameters:DIVGIITTS:2026-09-27T11:06:34.385Z</t>
        </is>
      </c>
      <c r="I1495" s="50" t="inlineStr">
        <is>
          <t>2026-09-27T11:06:34.385Z</t>
        </is>
      </c>
      <c r="J1495" s="50" t="inlineStr">
        <is>
          <t>UNKNOWN</t>
        </is>
      </c>
      <c r="K1495" s="50" t="inlineStr">
        <is>
          <t>QUARTER</t>
        </is>
      </c>
      <c r="L1495" s="50" t="inlineStr">
        <is>
          <t>LATEST</t>
        </is>
      </c>
      <c r="M1495" s="50" t="inlineStr">
        <is>
          <t>PERCENTAGE</t>
        </is>
      </c>
      <c r="N1495" s="56" t="n"/>
    </row>
    <row r="1496">
      <c r="A1496" s="48" t="inlineStr">
        <is>
          <t>DIVGIITTS</t>
        </is>
      </c>
      <c r="B1496" s="48" t="inlineStr">
        <is>
          <t>revenue</t>
        </is>
      </c>
      <c r="C1496" s="48" t="inlineStr">
        <is>
          <t>141.76</t>
        </is>
      </c>
      <c r="D1496" s="48" t="inlineStr">
        <is>
          <t>AVAILABLE</t>
        </is>
      </c>
      <c r="E1496" s="48" t="inlineStr">
        <is>
          <t>TRENDLYNE_MCP</t>
        </is>
      </c>
      <c r="F1496" s="48" t="inlineStr">
        <is>
          <t>totalsrq</t>
        </is>
      </c>
      <c r="G1496" s="48" t="inlineStr">
        <is>
          <t>Total Rev. Qtr</t>
        </is>
      </c>
      <c r="H1496" s="48" t="inlineStr">
        <is>
          <t>TRENDLYNE_MCP:parameters:DIVGIITTS:2026-09-27T11:06:34.385Z</t>
        </is>
      </c>
      <c r="I1496" s="48" t="inlineStr">
        <is>
          <t>2026-09-27T11:06:34.385Z</t>
        </is>
      </c>
      <c r="J1496" s="48" t="inlineStr">
        <is>
          <t>UNKNOWN</t>
        </is>
      </c>
      <c r="K1496" s="48" t="inlineStr">
        <is>
          <t>QUARTER</t>
        </is>
      </c>
      <c r="L1496" s="48" t="inlineStr">
        <is>
          <t>LATEST</t>
        </is>
      </c>
      <c r="M1496" s="48" t="inlineStr">
        <is>
          <t>INR</t>
        </is>
      </c>
      <c r="N1496" s="48" t="inlineStr">
        <is>
          <t>INR</t>
        </is>
      </c>
    </row>
    <row r="1497">
      <c r="A1497" s="50" t="inlineStr">
        <is>
          <t>DIVGIITTS</t>
        </is>
      </c>
      <c r="B1497" s="50" t="inlineStr">
        <is>
          <t>roce_reported</t>
        </is>
      </c>
      <c r="C1497" s="50" t="inlineStr">
        <is>
          <t>9.82</t>
        </is>
      </c>
      <c r="D1497" s="50" t="inlineStr">
        <is>
          <t>AVAILABLE</t>
        </is>
      </c>
      <c r="E1497" s="50" t="inlineStr">
        <is>
          <t>TRENDLYNE_MCP</t>
        </is>
      </c>
      <c r="F1497" s="50" t="inlineStr">
        <is>
          <t>rocea</t>
        </is>
      </c>
      <c r="G1497" s="50" t="inlineStr">
        <is>
          <t>ROCE Ann. %</t>
        </is>
      </c>
      <c r="H1497" s="50" t="inlineStr">
        <is>
          <t>TRENDLYNE_MCP:parameters:DIVGIITTS:2026-09-27T11:06:34.385Z</t>
        </is>
      </c>
      <c r="I1497" s="50" t="inlineStr">
        <is>
          <t>2026-09-27T11:06:34.385Z</t>
        </is>
      </c>
      <c r="J1497" s="50" t="inlineStr">
        <is>
          <t>UNKNOWN</t>
        </is>
      </c>
      <c r="K1497" s="50" t="inlineStr">
        <is>
          <t>ANNUAL</t>
        </is>
      </c>
      <c r="L1497" s="50" t="inlineStr">
        <is>
          <t>LATEST</t>
        </is>
      </c>
      <c r="M1497" s="50" t="inlineStr">
        <is>
          <t>PERCENTAGE</t>
        </is>
      </c>
      <c r="N1497" s="56" t="n"/>
    </row>
    <row r="1498">
      <c r="A1498" s="48" t="inlineStr">
        <is>
          <t>DIVGIITTS</t>
        </is>
      </c>
      <c r="B1498" s="48" t="inlineStr">
        <is>
          <t>roe</t>
        </is>
      </c>
      <c r="C1498" s="48" t="inlineStr">
        <is>
          <t>7.38</t>
        </is>
      </c>
      <c r="D1498" s="48" t="inlineStr">
        <is>
          <t>AVAILABLE</t>
        </is>
      </c>
      <c r="E1498" s="48" t="inlineStr">
        <is>
          <t>TRENDLYNE_MCP</t>
        </is>
      </c>
      <c r="F1498" s="48" t="inlineStr">
        <is>
          <t>roea</t>
        </is>
      </c>
      <c r="G1498" s="48" t="inlineStr">
        <is>
          <t>ROE Ann. %</t>
        </is>
      </c>
      <c r="H1498" s="48" t="inlineStr">
        <is>
          <t>TRENDLYNE_MCP:parameters:DIVGIITTS:2026-09-27T11:06:34.385Z</t>
        </is>
      </c>
      <c r="I1498" s="48" t="inlineStr">
        <is>
          <t>2026-09-27T11:06:34.385Z</t>
        </is>
      </c>
      <c r="J1498" s="48" t="inlineStr">
        <is>
          <t>UNKNOWN</t>
        </is>
      </c>
      <c r="K1498" s="48" t="inlineStr">
        <is>
          <t>ANNUAL</t>
        </is>
      </c>
      <c r="L1498" s="48" t="inlineStr">
        <is>
          <t>LATEST</t>
        </is>
      </c>
      <c r="M1498" s="48" t="inlineStr">
        <is>
          <t>PERCENTAGE</t>
        </is>
      </c>
      <c r="N1498" s="54" t="n"/>
    </row>
    <row r="1499">
      <c r="A1499" s="50" t="inlineStr">
        <is>
          <t>VMARCIND</t>
        </is>
      </c>
      <c r="B1499" s="50" t="inlineStr">
        <is>
          <t>cash_eps</t>
        </is>
      </c>
      <c r="C1499" s="50" t="inlineStr">
        <is>
          <t>51.02</t>
        </is>
      </c>
      <c r="D1499" s="50" t="inlineStr">
        <is>
          <t>AVAILABLE</t>
        </is>
      </c>
      <c r="E1499" s="50" t="inlineStr">
        <is>
          <t>TRENDLYNE_MCP</t>
        </is>
      </c>
      <c r="F1499" s="50" t="inlineStr">
        <is>
          <t>cepsa</t>
        </is>
      </c>
      <c r="G1499" s="50" t="inlineStr">
        <is>
          <t>Cash EPS Ann.</t>
        </is>
      </c>
      <c r="H1499" s="50" t="inlineStr">
        <is>
          <t>TRENDLYNE_MCP:parameters:VMARCIND:2026-09-27T11:06:34.388Z</t>
        </is>
      </c>
      <c r="I1499" s="50" t="inlineStr">
        <is>
          <t>2026-09-27T11:06:34.388Z</t>
        </is>
      </c>
      <c r="J1499" s="50" t="inlineStr">
        <is>
          <t>UNKNOWN</t>
        </is>
      </c>
      <c r="K1499" s="50" t="inlineStr">
        <is>
          <t>ANNUAL</t>
        </is>
      </c>
      <c r="L1499" s="50" t="inlineStr">
        <is>
          <t>LATEST</t>
        </is>
      </c>
      <c r="M1499" s="50" t="inlineStr">
        <is>
          <t>INR</t>
        </is>
      </c>
      <c r="N1499" s="50" t="inlineStr">
        <is>
          <t>INR</t>
        </is>
      </c>
    </row>
    <row r="1500">
      <c r="A1500" s="48" t="inlineStr">
        <is>
          <t>VMARCIND</t>
        </is>
      </c>
      <c r="B1500" s="48" t="inlineStr">
        <is>
          <t>cfo</t>
        </is>
      </c>
      <c r="C1500" s="48" t="inlineStr">
        <is>
          <t>109.22</t>
        </is>
      </c>
      <c r="D1500" s="48" t="inlineStr">
        <is>
          <t>AVAILABLE</t>
        </is>
      </c>
      <c r="E1500" s="48" t="inlineStr">
        <is>
          <t>TRENDLYNE_MCP</t>
        </is>
      </c>
      <c r="F1500" s="48" t="inlineStr">
        <is>
          <t>cfoa</t>
        </is>
      </c>
      <c r="G1500" s="48" t="inlineStr">
        <is>
          <t>Cash from Operating Act. Ann.</t>
        </is>
      </c>
      <c r="H1500" s="48" t="inlineStr">
        <is>
          <t>TRENDLYNE_MCP:parameters:VMARCIND:2026-09-27T11:06:34.388Z</t>
        </is>
      </c>
      <c r="I1500" s="48" t="inlineStr">
        <is>
          <t>2026-09-27T11:06:34.388Z</t>
        </is>
      </c>
      <c r="J1500" s="48" t="inlineStr">
        <is>
          <t>UNKNOWN</t>
        </is>
      </c>
      <c r="K1500" s="48" t="inlineStr">
        <is>
          <t>ANNUAL</t>
        </is>
      </c>
      <c r="L1500" s="48" t="inlineStr">
        <is>
          <t>LATEST</t>
        </is>
      </c>
      <c r="M1500" s="48" t="inlineStr">
        <is>
          <t>INR</t>
        </is>
      </c>
      <c r="N1500" s="48" t="inlineStr">
        <is>
          <t>INR</t>
        </is>
      </c>
    </row>
    <row r="1501">
      <c r="A1501" s="50" t="inlineStr">
        <is>
          <t>VMARCIND</t>
        </is>
      </c>
      <c r="B1501" s="50" t="inlineStr">
        <is>
          <t>debt_to_equity_reported</t>
        </is>
      </c>
      <c r="C1501" s="50" t="inlineStr">
        <is>
          <t>0.74</t>
        </is>
      </c>
      <c r="D1501" s="50" t="inlineStr">
        <is>
          <t>AVAILABLE</t>
        </is>
      </c>
      <c r="E1501" s="50" t="inlineStr">
        <is>
          <t>TRENDLYNE_MCP</t>
        </is>
      </c>
      <c r="F1501" s="50" t="inlineStr">
        <is>
          <t>debtcea</t>
        </is>
      </c>
      <c r="G1501" s="50" t="inlineStr">
        <is>
          <t>Total Debt to Total Equity Ann.</t>
        </is>
      </c>
      <c r="H1501" s="50" t="inlineStr">
        <is>
          <t>TRENDLYNE_MCP:parameters:VMARCIND:2026-09-27T11:06:34.388Z</t>
        </is>
      </c>
      <c r="I1501" s="50" t="inlineStr">
        <is>
          <t>2026-09-27T11:06:34.388Z</t>
        </is>
      </c>
      <c r="J1501" s="50" t="inlineStr">
        <is>
          <t>UNKNOWN</t>
        </is>
      </c>
      <c r="K1501" s="50" t="inlineStr">
        <is>
          <t>ANNUAL</t>
        </is>
      </c>
      <c r="L1501" s="50" t="inlineStr">
        <is>
          <t>LATEST</t>
        </is>
      </c>
      <c r="M1501" s="50" t="inlineStr">
        <is>
          <t>RATIO</t>
        </is>
      </c>
      <c r="N1501" s="56" t="n"/>
    </row>
    <row r="1502">
      <c r="A1502" s="48" t="inlineStr">
        <is>
          <t>VMARCIND</t>
        </is>
      </c>
      <c r="B1502" s="48" t="inlineStr">
        <is>
          <t>dividend_payout</t>
        </is>
      </c>
      <c r="C1502" s="48" t="inlineStr">
        <is>
          <t>0.0</t>
        </is>
      </c>
      <c r="D1502" s="48" t="inlineStr">
        <is>
          <t>AVAILABLE</t>
        </is>
      </c>
      <c r="E1502" s="48" t="inlineStr">
        <is>
          <t>TRENDLYNE_MCP</t>
        </is>
      </c>
      <c r="F1502" s="48" t="inlineStr">
        <is>
          <t>dividendpayoutnpa</t>
        </is>
      </c>
      <c r="G1502" s="48" t="inlineStr">
        <is>
          <t>Dividend Payout to NP Ann.</t>
        </is>
      </c>
      <c r="H1502" s="48" t="inlineStr">
        <is>
          <t>TRENDLYNE_MCP:parameters:VMARCIND:2026-09-27T11:06:34.388Z</t>
        </is>
      </c>
      <c r="I1502" s="48" t="inlineStr">
        <is>
          <t>2026-09-27T11:06:34.388Z</t>
        </is>
      </c>
      <c r="J1502" s="48" t="inlineStr">
        <is>
          <t>UNKNOWN</t>
        </is>
      </c>
      <c r="K1502" s="48" t="inlineStr">
        <is>
          <t>ANNUAL</t>
        </is>
      </c>
      <c r="L1502" s="48" t="inlineStr">
        <is>
          <t>LATEST</t>
        </is>
      </c>
      <c r="M1502" s="48" t="inlineStr">
        <is>
          <t>PERCENTAGE</t>
        </is>
      </c>
      <c r="N1502" s="54" t="n"/>
    </row>
    <row r="1503">
      <c r="A1503" s="50" t="inlineStr">
        <is>
          <t>VMARCIND</t>
        </is>
      </c>
      <c r="B1503" s="50" t="inlineStr">
        <is>
          <t>ebitda</t>
        </is>
      </c>
      <c r="C1503" s="50" t="inlineStr">
        <is>
          <t>200.83</t>
        </is>
      </c>
      <c r="D1503" s="50" t="inlineStr">
        <is>
          <t>AVAILABLE</t>
        </is>
      </c>
      <c r="E1503" s="50" t="inlineStr">
        <is>
          <t>TRENDLYNE_MCP</t>
        </is>
      </c>
      <c r="F1503" s="50" t="inlineStr">
        <is>
          <t>opa</t>
        </is>
      </c>
      <c r="G1503" s="50" t="inlineStr">
        <is>
          <t>Operating Profit Ann.</t>
        </is>
      </c>
      <c r="H1503" s="50" t="inlineStr">
        <is>
          <t>TRENDLYNE_MCP:parameters:VMARCIND:2026-09-27T11:06:34.388Z</t>
        </is>
      </c>
      <c r="I1503" s="50" t="inlineStr">
        <is>
          <t>2026-09-27T11:06:34.388Z</t>
        </is>
      </c>
      <c r="J1503" s="50" t="inlineStr">
        <is>
          <t>UNKNOWN</t>
        </is>
      </c>
      <c r="K1503" s="50" t="inlineStr">
        <is>
          <t>ANNUAL</t>
        </is>
      </c>
      <c r="L1503" s="50" t="inlineStr">
        <is>
          <t>LATEST</t>
        </is>
      </c>
      <c r="M1503" s="50" t="inlineStr">
        <is>
          <t>INR</t>
        </is>
      </c>
      <c r="N1503" s="50" t="inlineStr">
        <is>
          <t>INR</t>
        </is>
      </c>
    </row>
    <row r="1504">
      <c r="A1504" s="48" t="inlineStr">
        <is>
          <t>VMARCIND</t>
        </is>
      </c>
      <c r="B1504" s="48" t="inlineStr">
        <is>
          <t>ebitda</t>
        </is>
      </c>
      <c r="C1504" s="48" t="inlineStr">
        <is>
          <t>59.44</t>
        </is>
      </c>
      <c r="D1504" s="48" t="inlineStr">
        <is>
          <t>AVAILABLE</t>
        </is>
      </c>
      <c r="E1504" s="48" t="inlineStr">
        <is>
          <t>TRENDLYNE_MCP</t>
        </is>
      </c>
      <c r="F1504" s="48" t="inlineStr">
        <is>
          <t>opq</t>
        </is>
      </c>
      <c r="G1504" s="48" t="inlineStr">
        <is>
          <t>Operating Profit Qtr</t>
        </is>
      </c>
      <c r="H1504" s="48" t="inlineStr">
        <is>
          <t>TRENDLYNE_MCP:parameters:VMARCIND:2026-09-27T11:06:34.388Z</t>
        </is>
      </c>
      <c r="I1504" s="48" t="inlineStr">
        <is>
          <t>2026-09-27T11:06:34.388Z</t>
        </is>
      </c>
      <c r="J1504" s="48" t="inlineStr">
        <is>
          <t>UNKNOWN</t>
        </is>
      </c>
      <c r="K1504" s="48" t="inlineStr">
        <is>
          <t>QUARTER</t>
        </is>
      </c>
      <c r="L1504" s="48" t="inlineStr">
        <is>
          <t>LATEST</t>
        </is>
      </c>
      <c r="M1504" s="48" t="inlineStr">
        <is>
          <t>INR</t>
        </is>
      </c>
      <c r="N1504" s="48" t="inlineStr">
        <is>
          <t>INR</t>
        </is>
      </c>
    </row>
    <row r="1505">
      <c r="A1505" s="50" t="inlineStr">
        <is>
          <t>VMARCIND</t>
        </is>
      </c>
      <c r="B1505" s="50" t="inlineStr">
        <is>
          <t>fii_holding</t>
        </is>
      </c>
      <c r="C1505" s="50" t="inlineStr">
        <is>
          <t>0.25</t>
        </is>
      </c>
      <c r="D1505" s="50" t="inlineStr">
        <is>
          <t>AVAILABLE</t>
        </is>
      </c>
      <c r="E1505" s="50" t="inlineStr">
        <is>
          <t>TRENDLYNE_MCP</t>
        </is>
      </c>
      <c r="F1505" s="50" t="inlineStr">
        <is>
          <t>fiihold</t>
        </is>
      </c>
      <c r="G1505" s="50" t="inlineStr">
        <is>
          <t>FII holding current Qtr %</t>
        </is>
      </c>
      <c r="H1505" s="50" t="inlineStr">
        <is>
          <t>TRENDLYNE_MCP:parameters:VMARCIND:2026-09-27T11:06:34.388Z</t>
        </is>
      </c>
      <c r="I1505" s="50" t="inlineStr">
        <is>
          <t>2026-09-27T11:06:34.388Z</t>
        </is>
      </c>
      <c r="J1505" s="50" t="inlineStr">
        <is>
          <t>UNKNOWN</t>
        </is>
      </c>
      <c r="K1505" s="50" t="inlineStr">
        <is>
          <t>QUARTER</t>
        </is>
      </c>
      <c r="L1505" s="50" t="inlineStr">
        <is>
          <t>LATEST</t>
        </is>
      </c>
      <c r="M1505" s="50" t="inlineStr">
        <is>
          <t>PERCENTAGE</t>
        </is>
      </c>
      <c r="N1505" s="56" t="n"/>
    </row>
    <row r="1506">
      <c r="A1506" s="48" t="inlineStr">
        <is>
          <t>VMARCIND</t>
        </is>
      </c>
      <c r="B1506" s="48" t="inlineStr">
        <is>
          <t>inst_holding</t>
        </is>
      </c>
      <c r="C1506" s="48" t="inlineStr">
        <is>
          <t>0.27</t>
        </is>
      </c>
      <c r="D1506" s="48" t="inlineStr">
        <is>
          <t>AVAILABLE</t>
        </is>
      </c>
      <c r="E1506" s="48" t="inlineStr">
        <is>
          <t>TRENDLYNE_MCP</t>
        </is>
      </c>
      <c r="F1506" s="48" t="inlineStr">
        <is>
          <t>instihold</t>
        </is>
      </c>
      <c r="G1506" s="48" t="inlineStr">
        <is>
          <t>Institutional holding current Qtr %</t>
        </is>
      </c>
      <c r="H1506" s="48" t="inlineStr">
        <is>
          <t>TRENDLYNE_MCP:parameters:VMARCIND:2026-09-27T11:06:34.388Z</t>
        </is>
      </c>
      <c r="I1506" s="48" t="inlineStr">
        <is>
          <t>2026-09-27T11:06:34.388Z</t>
        </is>
      </c>
      <c r="J1506" s="48" t="inlineStr">
        <is>
          <t>UNKNOWN</t>
        </is>
      </c>
      <c r="K1506" s="48" t="inlineStr">
        <is>
          <t>QUARTER</t>
        </is>
      </c>
      <c r="L1506" s="48" t="inlineStr">
        <is>
          <t>LATEST</t>
        </is>
      </c>
      <c r="M1506" s="48" t="inlineStr">
        <is>
          <t>PERCENTAGE</t>
        </is>
      </c>
      <c r="N1506" s="54" t="n"/>
    </row>
    <row r="1507">
      <c r="A1507" s="50" t="inlineStr">
        <is>
          <t>VMARCIND</t>
        </is>
      </c>
      <c r="B1507" s="50" t="inlineStr">
        <is>
          <t>market_cap</t>
        </is>
      </c>
      <c r="C1507" s="50" t="inlineStr">
        <is>
          <t>4823.58</t>
        </is>
      </c>
      <c r="D1507" s="50" t="inlineStr">
        <is>
          <t>AVAILABLE</t>
        </is>
      </c>
      <c r="E1507" s="50" t="inlineStr">
        <is>
          <t>TRENDLYNE_MCP</t>
        </is>
      </c>
      <c r="F1507" s="50" t="inlineStr">
        <is>
          <t>mcapq</t>
        </is>
      </c>
      <c r="G1507" s="50" t="inlineStr">
        <is>
          <t>Market Cap</t>
        </is>
      </c>
      <c r="H1507" s="50" t="inlineStr">
        <is>
          <t>TRENDLYNE_MCP:parameters:VMARCIND:2026-09-27T11:06:34.388Z</t>
        </is>
      </c>
      <c r="I1507" s="50" t="inlineStr">
        <is>
          <t>2026-09-27T11:06:34.388Z</t>
        </is>
      </c>
      <c r="J1507" s="50" t="inlineStr">
        <is>
          <t>UNKNOWN</t>
        </is>
      </c>
      <c r="K1507" s="50" t="inlineStr">
        <is>
          <t>INSTANT</t>
        </is>
      </c>
      <c r="L1507" s="50" t="inlineStr">
        <is>
          <t>LATEST</t>
        </is>
      </c>
      <c r="M1507" s="50" t="inlineStr">
        <is>
          <t>INR</t>
        </is>
      </c>
      <c r="N1507" s="50" t="inlineStr">
        <is>
          <t>INR</t>
        </is>
      </c>
    </row>
    <row r="1508">
      <c r="A1508" s="48" t="inlineStr">
        <is>
          <t>VMARCIND</t>
        </is>
      </c>
      <c r="B1508" s="48" t="inlineStr">
        <is>
          <t>net_cash_flow</t>
        </is>
      </c>
      <c r="C1508" s="48" t="inlineStr">
        <is>
          <t>7.29</t>
        </is>
      </c>
      <c r="D1508" s="48" t="inlineStr">
        <is>
          <t>AVAILABLE</t>
        </is>
      </c>
      <c r="E1508" s="48" t="inlineStr">
        <is>
          <t>TRENDLYNE_MCP</t>
        </is>
      </c>
      <c r="F1508" s="48" t="inlineStr">
        <is>
          <t>ncfa</t>
        </is>
      </c>
      <c r="G1508" s="48" t="inlineStr">
        <is>
          <t>Net Cash Flow Ann.</t>
        </is>
      </c>
      <c r="H1508" s="48" t="inlineStr">
        <is>
          <t>TRENDLYNE_MCP:parameters:VMARCIND:2026-09-27T11:06:34.388Z</t>
        </is>
      </c>
      <c r="I1508" s="48" t="inlineStr">
        <is>
          <t>2026-09-27T11:06:34.388Z</t>
        </is>
      </c>
      <c r="J1508" s="48" t="inlineStr">
        <is>
          <t>UNKNOWN</t>
        </is>
      </c>
      <c r="K1508" s="48" t="inlineStr">
        <is>
          <t>ANNUAL</t>
        </is>
      </c>
      <c r="L1508" s="48" t="inlineStr">
        <is>
          <t>LATEST</t>
        </is>
      </c>
      <c r="M1508" s="48" t="inlineStr">
        <is>
          <t>INR</t>
        </is>
      </c>
      <c r="N1508" s="48" t="inlineStr">
        <is>
          <t>INR</t>
        </is>
      </c>
    </row>
    <row r="1509">
      <c r="A1509" s="50" t="inlineStr">
        <is>
          <t>VMARCIND</t>
        </is>
      </c>
      <c r="B1509" s="50" t="inlineStr">
        <is>
          <t>operating_profit</t>
        </is>
      </c>
      <c r="C1509" s="50" t="inlineStr">
        <is>
          <t>200.83</t>
        </is>
      </c>
      <c r="D1509" s="50" t="inlineStr">
        <is>
          <t>AVAILABLE</t>
        </is>
      </c>
      <c r="E1509" s="50" t="inlineStr">
        <is>
          <t>TRENDLYNE_MCP</t>
        </is>
      </c>
      <c r="F1509" s="50" t="inlineStr">
        <is>
          <t>opa</t>
        </is>
      </c>
      <c r="G1509" s="50" t="inlineStr">
        <is>
          <t>Operating Profit Ann.</t>
        </is>
      </c>
      <c r="H1509" s="50" t="inlineStr">
        <is>
          <t>TRENDLYNE_MCP:parameters:VMARCIND:2026-09-27T11:06:34.388Z</t>
        </is>
      </c>
      <c r="I1509" s="50" t="inlineStr">
        <is>
          <t>2026-09-27T11:06:34.388Z</t>
        </is>
      </c>
      <c r="J1509" s="50" t="inlineStr">
        <is>
          <t>UNKNOWN</t>
        </is>
      </c>
      <c r="K1509" s="50" t="inlineStr">
        <is>
          <t>ANNUAL</t>
        </is>
      </c>
      <c r="L1509" s="50" t="inlineStr">
        <is>
          <t>LATEST</t>
        </is>
      </c>
      <c r="M1509" s="50" t="inlineStr">
        <is>
          <t>INR</t>
        </is>
      </c>
      <c r="N1509" s="50" t="inlineStr">
        <is>
          <t>INR</t>
        </is>
      </c>
    </row>
    <row r="1510">
      <c r="A1510" s="48" t="inlineStr">
        <is>
          <t>VMARCIND</t>
        </is>
      </c>
      <c r="B1510" s="48" t="inlineStr">
        <is>
          <t>operating_profit</t>
        </is>
      </c>
      <c r="C1510" s="48" t="inlineStr">
        <is>
          <t>59.44</t>
        </is>
      </c>
      <c r="D1510" s="48" t="inlineStr">
        <is>
          <t>AVAILABLE</t>
        </is>
      </c>
      <c r="E1510" s="48" t="inlineStr">
        <is>
          <t>TRENDLYNE_MCP</t>
        </is>
      </c>
      <c r="F1510" s="48" t="inlineStr">
        <is>
          <t>opq</t>
        </is>
      </c>
      <c r="G1510" s="48" t="inlineStr">
        <is>
          <t>Operating Profit Qtr</t>
        </is>
      </c>
      <c r="H1510" s="48" t="inlineStr">
        <is>
          <t>TRENDLYNE_MCP:parameters:VMARCIND:2026-09-27T11:06:34.388Z</t>
        </is>
      </c>
      <c r="I1510" s="48" t="inlineStr">
        <is>
          <t>2026-09-27T11:06:34.388Z</t>
        </is>
      </c>
      <c r="J1510" s="48" t="inlineStr">
        <is>
          <t>UNKNOWN</t>
        </is>
      </c>
      <c r="K1510" s="48" t="inlineStr">
        <is>
          <t>QUARTER</t>
        </is>
      </c>
      <c r="L1510" s="48" t="inlineStr">
        <is>
          <t>LATEST</t>
        </is>
      </c>
      <c r="M1510" s="48" t="inlineStr">
        <is>
          <t>INR</t>
        </is>
      </c>
      <c r="N1510" s="48" t="inlineStr">
        <is>
          <t>INR</t>
        </is>
      </c>
    </row>
    <row r="1511">
      <c r="A1511" s="50" t="inlineStr">
        <is>
          <t>VMARCIND</t>
        </is>
      </c>
      <c r="B1511" s="50" t="inlineStr">
        <is>
          <t>pat</t>
        </is>
      </c>
      <c r="C1511" s="50" t="inlineStr">
        <is>
          <t>28.52</t>
        </is>
      </c>
      <c r="D1511" s="50" t="inlineStr">
        <is>
          <t>AVAILABLE</t>
        </is>
      </c>
      <c r="E1511" s="50" t="inlineStr">
        <is>
          <t>TRENDLYNE_MCP</t>
        </is>
      </c>
      <c r="F1511" s="50" t="inlineStr">
        <is>
          <t>npq</t>
        </is>
      </c>
      <c r="G1511" s="50" t="inlineStr">
        <is>
          <t>Net Profit Qtr</t>
        </is>
      </c>
      <c r="H1511" s="50" t="inlineStr">
        <is>
          <t>TRENDLYNE_MCP:parameters:VMARCIND:2026-09-27T11:06:34.388Z</t>
        </is>
      </c>
      <c r="I1511" s="50" t="inlineStr">
        <is>
          <t>2026-09-27T11:06:34.388Z</t>
        </is>
      </c>
      <c r="J1511" s="50" t="inlineStr">
        <is>
          <t>UNKNOWN</t>
        </is>
      </c>
      <c r="K1511" s="50" t="inlineStr">
        <is>
          <t>QUARTER</t>
        </is>
      </c>
      <c r="L1511" s="50" t="inlineStr">
        <is>
          <t>LATEST</t>
        </is>
      </c>
      <c r="M1511" s="50" t="inlineStr">
        <is>
          <t>INR</t>
        </is>
      </c>
      <c r="N1511" s="50" t="inlineStr">
        <is>
          <t>INR</t>
        </is>
      </c>
    </row>
    <row r="1512">
      <c r="A1512" s="48" t="inlineStr">
        <is>
          <t>VMARCIND</t>
        </is>
      </c>
      <c r="B1512" s="48" t="inlineStr">
        <is>
          <t>pe_ratio</t>
        </is>
      </c>
      <c r="C1512" s="48" t="inlineStr">
        <is>
          <t>48.21</t>
        </is>
      </c>
      <c r="D1512" s="48" t="inlineStr">
        <is>
          <t>AVAILABLE</t>
        </is>
      </c>
      <c r="E1512" s="48" t="inlineStr">
        <is>
          <t>TRENDLYNE_MCP</t>
        </is>
      </c>
      <c r="F1512" s="48" t="inlineStr">
        <is>
          <t>pettm</t>
        </is>
      </c>
      <c r="G1512" s="48" t="inlineStr">
        <is>
          <t>PE TTM</t>
        </is>
      </c>
      <c r="H1512" s="48" t="inlineStr">
        <is>
          <t>TRENDLYNE_MCP:parameters:VMARCIND:2026-09-27T11:06:34.388Z</t>
        </is>
      </c>
      <c r="I1512" s="48" t="inlineStr">
        <is>
          <t>2026-09-27T11:06:34.388Z</t>
        </is>
      </c>
      <c r="J1512" s="48" t="inlineStr">
        <is>
          <t>UNKNOWN</t>
        </is>
      </c>
      <c r="K1512" s="48" t="inlineStr">
        <is>
          <t>TTM</t>
        </is>
      </c>
      <c r="L1512" s="48" t="inlineStr">
        <is>
          <t>LATEST</t>
        </is>
      </c>
      <c r="M1512" s="48" t="inlineStr">
        <is>
          <t>RATIO</t>
        </is>
      </c>
      <c r="N1512" s="54" t="n"/>
    </row>
    <row r="1513">
      <c r="A1513" s="50" t="inlineStr">
        <is>
          <t>VMARCIND</t>
        </is>
      </c>
      <c r="B1513" s="50" t="inlineStr">
        <is>
          <t>promoter_holding</t>
        </is>
      </c>
      <c r="C1513" s="50" t="inlineStr">
        <is>
          <t>64.87</t>
        </is>
      </c>
      <c r="D1513" s="50" t="inlineStr">
        <is>
          <t>AVAILABLE</t>
        </is>
      </c>
      <c r="E1513" s="50" t="inlineStr">
        <is>
          <t>TRENDLYNE_MCP</t>
        </is>
      </c>
      <c r="F1513" s="50" t="inlineStr">
        <is>
          <t>prompct</t>
        </is>
      </c>
      <c r="G1513" s="50" t="inlineStr">
        <is>
          <t>Promoter holding latest %</t>
        </is>
      </c>
      <c r="H1513" s="50" t="inlineStr">
        <is>
          <t>TRENDLYNE_MCP:parameters:VMARCIND:2026-09-27T11:06:34.388Z</t>
        </is>
      </c>
      <c r="I1513" s="50" t="inlineStr">
        <is>
          <t>2026-09-27T11:06:34.388Z</t>
        </is>
      </c>
      <c r="J1513" s="50" t="inlineStr">
        <is>
          <t>UNKNOWN</t>
        </is>
      </c>
      <c r="K1513" s="50" t="inlineStr">
        <is>
          <t>INSTANT</t>
        </is>
      </c>
      <c r="L1513" s="50" t="inlineStr">
        <is>
          <t>LATEST</t>
        </is>
      </c>
      <c r="M1513" s="50" t="inlineStr">
        <is>
          <t>PERCENTAGE</t>
        </is>
      </c>
      <c r="N1513" s="56" t="n"/>
    </row>
    <row r="1514">
      <c r="A1514" s="48" t="inlineStr">
        <is>
          <t>VMARCIND</t>
        </is>
      </c>
      <c r="B1514" s="48" t="inlineStr">
        <is>
          <t>promoter_pledge</t>
        </is>
      </c>
      <c r="C1514" s="48" t="inlineStr">
        <is>
          <t>7.19</t>
        </is>
      </c>
      <c r="D1514" s="48" t="inlineStr">
        <is>
          <t>AVAILABLE</t>
        </is>
      </c>
      <c r="E1514" s="48" t="inlineStr">
        <is>
          <t>TRENDLYNE_MCP</t>
        </is>
      </c>
      <c r="F1514" s="48" t="inlineStr">
        <is>
          <t>prompledge</t>
        </is>
      </c>
      <c r="G1514" s="48" t="inlineStr">
        <is>
          <t>Promoter holding pledge percentage % Qtr</t>
        </is>
      </c>
      <c r="H1514" s="48" t="inlineStr">
        <is>
          <t>TRENDLYNE_MCP:parameters:VMARCIND:2026-09-27T11:06:34.388Z</t>
        </is>
      </c>
      <c r="I1514" s="48" t="inlineStr">
        <is>
          <t>2026-09-27T11:06:34.388Z</t>
        </is>
      </c>
      <c r="J1514" s="48" t="inlineStr">
        <is>
          <t>UNKNOWN</t>
        </is>
      </c>
      <c r="K1514" s="48" t="inlineStr">
        <is>
          <t>QUARTER</t>
        </is>
      </c>
      <c r="L1514" s="48" t="inlineStr">
        <is>
          <t>LATEST</t>
        </is>
      </c>
      <c r="M1514" s="48" t="inlineStr">
        <is>
          <t>PERCENTAGE</t>
        </is>
      </c>
      <c r="N1514" s="54" t="n"/>
    </row>
    <row r="1515">
      <c r="A1515" s="50" t="inlineStr">
        <is>
          <t>VMARCIND</t>
        </is>
      </c>
      <c r="B1515" s="50" t="inlineStr">
        <is>
          <t>revenue</t>
        </is>
      </c>
      <c r="C1515" s="50" t="inlineStr">
        <is>
          <t>556.63</t>
        </is>
      </c>
      <c r="D1515" s="50" t="inlineStr">
        <is>
          <t>AVAILABLE</t>
        </is>
      </c>
      <c r="E1515" s="50" t="inlineStr">
        <is>
          <t>TRENDLYNE_MCP</t>
        </is>
      </c>
      <c r="F1515" s="50" t="inlineStr">
        <is>
          <t>totalsrq</t>
        </is>
      </c>
      <c r="G1515" s="50" t="inlineStr">
        <is>
          <t>Total Rev. Qtr</t>
        </is>
      </c>
      <c r="H1515" s="50" t="inlineStr">
        <is>
          <t>TRENDLYNE_MCP:parameters:VMARCIND:2026-09-27T11:06:34.388Z</t>
        </is>
      </c>
      <c r="I1515" s="50" t="inlineStr">
        <is>
          <t>2026-09-27T11:06:34.388Z</t>
        </is>
      </c>
      <c r="J1515" s="50" t="inlineStr">
        <is>
          <t>UNKNOWN</t>
        </is>
      </c>
      <c r="K1515" s="50" t="inlineStr">
        <is>
          <t>QUARTER</t>
        </is>
      </c>
      <c r="L1515" s="50" t="inlineStr">
        <is>
          <t>LATEST</t>
        </is>
      </c>
      <c r="M1515" s="50" t="inlineStr">
        <is>
          <t>INR</t>
        </is>
      </c>
      <c r="N1515" s="50" t="inlineStr">
        <is>
          <t>INR</t>
        </is>
      </c>
    </row>
    <row r="1516">
      <c r="A1516" s="48" t="inlineStr">
        <is>
          <t>VMARCIND</t>
        </is>
      </c>
      <c r="B1516" s="48" t="inlineStr">
        <is>
          <t>roce_reported</t>
        </is>
      </c>
      <c r="C1516" s="48" t="inlineStr">
        <is>
          <t>44.29</t>
        </is>
      </c>
      <c r="D1516" s="48" t="inlineStr">
        <is>
          <t>AVAILABLE</t>
        </is>
      </c>
      <c r="E1516" s="48" t="inlineStr">
        <is>
          <t>TRENDLYNE_MCP</t>
        </is>
      </c>
      <c r="F1516" s="48" t="inlineStr">
        <is>
          <t>rocea</t>
        </is>
      </c>
      <c r="G1516" s="48" t="inlineStr">
        <is>
          <t>ROCE Ann. %</t>
        </is>
      </c>
      <c r="H1516" s="48" t="inlineStr">
        <is>
          <t>TRENDLYNE_MCP:parameters:VMARCIND:2026-09-27T11:06:34.388Z</t>
        </is>
      </c>
      <c r="I1516" s="48" t="inlineStr">
        <is>
          <t>2026-09-27T11:06:34.388Z</t>
        </is>
      </c>
      <c r="J1516" s="48" t="inlineStr">
        <is>
          <t>UNKNOWN</t>
        </is>
      </c>
      <c r="K1516" s="48" t="inlineStr">
        <is>
          <t>ANNUAL</t>
        </is>
      </c>
      <c r="L1516" s="48" t="inlineStr">
        <is>
          <t>LATEST</t>
        </is>
      </c>
      <c r="M1516" s="48" t="inlineStr">
        <is>
          <t>PERCENTAGE</t>
        </is>
      </c>
      <c r="N1516" s="54" t="n"/>
    </row>
    <row r="1517">
      <c r="A1517" s="50" t="inlineStr">
        <is>
          <t>VMARCIND</t>
        </is>
      </c>
      <c r="B1517" s="50" t="inlineStr">
        <is>
          <t>roe</t>
        </is>
      </c>
      <c r="C1517" s="50" t="inlineStr">
        <is>
          <t>34.56</t>
        </is>
      </c>
      <c r="D1517" s="50" t="inlineStr">
        <is>
          <t>AVAILABLE</t>
        </is>
      </c>
      <c r="E1517" s="50" t="inlineStr">
        <is>
          <t>TRENDLYNE_MCP</t>
        </is>
      </c>
      <c r="F1517" s="50" t="inlineStr">
        <is>
          <t>roea</t>
        </is>
      </c>
      <c r="G1517" s="50" t="inlineStr">
        <is>
          <t>ROE Ann. %</t>
        </is>
      </c>
      <c r="H1517" s="50" t="inlineStr">
        <is>
          <t>TRENDLYNE_MCP:parameters:VMARCIND:2026-09-27T11:06:34.388Z</t>
        </is>
      </c>
      <c r="I1517" s="50" t="inlineStr">
        <is>
          <t>2026-09-27T11:06:34.388Z</t>
        </is>
      </c>
      <c r="J1517" s="50" t="inlineStr">
        <is>
          <t>UNKNOWN</t>
        </is>
      </c>
      <c r="K1517" s="50" t="inlineStr">
        <is>
          <t>ANNUAL</t>
        </is>
      </c>
      <c r="L1517" s="50" t="inlineStr">
        <is>
          <t>LATEST</t>
        </is>
      </c>
      <c r="M1517" s="50" t="inlineStr">
        <is>
          <t>PERCENTAGE</t>
        </is>
      </c>
      <c r="N1517" s="56" t="n"/>
    </row>
    <row r="1518">
      <c r="A1518" s="48" t="inlineStr">
        <is>
          <t>BHAGYANGR</t>
        </is>
      </c>
      <c r="B1518" s="48" t="inlineStr">
        <is>
          <t>cash_eps</t>
        </is>
      </c>
      <c r="C1518" s="48" t="inlineStr">
        <is>
          <t>17.99</t>
        </is>
      </c>
      <c r="D1518" s="48" t="inlineStr">
        <is>
          <t>AVAILABLE</t>
        </is>
      </c>
      <c r="E1518" s="48" t="inlineStr">
        <is>
          <t>TRENDLYNE_MCP</t>
        </is>
      </c>
      <c r="F1518" s="48" t="inlineStr">
        <is>
          <t>cepsa</t>
        </is>
      </c>
      <c r="G1518" s="48" t="inlineStr">
        <is>
          <t>Cash EPS Ann.</t>
        </is>
      </c>
      <c r="H1518" s="48" t="inlineStr">
        <is>
          <t>TRENDLYNE_MCP:parameters:BHAGYANGR:2026-09-27T11:06:34.391Z</t>
        </is>
      </c>
      <c r="I1518" s="48" t="inlineStr">
        <is>
          <t>2026-09-27T11:06:34.391Z</t>
        </is>
      </c>
      <c r="J1518" s="48" t="inlineStr">
        <is>
          <t>UNKNOWN</t>
        </is>
      </c>
      <c r="K1518" s="48" t="inlineStr">
        <is>
          <t>ANNUAL</t>
        </is>
      </c>
      <c r="L1518" s="48" t="inlineStr">
        <is>
          <t>LATEST</t>
        </is>
      </c>
      <c r="M1518" s="48" t="inlineStr">
        <is>
          <t>INR</t>
        </is>
      </c>
      <c r="N1518" s="48" t="inlineStr">
        <is>
          <t>INR</t>
        </is>
      </c>
    </row>
    <row r="1519">
      <c r="A1519" s="50" t="inlineStr">
        <is>
          <t>BHAGYANGR</t>
        </is>
      </c>
      <c r="B1519" s="50" t="inlineStr">
        <is>
          <t>cfo</t>
        </is>
      </c>
      <c r="C1519" s="50" t="inlineStr">
        <is>
          <t>59.0</t>
        </is>
      </c>
      <c r="D1519" s="50" t="inlineStr">
        <is>
          <t>AVAILABLE</t>
        </is>
      </c>
      <c r="E1519" s="50" t="inlineStr">
        <is>
          <t>TRENDLYNE_MCP</t>
        </is>
      </c>
      <c r="F1519" s="50" t="inlineStr">
        <is>
          <t>cfoa</t>
        </is>
      </c>
      <c r="G1519" s="50" t="inlineStr">
        <is>
          <t>Cash from Operating Act. Ann.</t>
        </is>
      </c>
      <c r="H1519" s="50" t="inlineStr">
        <is>
          <t>TRENDLYNE_MCP:parameters:BHAGYANGR:2026-09-27T11:06:34.391Z</t>
        </is>
      </c>
      <c r="I1519" s="50" t="inlineStr">
        <is>
          <t>2026-09-27T11:06:34.391Z</t>
        </is>
      </c>
      <c r="J1519" s="50" t="inlineStr">
        <is>
          <t>UNKNOWN</t>
        </is>
      </c>
      <c r="K1519" s="50" t="inlineStr">
        <is>
          <t>ANNUAL</t>
        </is>
      </c>
      <c r="L1519" s="50" t="inlineStr">
        <is>
          <t>LATEST</t>
        </is>
      </c>
      <c r="M1519" s="50" t="inlineStr">
        <is>
          <t>INR</t>
        </is>
      </c>
      <c r="N1519" s="50" t="inlineStr">
        <is>
          <t>INR</t>
        </is>
      </c>
    </row>
    <row r="1520">
      <c r="A1520" s="48" t="inlineStr">
        <is>
          <t>BHAGYANGR</t>
        </is>
      </c>
      <c r="B1520" s="48" t="inlineStr">
        <is>
          <t>debt_to_equity_reported</t>
        </is>
      </c>
      <c r="C1520" s="48" t="inlineStr">
        <is>
          <t>1.01</t>
        </is>
      </c>
      <c r="D1520" s="48" t="inlineStr">
        <is>
          <t>AVAILABLE</t>
        </is>
      </c>
      <c r="E1520" s="48" t="inlineStr">
        <is>
          <t>TRENDLYNE_MCP</t>
        </is>
      </c>
      <c r="F1520" s="48" t="inlineStr">
        <is>
          <t>debtcea</t>
        </is>
      </c>
      <c r="G1520" s="48" t="inlineStr">
        <is>
          <t>Total Debt to Total Equity Ann.</t>
        </is>
      </c>
      <c r="H1520" s="48" t="inlineStr">
        <is>
          <t>TRENDLYNE_MCP:parameters:BHAGYANGR:2026-09-27T11:06:34.391Z</t>
        </is>
      </c>
      <c r="I1520" s="48" t="inlineStr">
        <is>
          <t>2026-09-27T11:06:34.391Z</t>
        </is>
      </c>
      <c r="J1520" s="48" t="inlineStr">
        <is>
          <t>UNKNOWN</t>
        </is>
      </c>
      <c r="K1520" s="48" t="inlineStr">
        <is>
          <t>ANNUAL</t>
        </is>
      </c>
      <c r="L1520" s="48" t="inlineStr">
        <is>
          <t>LATEST</t>
        </is>
      </c>
      <c r="M1520" s="48" t="inlineStr">
        <is>
          <t>RATIO</t>
        </is>
      </c>
      <c r="N1520" s="54" t="n"/>
    </row>
    <row r="1521">
      <c r="A1521" s="50" t="inlineStr">
        <is>
          <t>BHAGYANGR</t>
        </is>
      </c>
      <c r="B1521" s="50" t="inlineStr">
        <is>
          <t>dividend_payout</t>
        </is>
      </c>
      <c r="C1521" s="50" t="inlineStr">
        <is>
          <t>0.0</t>
        </is>
      </c>
      <c r="D1521" s="50" t="inlineStr">
        <is>
          <t>AVAILABLE</t>
        </is>
      </c>
      <c r="E1521" s="50" t="inlineStr">
        <is>
          <t>TRENDLYNE_MCP</t>
        </is>
      </c>
      <c r="F1521" s="50" t="inlineStr">
        <is>
          <t>dividendpayoutnpa</t>
        </is>
      </c>
      <c r="G1521" s="50" t="inlineStr">
        <is>
          <t>Dividend Payout to NP Ann.</t>
        </is>
      </c>
      <c r="H1521" s="50" t="inlineStr">
        <is>
          <t>TRENDLYNE_MCP:parameters:BHAGYANGR:2026-09-27T11:06:34.391Z</t>
        </is>
      </c>
      <c r="I1521" s="50" t="inlineStr">
        <is>
          <t>2026-09-27T11:06:34.391Z</t>
        </is>
      </c>
      <c r="J1521" s="50" t="inlineStr">
        <is>
          <t>UNKNOWN</t>
        </is>
      </c>
      <c r="K1521" s="50" t="inlineStr">
        <is>
          <t>ANNUAL</t>
        </is>
      </c>
      <c r="L1521" s="50" t="inlineStr">
        <is>
          <t>LATEST</t>
        </is>
      </c>
      <c r="M1521" s="50" t="inlineStr">
        <is>
          <t>PERCENTAGE</t>
        </is>
      </c>
      <c r="N1521" s="56" t="n"/>
    </row>
    <row r="1522">
      <c r="A1522" s="48" t="inlineStr">
        <is>
          <t>BHAGYANGR</t>
        </is>
      </c>
      <c r="B1522" s="48" t="inlineStr">
        <is>
          <t>ebitda</t>
        </is>
      </c>
      <c r="C1522" s="48" t="inlineStr">
        <is>
          <t>106.14</t>
        </is>
      </c>
      <c r="D1522" s="48" t="inlineStr">
        <is>
          <t>AVAILABLE</t>
        </is>
      </c>
      <c r="E1522" s="48" t="inlineStr">
        <is>
          <t>TRENDLYNE_MCP</t>
        </is>
      </c>
      <c r="F1522" s="48" t="inlineStr">
        <is>
          <t>opa</t>
        </is>
      </c>
      <c r="G1522" s="48" t="inlineStr">
        <is>
          <t>Operating Profit Ann.</t>
        </is>
      </c>
      <c r="H1522" s="48" t="inlineStr">
        <is>
          <t>TRENDLYNE_MCP:parameters:BHAGYANGR:2026-09-27T11:06:34.391Z</t>
        </is>
      </c>
      <c r="I1522" s="48" t="inlineStr">
        <is>
          <t>2026-09-27T11:06:34.391Z</t>
        </is>
      </c>
      <c r="J1522" s="48" t="inlineStr">
        <is>
          <t>UNKNOWN</t>
        </is>
      </c>
      <c r="K1522" s="48" t="inlineStr">
        <is>
          <t>ANNUAL</t>
        </is>
      </c>
      <c r="L1522" s="48" t="inlineStr">
        <is>
          <t>LATEST</t>
        </is>
      </c>
      <c r="M1522" s="48" t="inlineStr">
        <is>
          <t>INR</t>
        </is>
      </c>
      <c r="N1522" s="48" t="inlineStr">
        <is>
          <t>INR</t>
        </is>
      </c>
    </row>
    <row r="1523">
      <c r="A1523" s="50" t="inlineStr">
        <is>
          <t>BHAGYANGR</t>
        </is>
      </c>
      <c r="B1523" s="50" t="inlineStr">
        <is>
          <t>ebitda</t>
        </is>
      </c>
      <c r="C1523" s="50" t="inlineStr">
        <is>
          <t>38.29</t>
        </is>
      </c>
      <c r="D1523" s="50" t="inlineStr">
        <is>
          <t>AVAILABLE</t>
        </is>
      </c>
      <c r="E1523" s="50" t="inlineStr">
        <is>
          <t>TRENDLYNE_MCP</t>
        </is>
      </c>
      <c r="F1523" s="50" t="inlineStr">
        <is>
          <t>opq</t>
        </is>
      </c>
      <c r="G1523" s="50" t="inlineStr">
        <is>
          <t>Operating Profit Qtr</t>
        </is>
      </c>
      <c r="H1523" s="50" t="inlineStr">
        <is>
          <t>TRENDLYNE_MCP:parameters:BHAGYANGR:2026-09-27T11:06:34.391Z</t>
        </is>
      </c>
      <c r="I1523" s="50" t="inlineStr">
        <is>
          <t>2026-09-27T11:06:34.391Z</t>
        </is>
      </c>
      <c r="J1523" s="50" t="inlineStr">
        <is>
          <t>UNKNOWN</t>
        </is>
      </c>
      <c r="K1523" s="50" t="inlineStr">
        <is>
          <t>QUARTER</t>
        </is>
      </c>
      <c r="L1523" s="50" t="inlineStr">
        <is>
          <t>LATEST</t>
        </is>
      </c>
      <c r="M1523" s="50" t="inlineStr">
        <is>
          <t>INR</t>
        </is>
      </c>
      <c r="N1523" s="50" t="inlineStr">
        <is>
          <t>INR</t>
        </is>
      </c>
    </row>
    <row r="1524">
      <c r="A1524" s="48" t="inlineStr">
        <is>
          <t>BHAGYANGR</t>
        </is>
      </c>
      <c r="B1524" s="48" t="inlineStr">
        <is>
          <t>fii_holding</t>
        </is>
      </c>
      <c r="C1524" s="48" t="inlineStr">
        <is>
          <t>2.15</t>
        </is>
      </c>
      <c r="D1524" s="48" t="inlineStr">
        <is>
          <t>AVAILABLE</t>
        </is>
      </c>
      <c r="E1524" s="48" t="inlineStr">
        <is>
          <t>TRENDLYNE_MCP</t>
        </is>
      </c>
      <c r="F1524" s="48" t="inlineStr">
        <is>
          <t>fiihold</t>
        </is>
      </c>
      <c r="G1524" s="48" t="inlineStr">
        <is>
          <t>FII holding current Qtr %</t>
        </is>
      </c>
      <c r="H1524" s="48" t="inlineStr">
        <is>
          <t>TRENDLYNE_MCP:parameters:BHAGYANGR:2026-09-27T11:06:34.391Z</t>
        </is>
      </c>
      <c r="I1524" s="48" t="inlineStr">
        <is>
          <t>2026-09-27T11:06:34.391Z</t>
        </is>
      </c>
      <c r="J1524" s="48" t="inlineStr">
        <is>
          <t>UNKNOWN</t>
        </is>
      </c>
      <c r="K1524" s="48" t="inlineStr">
        <is>
          <t>QUARTER</t>
        </is>
      </c>
      <c r="L1524" s="48" t="inlineStr">
        <is>
          <t>LATEST</t>
        </is>
      </c>
      <c r="M1524" s="48" t="inlineStr">
        <is>
          <t>PERCENTAGE</t>
        </is>
      </c>
      <c r="N1524" s="54" t="n"/>
    </row>
    <row r="1525">
      <c r="A1525" s="50" t="inlineStr">
        <is>
          <t>BHAGYANGR</t>
        </is>
      </c>
      <c r="B1525" s="50" t="inlineStr">
        <is>
          <t>inst_holding</t>
        </is>
      </c>
      <c r="C1525" s="50" t="inlineStr">
        <is>
          <t>4.23</t>
        </is>
      </c>
      <c r="D1525" s="50" t="inlineStr">
        <is>
          <t>AVAILABLE</t>
        </is>
      </c>
      <c r="E1525" s="50" t="inlineStr">
        <is>
          <t>TRENDLYNE_MCP</t>
        </is>
      </c>
      <c r="F1525" s="50" t="inlineStr">
        <is>
          <t>instihold</t>
        </is>
      </c>
      <c r="G1525" s="50" t="inlineStr">
        <is>
          <t>Institutional holding current Qtr %</t>
        </is>
      </c>
      <c r="H1525" s="50" t="inlineStr">
        <is>
          <t>TRENDLYNE_MCP:parameters:BHAGYANGR:2026-09-27T11:06:34.391Z</t>
        </is>
      </c>
      <c r="I1525" s="50" t="inlineStr">
        <is>
          <t>2026-09-27T11:06:34.391Z</t>
        </is>
      </c>
      <c r="J1525" s="50" t="inlineStr">
        <is>
          <t>UNKNOWN</t>
        </is>
      </c>
      <c r="K1525" s="50" t="inlineStr">
        <is>
          <t>QUARTER</t>
        </is>
      </c>
      <c r="L1525" s="50" t="inlineStr">
        <is>
          <t>LATEST</t>
        </is>
      </c>
      <c r="M1525" s="50" t="inlineStr">
        <is>
          <t>PERCENTAGE</t>
        </is>
      </c>
      <c r="N1525" s="56" t="n"/>
    </row>
    <row r="1526">
      <c r="A1526" s="48" t="inlineStr">
        <is>
          <t>BHAGYANGR</t>
        </is>
      </c>
      <c r="B1526" s="48" t="inlineStr">
        <is>
          <t>market_cap</t>
        </is>
      </c>
      <c r="C1526" s="48" t="inlineStr">
        <is>
          <t>1448.05</t>
        </is>
      </c>
      <c r="D1526" s="48" t="inlineStr">
        <is>
          <t>AVAILABLE</t>
        </is>
      </c>
      <c r="E1526" s="48" t="inlineStr">
        <is>
          <t>TRENDLYNE_MCP</t>
        </is>
      </c>
      <c r="F1526" s="48" t="inlineStr">
        <is>
          <t>mcapq</t>
        </is>
      </c>
      <c r="G1526" s="48" t="inlineStr">
        <is>
          <t>Market Cap</t>
        </is>
      </c>
      <c r="H1526" s="48" t="inlineStr">
        <is>
          <t>TRENDLYNE_MCP:parameters:BHAGYANGR:2026-09-27T11:06:34.391Z</t>
        </is>
      </c>
      <c r="I1526" s="48" t="inlineStr">
        <is>
          <t>2026-09-27T11:06:34.391Z</t>
        </is>
      </c>
      <c r="J1526" s="48" t="inlineStr">
        <is>
          <t>UNKNOWN</t>
        </is>
      </c>
      <c r="K1526" s="48" t="inlineStr">
        <is>
          <t>INSTANT</t>
        </is>
      </c>
      <c r="L1526" s="48" t="inlineStr">
        <is>
          <t>LATEST</t>
        </is>
      </c>
      <c r="M1526" s="48" t="inlineStr">
        <is>
          <t>INR</t>
        </is>
      </c>
      <c r="N1526" s="48" t="inlineStr">
        <is>
          <t>INR</t>
        </is>
      </c>
    </row>
    <row r="1527">
      <c r="A1527" s="50" t="inlineStr">
        <is>
          <t>BHAGYANGR</t>
        </is>
      </c>
      <c r="B1527" s="50" t="inlineStr">
        <is>
          <t>net_cash_flow</t>
        </is>
      </c>
      <c r="C1527" s="50" t="inlineStr">
        <is>
          <t>-4.85</t>
        </is>
      </c>
      <c r="D1527" s="50" t="inlineStr">
        <is>
          <t>AVAILABLE</t>
        </is>
      </c>
      <c r="E1527" s="50" t="inlineStr">
        <is>
          <t>TRENDLYNE_MCP</t>
        </is>
      </c>
      <c r="F1527" s="50" t="inlineStr">
        <is>
          <t>ncfa</t>
        </is>
      </c>
      <c r="G1527" s="50" t="inlineStr">
        <is>
          <t>Net Cash Flow Ann.</t>
        </is>
      </c>
      <c r="H1527" s="50" t="inlineStr">
        <is>
          <t>TRENDLYNE_MCP:parameters:BHAGYANGR:2026-09-27T11:06:34.391Z</t>
        </is>
      </c>
      <c r="I1527" s="50" t="inlineStr">
        <is>
          <t>2026-09-27T11:06:34.391Z</t>
        </is>
      </c>
      <c r="J1527" s="50" t="inlineStr">
        <is>
          <t>UNKNOWN</t>
        </is>
      </c>
      <c r="K1527" s="50" t="inlineStr">
        <is>
          <t>ANNUAL</t>
        </is>
      </c>
      <c r="L1527" s="50" t="inlineStr">
        <is>
          <t>LATEST</t>
        </is>
      </c>
      <c r="M1527" s="50" t="inlineStr">
        <is>
          <t>INR</t>
        </is>
      </c>
      <c r="N1527" s="50" t="inlineStr">
        <is>
          <t>INR</t>
        </is>
      </c>
    </row>
    <row r="1528">
      <c r="A1528" s="48" t="inlineStr">
        <is>
          <t>BHAGYANGR</t>
        </is>
      </c>
      <c r="B1528" s="48" t="inlineStr">
        <is>
          <t>operating_profit</t>
        </is>
      </c>
      <c r="C1528" s="48" t="inlineStr">
        <is>
          <t>106.14</t>
        </is>
      </c>
      <c r="D1528" s="48" t="inlineStr">
        <is>
          <t>AVAILABLE</t>
        </is>
      </c>
      <c r="E1528" s="48" t="inlineStr">
        <is>
          <t>TRENDLYNE_MCP</t>
        </is>
      </c>
      <c r="F1528" s="48" t="inlineStr">
        <is>
          <t>opa</t>
        </is>
      </c>
      <c r="G1528" s="48" t="inlineStr">
        <is>
          <t>Operating Profit Ann.</t>
        </is>
      </c>
      <c r="H1528" s="48" t="inlineStr">
        <is>
          <t>TRENDLYNE_MCP:parameters:BHAGYANGR:2026-09-27T11:06:34.391Z</t>
        </is>
      </c>
      <c r="I1528" s="48" t="inlineStr">
        <is>
          <t>2026-09-27T11:06:34.391Z</t>
        </is>
      </c>
      <c r="J1528" s="48" t="inlineStr">
        <is>
          <t>UNKNOWN</t>
        </is>
      </c>
      <c r="K1528" s="48" t="inlineStr">
        <is>
          <t>ANNUAL</t>
        </is>
      </c>
      <c r="L1528" s="48" t="inlineStr">
        <is>
          <t>LATEST</t>
        </is>
      </c>
      <c r="M1528" s="48" t="inlineStr">
        <is>
          <t>INR</t>
        </is>
      </c>
      <c r="N1528" s="48" t="inlineStr">
        <is>
          <t>INR</t>
        </is>
      </c>
    </row>
    <row r="1529">
      <c r="A1529" s="50" t="inlineStr">
        <is>
          <t>BHAGYANGR</t>
        </is>
      </c>
      <c r="B1529" s="50" t="inlineStr">
        <is>
          <t>operating_profit</t>
        </is>
      </c>
      <c r="C1529" s="50" t="inlineStr">
        <is>
          <t>38.29</t>
        </is>
      </c>
      <c r="D1529" s="50" t="inlineStr">
        <is>
          <t>AVAILABLE</t>
        </is>
      </c>
      <c r="E1529" s="50" t="inlineStr">
        <is>
          <t>TRENDLYNE_MCP</t>
        </is>
      </c>
      <c r="F1529" s="50" t="inlineStr">
        <is>
          <t>opq</t>
        </is>
      </c>
      <c r="G1529" s="50" t="inlineStr">
        <is>
          <t>Operating Profit Qtr</t>
        </is>
      </c>
      <c r="H1529" s="50" t="inlineStr">
        <is>
          <t>TRENDLYNE_MCP:parameters:BHAGYANGR:2026-09-27T11:06:34.391Z</t>
        </is>
      </c>
      <c r="I1529" s="50" t="inlineStr">
        <is>
          <t>2026-09-27T11:06:34.391Z</t>
        </is>
      </c>
      <c r="J1529" s="50" t="inlineStr">
        <is>
          <t>UNKNOWN</t>
        </is>
      </c>
      <c r="K1529" s="50" t="inlineStr">
        <is>
          <t>QUARTER</t>
        </is>
      </c>
      <c r="L1529" s="50" t="inlineStr">
        <is>
          <t>LATEST</t>
        </is>
      </c>
      <c r="M1529" s="50" t="inlineStr">
        <is>
          <t>INR</t>
        </is>
      </c>
      <c r="N1529" s="50" t="inlineStr">
        <is>
          <t>INR</t>
        </is>
      </c>
    </row>
    <row r="1530">
      <c r="A1530" s="48" t="inlineStr">
        <is>
          <t>BHAGYANGR</t>
        </is>
      </c>
      <c r="B1530" s="48" t="inlineStr">
        <is>
          <t>pat</t>
        </is>
      </c>
      <c r="C1530" s="48" t="inlineStr">
        <is>
          <t>20.25</t>
        </is>
      </c>
      <c r="D1530" s="48" t="inlineStr">
        <is>
          <t>AVAILABLE</t>
        </is>
      </c>
      <c r="E1530" s="48" t="inlineStr">
        <is>
          <t>TRENDLYNE_MCP</t>
        </is>
      </c>
      <c r="F1530" s="48" t="inlineStr">
        <is>
          <t>npq</t>
        </is>
      </c>
      <c r="G1530" s="48" t="inlineStr">
        <is>
          <t>Net Profit Qtr</t>
        </is>
      </c>
      <c r="H1530" s="48" t="inlineStr">
        <is>
          <t>TRENDLYNE_MCP:parameters:BHAGYANGR:2026-09-27T11:06:34.391Z</t>
        </is>
      </c>
      <c r="I1530" s="48" t="inlineStr">
        <is>
          <t>2026-09-27T11:06:34.391Z</t>
        </is>
      </c>
      <c r="J1530" s="48" t="inlineStr">
        <is>
          <t>UNKNOWN</t>
        </is>
      </c>
      <c r="K1530" s="48" t="inlineStr">
        <is>
          <t>QUARTER</t>
        </is>
      </c>
      <c r="L1530" s="48" t="inlineStr">
        <is>
          <t>LATEST</t>
        </is>
      </c>
      <c r="M1530" s="48" t="inlineStr">
        <is>
          <t>INR</t>
        </is>
      </c>
      <c r="N1530" s="48" t="inlineStr">
        <is>
          <t>INR</t>
        </is>
      </c>
    </row>
    <row r="1531">
      <c r="A1531" s="50" t="inlineStr">
        <is>
          <t>BHAGYANGR</t>
        </is>
      </c>
      <c r="B1531" s="50" t="inlineStr">
        <is>
          <t>pe_ratio</t>
        </is>
      </c>
      <c r="C1531" s="50" t="inlineStr">
        <is>
          <t>23.04</t>
        </is>
      </c>
      <c r="D1531" s="50" t="inlineStr">
        <is>
          <t>AVAILABLE</t>
        </is>
      </c>
      <c r="E1531" s="50" t="inlineStr">
        <is>
          <t>TRENDLYNE_MCP</t>
        </is>
      </c>
      <c r="F1531" s="50" t="inlineStr">
        <is>
          <t>pettm</t>
        </is>
      </c>
      <c r="G1531" s="50" t="inlineStr">
        <is>
          <t>PE TTM</t>
        </is>
      </c>
      <c r="H1531" s="50" t="inlineStr">
        <is>
          <t>TRENDLYNE_MCP:parameters:BHAGYANGR:2026-09-27T11:06:34.391Z</t>
        </is>
      </c>
      <c r="I1531" s="50" t="inlineStr">
        <is>
          <t>2026-09-27T11:06:34.391Z</t>
        </is>
      </c>
      <c r="J1531" s="50" t="inlineStr">
        <is>
          <t>UNKNOWN</t>
        </is>
      </c>
      <c r="K1531" s="50" t="inlineStr">
        <is>
          <t>TTM</t>
        </is>
      </c>
      <c r="L1531" s="50" t="inlineStr">
        <is>
          <t>LATEST</t>
        </is>
      </c>
      <c r="M1531" s="50" t="inlineStr">
        <is>
          <t>RATIO</t>
        </is>
      </c>
      <c r="N1531" s="56" t="n"/>
    </row>
    <row r="1532">
      <c r="A1532" s="48" t="inlineStr">
        <is>
          <t>BHAGYANGR</t>
        </is>
      </c>
      <c r="B1532" s="48" t="inlineStr">
        <is>
          <t>promoter_holding</t>
        </is>
      </c>
      <c r="C1532" s="48" t="inlineStr">
        <is>
          <t>65.8</t>
        </is>
      </c>
      <c r="D1532" s="48" t="inlineStr">
        <is>
          <t>AVAILABLE</t>
        </is>
      </c>
      <c r="E1532" s="48" t="inlineStr">
        <is>
          <t>TRENDLYNE_MCP</t>
        </is>
      </c>
      <c r="F1532" s="48" t="inlineStr">
        <is>
          <t>prompct</t>
        </is>
      </c>
      <c r="G1532" s="48" t="inlineStr">
        <is>
          <t>Promoter holding latest %</t>
        </is>
      </c>
      <c r="H1532" s="48" t="inlineStr">
        <is>
          <t>TRENDLYNE_MCP:parameters:BHAGYANGR:2026-09-27T11:06:34.391Z</t>
        </is>
      </c>
      <c r="I1532" s="48" t="inlineStr">
        <is>
          <t>2026-09-27T11:06:34.391Z</t>
        </is>
      </c>
      <c r="J1532" s="48" t="inlineStr">
        <is>
          <t>UNKNOWN</t>
        </is>
      </c>
      <c r="K1532" s="48" t="inlineStr">
        <is>
          <t>INSTANT</t>
        </is>
      </c>
      <c r="L1532" s="48" t="inlineStr">
        <is>
          <t>LATEST</t>
        </is>
      </c>
      <c r="M1532" s="48" t="inlineStr">
        <is>
          <t>PERCENTAGE</t>
        </is>
      </c>
      <c r="N1532" s="54" t="n"/>
    </row>
    <row r="1533">
      <c r="A1533" s="50" t="inlineStr">
        <is>
          <t>BHAGYANGR</t>
        </is>
      </c>
      <c r="B1533" s="50" t="inlineStr">
        <is>
          <t>promoter_pledge</t>
        </is>
      </c>
      <c r="C1533" s="50" t="inlineStr">
        <is>
          <t>0.0</t>
        </is>
      </c>
      <c r="D1533" s="50" t="inlineStr">
        <is>
          <t>AVAILABLE</t>
        </is>
      </c>
      <c r="E1533" s="50" t="inlineStr">
        <is>
          <t>TRENDLYNE_MCP</t>
        </is>
      </c>
      <c r="F1533" s="50" t="inlineStr">
        <is>
          <t>prompledge</t>
        </is>
      </c>
      <c r="G1533" s="50" t="inlineStr">
        <is>
          <t>Promoter holding pledge percentage % Qtr</t>
        </is>
      </c>
      <c r="H1533" s="50" t="inlineStr">
        <is>
          <t>TRENDLYNE_MCP:parameters:BHAGYANGR:2026-09-27T11:06:34.391Z</t>
        </is>
      </c>
      <c r="I1533" s="50" t="inlineStr">
        <is>
          <t>2026-09-27T11:06:34.391Z</t>
        </is>
      </c>
      <c r="J1533" s="50" t="inlineStr">
        <is>
          <t>UNKNOWN</t>
        </is>
      </c>
      <c r="K1533" s="50" t="inlineStr">
        <is>
          <t>QUARTER</t>
        </is>
      </c>
      <c r="L1533" s="50" t="inlineStr">
        <is>
          <t>LATEST</t>
        </is>
      </c>
      <c r="M1533" s="50" t="inlineStr">
        <is>
          <t>PERCENTAGE</t>
        </is>
      </c>
      <c r="N1533" s="56" t="n"/>
    </row>
    <row r="1534">
      <c r="A1534" s="48" t="inlineStr">
        <is>
          <t>BHAGYANGR</t>
        </is>
      </c>
      <c r="B1534" s="48" t="inlineStr">
        <is>
          <t>revenue</t>
        </is>
      </c>
      <c r="C1534" s="48" t="inlineStr">
        <is>
          <t>705.87</t>
        </is>
      </c>
      <c r="D1534" s="48" t="inlineStr">
        <is>
          <t>AVAILABLE</t>
        </is>
      </c>
      <c r="E1534" s="48" t="inlineStr">
        <is>
          <t>TRENDLYNE_MCP</t>
        </is>
      </c>
      <c r="F1534" s="48" t="inlineStr">
        <is>
          <t>totalsrq</t>
        </is>
      </c>
      <c r="G1534" s="48" t="inlineStr">
        <is>
          <t>Total Rev. Qtr</t>
        </is>
      </c>
      <c r="H1534" s="48" t="inlineStr">
        <is>
          <t>TRENDLYNE_MCP:parameters:BHAGYANGR:2026-09-27T11:06:34.391Z</t>
        </is>
      </c>
      <c r="I1534" s="48" t="inlineStr">
        <is>
          <t>2026-09-27T11:06:34.391Z</t>
        </is>
      </c>
      <c r="J1534" s="48" t="inlineStr">
        <is>
          <t>UNKNOWN</t>
        </is>
      </c>
      <c r="K1534" s="48" t="inlineStr">
        <is>
          <t>QUARTER</t>
        </is>
      </c>
      <c r="L1534" s="48" t="inlineStr">
        <is>
          <t>LATEST</t>
        </is>
      </c>
      <c r="M1534" s="48" t="inlineStr">
        <is>
          <t>INR</t>
        </is>
      </c>
      <c r="N1534" s="48" t="inlineStr">
        <is>
          <t>INR</t>
        </is>
      </c>
    </row>
    <row r="1535">
      <c r="A1535" s="50" t="inlineStr">
        <is>
          <t>BHAGYANGR</t>
        </is>
      </c>
      <c r="B1535" s="50" t="inlineStr">
        <is>
          <t>roce_reported</t>
        </is>
      </c>
      <c r="C1535" s="50" t="inlineStr">
        <is>
          <t>33.78</t>
        </is>
      </c>
      <c r="D1535" s="50" t="inlineStr">
        <is>
          <t>AVAILABLE</t>
        </is>
      </c>
      <c r="E1535" s="50" t="inlineStr">
        <is>
          <t>TRENDLYNE_MCP</t>
        </is>
      </c>
      <c r="F1535" s="50" t="inlineStr">
        <is>
          <t>rocea</t>
        </is>
      </c>
      <c r="G1535" s="50" t="inlineStr">
        <is>
          <t>ROCE Ann. %</t>
        </is>
      </c>
      <c r="H1535" s="50" t="inlineStr">
        <is>
          <t>TRENDLYNE_MCP:parameters:BHAGYANGR:2026-09-27T11:06:34.391Z</t>
        </is>
      </c>
      <c r="I1535" s="50" t="inlineStr">
        <is>
          <t>2026-09-27T11:06:34.391Z</t>
        </is>
      </c>
      <c r="J1535" s="50" t="inlineStr">
        <is>
          <t>UNKNOWN</t>
        </is>
      </c>
      <c r="K1535" s="50" t="inlineStr">
        <is>
          <t>ANNUAL</t>
        </is>
      </c>
      <c r="L1535" s="50" t="inlineStr">
        <is>
          <t>LATEST</t>
        </is>
      </c>
      <c r="M1535" s="50" t="inlineStr">
        <is>
          <t>PERCENTAGE</t>
        </is>
      </c>
      <c r="N1535" s="56" t="n"/>
    </row>
    <row r="1536">
      <c r="A1536" s="48" t="inlineStr">
        <is>
          <t>BHAGYANGR</t>
        </is>
      </c>
      <c r="B1536" s="48" t="inlineStr">
        <is>
          <t>roe</t>
        </is>
      </c>
      <c r="C1536" s="48" t="inlineStr">
        <is>
          <t>19.47</t>
        </is>
      </c>
      <c r="D1536" s="48" t="inlineStr">
        <is>
          <t>AVAILABLE</t>
        </is>
      </c>
      <c r="E1536" s="48" t="inlineStr">
        <is>
          <t>TRENDLYNE_MCP</t>
        </is>
      </c>
      <c r="F1536" s="48" t="inlineStr">
        <is>
          <t>roea</t>
        </is>
      </c>
      <c r="G1536" s="48" t="inlineStr">
        <is>
          <t>ROE Ann. %</t>
        </is>
      </c>
      <c r="H1536" s="48" t="inlineStr">
        <is>
          <t>TRENDLYNE_MCP:parameters:BHAGYANGR:2026-09-27T11:06:34.391Z</t>
        </is>
      </c>
      <c r="I1536" s="48" t="inlineStr">
        <is>
          <t>2026-09-27T11:06:34.391Z</t>
        </is>
      </c>
      <c r="J1536" s="48" t="inlineStr">
        <is>
          <t>UNKNOWN</t>
        </is>
      </c>
      <c r="K1536" s="48" t="inlineStr">
        <is>
          <t>ANNUAL</t>
        </is>
      </c>
      <c r="L1536" s="48" t="inlineStr">
        <is>
          <t>LATEST</t>
        </is>
      </c>
      <c r="M1536" s="48" t="inlineStr">
        <is>
          <t>PERCENTAGE</t>
        </is>
      </c>
      <c r="N1536" s="54" t="n"/>
    </row>
    <row r="1537">
      <c r="A1537" s="50" t="inlineStr">
        <is>
          <t>RPEL</t>
        </is>
      </c>
      <c r="B1537" s="50" t="inlineStr">
        <is>
          <t>cash_eps</t>
        </is>
      </c>
      <c r="C1537" s="50" t="inlineStr">
        <is>
          <t>13.46</t>
        </is>
      </c>
      <c r="D1537" s="50" t="inlineStr">
        <is>
          <t>AVAILABLE</t>
        </is>
      </c>
      <c r="E1537" s="50" t="inlineStr">
        <is>
          <t>TRENDLYNE_MCP</t>
        </is>
      </c>
      <c r="F1537" s="50" t="inlineStr">
        <is>
          <t>cepsa</t>
        </is>
      </c>
      <c r="G1537" s="50" t="inlineStr">
        <is>
          <t>Cash EPS Ann.</t>
        </is>
      </c>
      <c r="H1537" s="50" t="inlineStr">
        <is>
          <t>TRENDLYNE_MCP:parameters:RPEL:2026-09-27T11:06:34.393Z</t>
        </is>
      </c>
      <c r="I1537" s="50" t="inlineStr">
        <is>
          <t>2026-09-27T11:06:34.393Z</t>
        </is>
      </c>
      <c r="J1537" s="50" t="inlineStr">
        <is>
          <t>UNKNOWN</t>
        </is>
      </c>
      <c r="K1537" s="50" t="inlineStr">
        <is>
          <t>ANNUAL</t>
        </is>
      </c>
      <c r="L1537" s="50" t="inlineStr">
        <is>
          <t>LATEST</t>
        </is>
      </c>
      <c r="M1537" s="50" t="inlineStr">
        <is>
          <t>INR</t>
        </is>
      </c>
      <c r="N1537" s="50" t="inlineStr">
        <is>
          <t>INR</t>
        </is>
      </c>
    </row>
    <row r="1538">
      <c r="A1538" s="48" t="inlineStr">
        <is>
          <t>RPEL</t>
        </is>
      </c>
      <c r="B1538" s="48" t="inlineStr">
        <is>
          <t>cfo</t>
        </is>
      </c>
      <c r="C1538" s="48" t="inlineStr">
        <is>
          <t>37.0</t>
        </is>
      </c>
      <c r="D1538" s="48" t="inlineStr">
        <is>
          <t>AVAILABLE</t>
        </is>
      </c>
      <c r="E1538" s="48" t="inlineStr">
        <is>
          <t>TRENDLYNE_MCP</t>
        </is>
      </c>
      <c r="F1538" s="48" t="inlineStr">
        <is>
          <t>cfoa</t>
        </is>
      </c>
      <c r="G1538" s="48" t="inlineStr">
        <is>
          <t>Cash from Operating Act. Ann.</t>
        </is>
      </c>
      <c r="H1538" s="48" t="inlineStr">
        <is>
          <t>TRENDLYNE_MCP:parameters:RPEL:2026-09-27T11:06:34.393Z</t>
        </is>
      </c>
      <c r="I1538" s="48" t="inlineStr">
        <is>
          <t>2026-09-27T11:06:34.393Z</t>
        </is>
      </c>
      <c r="J1538" s="48" t="inlineStr">
        <is>
          <t>UNKNOWN</t>
        </is>
      </c>
      <c r="K1538" s="48" t="inlineStr">
        <is>
          <t>ANNUAL</t>
        </is>
      </c>
      <c r="L1538" s="48" t="inlineStr">
        <is>
          <t>LATEST</t>
        </is>
      </c>
      <c r="M1538" s="48" t="inlineStr">
        <is>
          <t>INR</t>
        </is>
      </c>
      <c r="N1538" s="48" t="inlineStr">
        <is>
          <t>INR</t>
        </is>
      </c>
    </row>
    <row r="1539">
      <c r="A1539" s="50" t="inlineStr">
        <is>
          <t>RPEL</t>
        </is>
      </c>
      <c r="B1539" s="50" t="inlineStr">
        <is>
          <t>debt_to_equity_reported</t>
        </is>
      </c>
      <c r="C1539" s="50" t="inlineStr">
        <is>
          <t>0.02</t>
        </is>
      </c>
      <c r="D1539" s="50" t="inlineStr">
        <is>
          <t>AVAILABLE</t>
        </is>
      </c>
      <c r="E1539" s="50" t="inlineStr">
        <is>
          <t>TRENDLYNE_MCP</t>
        </is>
      </c>
      <c r="F1539" s="50" t="inlineStr">
        <is>
          <t>debtcea</t>
        </is>
      </c>
      <c r="G1539" s="50" t="inlineStr">
        <is>
          <t>Total Debt to Total Equity Ann.</t>
        </is>
      </c>
      <c r="H1539" s="50" t="inlineStr">
        <is>
          <t>TRENDLYNE_MCP:parameters:RPEL:2026-09-27T11:06:34.393Z</t>
        </is>
      </c>
      <c r="I1539" s="50" t="inlineStr">
        <is>
          <t>2026-09-27T11:06:34.393Z</t>
        </is>
      </c>
      <c r="J1539" s="50" t="inlineStr">
        <is>
          <t>UNKNOWN</t>
        </is>
      </c>
      <c r="K1539" s="50" t="inlineStr">
        <is>
          <t>ANNUAL</t>
        </is>
      </c>
      <c r="L1539" s="50" t="inlineStr">
        <is>
          <t>LATEST</t>
        </is>
      </c>
      <c r="M1539" s="50" t="inlineStr">
        <is>
          <t>RATIO</t>
        </is>
      </c>
      <c r="N1539" s="56" t="n"/>
    </row>
    <row r="1540">
      <c r="A1540" s="48" t="inlineStr">
        <is>
          <t>RPEL</t>
        </is>
      </c>
      <c r="B1540" s="48" t="inlineStr">
        <is>
          <t>dividend_payout</t>
        </is>
      </c>
      <c r="C1540" s="48" t="inlineStr">
        <is>
          <t>0.07</t>
        </is>
      </c>
      <c r="D1540" s="48" t="inlineStr">
        <is>
          <t>AVAILABLE</t>
        </is>
      </c>
      <c r="E1540" s="48" t="inlineStr">
        <is>
          <t>TRENDLYNE_MCP</t>
        </is>
      </c>
      <c r="F1540" s="48" t="inlineStr">
        <is>
          <t>dividendpayoutnpa</t>
        </is>
      </c>
      <c r="G1540" s="48" t="inlineStr">
        <is>
          <t>Dividend Payout to NP Ann.</t>
        </is>
      </c>
      <c r="H1540" s="48" t="inlineStr">
        <is>
          <t>TRENDLYNE_MCP:parameters:RPEL:2026-09-27T11:06:34.393Z</t>
        </is>
      </c>
      <c r="I1540" s="48" t="inlineStr">
        <is>
          <t>2026-09-27T11:06:34.393Z</t>
        </is>
      </c>
      <c r="J1540" s="48" t="inlineStr">
        <is>
          <t>UNKNOWN</t>
        </is>
      </c>
      <c r="K1540" s="48" t="inlineStr">
        <is>
          <t>ANNUAL</t>
        </is>
      </c>
      <c r="L1540" s="48" t="inlineStr">
        <is>
          <t>LATEST</t>
        </is>
      </c>
      <c r="M1540" s="48" t="inlineStr">
        <is>
          <t>PERCENTAGE</t>
        </is>
      </c>
      <c r="N1540" s="54" t="n"/>
    </row>
    <row r="1541">
      <c r="A1541" s="50" t="inlineStr">
        <is>
          <t>RPEL</t>
        </is>
      </c>
      <c r="B1541" s="50" t="inlineStr">
        <is>
          <t>ebitda</t>
        </is>
      </c>
      <c r="C1541" s="50" t="inlineStr">
        <is>
          <t>75.22</t>
        </is>
      </c>
      <c r="D1541" s="50" t="inlineStr">
        <is>
          <t>AVAILABLE</t>
        </is>
      </c>
      <c r="E1541" s="50" t="inlineStr">
        <is>
          <t>TRENDLYNE_MCP</t>
        </is>
      </c>
      <c r="F1541" s="50" t="inlineStr">
        <is>
          <t>opa</t>
        </is>
      </c>
      <c r="G1541" s="50" t="inlineStr">
        <is>
          <t>Operating Profit Ann.</t>
        </is>
      </c>
      <c r="H1541" s="50" t="inlineStr">
        <is>
          <t>TRENDLYNE_MCP:parameters:RPEL:2026-09-27T11:06:34.393Z</t>
        </is>
      </c>
      <c r="I1541" s="50" t="inlineStr">
        <is>
          <t>2026-09-27T11:06:34.393Z</t>
        </is>
      </c>
      <c r="J1541" s="50" t="inlineStr">
        <is>
          <t>UNKNOWN</t>
        </is>
      </c>
      <c r="K1541" s="50" t="inlineStr">
        <is>
          <t>ANNUAL</t>
        </is>
      </c>
      <c r="L1541" s="50" t="inlineStr">
        <is>
          <t>LATEST</t>
        </is>
      </c>
      <c r="M1541" s="50" t="inlineStr">
        <is>
          <t>INR</t>
        </is>
      </c>
      <c r="N1541" s="50" t="inlineStr">
        <is>
          <t>INR</t>
        </is>
      </c>
    </row>
    <row r="1542">
      <c r="A1542" s="48" t="inlineStr">
        <is>
          <t>RPEL</t>
        </is>
      </c>
      <c r="B1542" s="48" t="inlineStr">
        <is>
          <t>ebitda</t>
        </is>
      </c>
      <c r="C1542" s="48" t="inlineStr">
        <is>
          <t>25.74</t>
        </is>
      </c>
      <c r="D1542" s="48" t="inlineStr">
        <is>
          <t>AVAILABLE</t>
        </is>
      </c>
      <c r="E1542" s="48" t="inlineStr">
        <is>
          <t>TRENDLYNE_MCP</t>
        </is>
      </c>
      <c r="F1542" s="48" t="inlineStr">
        <is>
          <t>opq</t>
        </is>
      </c>
      <c r="G1542" s="48" t="inlineStr">
        <is>
          <t>Operating Profit Qtr</t>
        </is>
      </c>
      <c r="H1542" s="48" t="inlineStr">
        <is>
          <t>TRENDLYNE_MCP:parameters:RPEL:2026-09-27T11:06:34.393Z</t>
        </is>
      </c>
      <c r="I1542" s="48" t="inlineStr">
        <is>
          <t>2026-09-27T11:06:34.393Z</t>
        </is>
      </c>
      <c r="J1542" s="48" t="inlineStr">
        <is>
          <t>UNKNOWN</t>
        </is>
      </c>
      <c r="K1542" s="48" t="inlineStr">
        <is>
          <t>QUARTER</t>
        </is>
      </c>
      <c r="L1542" s="48" t="inlineStr">
        <is>
          <t>LATEST</t>
        </is>
      </c>
      <c r="M1542" s="48" t="inlineStr">
        <is>
          <t>INR</t>
        </is>
      </c>
      <c r="N1542" s="48" t="inlineStr">
        <is>
          <t>INR</t>
        </is>
      </c>
    </row>
    <row r="1543">
      <c r="A1543" s="50" t="inlineStr">
        <is>
          <t>RPEL</t>
        </is>
      </c>
      <c r="B1543" s="50" t="inlineStr">
        <is>
          <t>fii_holding</t>
        </is>
      </c>
      <c r="C1543" s="50" t="inlineStr">
        <is>
          <t>0.81</t>
        </is>
      </c>
      <c r="D1543" s="50" t="inlineStr">
        <is>
          <t>AVAILABLE</t>
        </is>
      </c>
      <c r="E1543" s="50" t="inlineStr">
        <is>
          <t>TRENDLYNE_MCP</t>
        </is>
      </c>
      <c r="F1543" s="50" t="inlineStr">
        <is>
          <t>fiihold</t>
        </is>
      </c>
      <c r="G1543" s="50" t="inlineStr">
        <is>
          <t>FII holding current Qtr %</t>
        </is>
      </c>
      <c r="H1543" s="50" t="inlineStr">
        <is>
          <t>TRENDLYNE_MCP:parameters:RPEL:2026-09-27T11:06:34.393Z</t>
        </is>
      </c>
      <c r="I1543" s="50" t="inlineStr">
        <is>
          <t>2026-09-27T11:06:34.393Z</t>
        </is>
      </c>
      <c r="J1543" s="50" t="inlineStr">
        <is>
          <t>UNKNOWN</t>
        </is>
      </c>
      <c r="K1543" s="50" t="inlineStr">
        <is>
          <t>QUARTER</t>
        </is>
      </c>
      <c r="L1543" s="50" t="inlineStr">
        <is>
          <t>LATEST</t>
        </is>
      </c>
      <c r="M1543" s="50" t="inlineStr">
        <is>
          <t>PERCENTAGE</t>
        </is>
      </c>
      <c r="N1543" s="56" t="n"/>
    </row>
    <row r="1544">
      <c r="A1544" s="48" t="inlineStr">
        <is>
          <t>RPEL</t>
        </is>
      </c>
      <c r="B1544" s="48" t="inlineStr">
        <is>
          <t>inst_holding</t>
        </is>
      </c>
      <c r="C1544" s="48" t="inlineStr">
        <is>
          <t>0.82</t>
        </is>
      </c>
      <c r="D1544" s="48" t="inlineStr">
        <is>
          <t>AVAILABLE</t>
        </is>
      </c>
      <c r="E1544" s="48" t="inlineStr">
        <is>
          <t>TRENDLYNE_MCP</t>
        </is>
      </c>
      <c r="F1544" s="48" t="inlineStr">
        <is>
          <t>instihold</t>
        </is>
      </c>
      <c r="G1544" s="48" t="inlineStr">
        <is>
          <t>Institutional holding current Qtr %</t>
        </is>
      </c>
      <c r="H1544" s="48" t="inlineStr">
        <is>
          <t>TRENDLYNE_MCP:parameters:RPEL:2026-09-27T11:06:34.393Z</t>
        </is>
      </c>
      <c r="I1544" s="48" t="inlineStr">
        <is>
          <t>2026-09-27T11:06:34.393Z</t>
        </is>
      </c>
      <c r="J1544" s="48" t="inlineStr">
        <is>
          <t>UNKNOWN</t>
        </is>
      </c>
      <c r="K1544" s="48" t="inlineStr">
        <is>
          <t>QUARTER</t>
        </is>
      </c>
      <c r="L1544" s="48" t="inlineStr">
        <is>
          <t>LATEST</t>
        </is>
      </c>
      <c r="M1544" s="48" t="inlineStr">
        <is>
          <t>PERCENTAGE</t>
        </is>
      </c>
      <c r="N1544" s="54" t="n"/>
    </row>
    <row r="1545">
      <c r="A1545" s="50" t="inlineStr">
        <is>
          <t>RPEL</t>
        </is>
      </c>
      <c r="B1545" s="50" t="inlineStr">
        <is>
          <t>market_cap</t>
        </is>
      </c>
      <c r="C1545" s="50" t="inlineStr">
        <is>
          <t>7799.39</t>
        </is>
      </c>
      <c r="D1545" s="50" t="inlineStr">
        <is>
          <t>AVAILABLE</t>
        </is>
      </c>
      <c r="E1545" s="50" t="inlineStr">
        <is>
          <t>TRENDLYNE_MCP</t>
        </is>
      </c>
      <c r="F1545" s="50" t="inlineStr">
        <is>
          <t>mcapq</t>
        </is>
      </c>
      <c r="G1545" s="50" t="inlineStr">
        <is>
          <t>Market Cap</t>
        </is>
      </c>
      <c r="H1545" s="50" t="inlineStr">
        <is>
          <t>TRENDLYNE_MCP:parameters:RPEL:2026-09-27T11:06:34.393Z</t>
        </is>
      </c>
      <c r="I1545" s="50" t="inlineStr">
        <is>
          <t>2026-09-27T11:06:34.393Z</t>
        </is>
      </c>
      <c r="J1545" s="50" t="inlineStr">
        <is>
          <t>UNKNOWN</t>
        </is>
      </c>
      <c r="K1545" s="50" t="inlineStr">
        <is>
          <t>INSTANT</t>
        </is>
      </c>
      <c r="L1545" s="50" t="inlineStr">
        <is>
          <t>LATEST</t>
        </is>
      </c>
      <c r="M1545" s="50" t="inlineStr">
        <is>
          <t>INR</t>
        </is>
      </c>
      <c r="N1545" s="50" t="inlineStr">
        <is>
          <t>INR</t>
        </is>
      </c>
    </row>
    <row r="1546">
      <c r="A1546" s="48" t="inlineStr">
        <is>
          <t>RPEL</t>
        </is>
      </c>
      <c r="B1546" s="48" t="inlineStr">
        <is>
          <t>net_cash_flow</t>
        </is>
      </c>
      <c r="C1546" s="48" t="inlineStr">
        <is>
          <t>-1.24</t>
        </is>
      </c>
      <c r="D1546" s="48" t="inlineStr">
        <is>
          <t>AVAILABLE</t>
        </is>
      </c>
      <c r="E1546" s="48" t="inlineStr">
        <is>
          <t>TRENDLYNE_MCP</t>
        </is>
      </c>
      <c r="F1546" s="48" t="inlineStr">
        <is>
          <t>ncfa</t>
        </is>
      </c>
      <c r="G1546" s="48" t="inlineStr">
        <is>
          <t>Net Cash Flow Ann.</t>
        </is>
      </c>
      <c r="H1546" s="48" t="inlineStr">
        <is>
          <t>TRENDLYNE_MCP:parameters:RPEL:2026-09-27T11:06:34.393Z</t>
        </is>
      </c>
      <c r="I1546" s="48" t="inlineStr">
        <is>
          <t>2026-09-27T11:06:34.393Z</t>
        </is>
      </c>
      <c r="J1546" s="48" t="inlineStr">
        <is>
          <t>UNKNOWN</t>
        </is>
      </c>
      <c r="K1546" s="48" t="inlineStr">
        <is>
          <t>ANNUAL</t>
        </is>
      </c>
      <c r="L1546" s="48" t="inlineStr">
        <is>
          <t>LATEST</t>
        </is>
      </c>
      <c r="M1546" s="48" t="inlineStr">
        <is>
          <t>INR</t>
        </is>
      </c>
      <c r="N1546" s="48" t="inlineStr">
        <is>
          <t>INR</t>
        </is>
      </c>
    </row>
    <row r="1547">
      <c r="A1547" s="50" t="inlineStr">
        <is>
          <t>RPEL</t>
        </is>
      </c>
      <c r="B1547" s="50" t="inlineStr">
        <is>
          <t>operating_profit</t>
        </is>
      </c>
      <c r="C1547" s="50" t="inlineStr">
        <is>
          <t>75.22</t>
        </is>
      </c>
      <c r="D1547" s="50" t="inlineStr">
        <is>
          <t>AVAILABLE</t>
        </is>
      </c>
      <c r="E1547" s="50" t="inlineStr">
        <is>
          <t>TRENDLYNE_MCP</t>
        </is>
      </c>
      <c r="F1547" s="50" t="inlineStr">
        <is>
          <t>opa</t>
        </is>
      </c>
      <c r="G1547" s="50" t="inlineStr">
        <is>
          <t>Operating Profit Ann.</t>
        </is>
      </c>
      <c r="H1547" s="50" t="inlineStr">
        <is>
          <t>TRENDLYNE_MCP:parameters:RPEL:2026-09-27T11:06:34.393Z</t>
        </is>
      </c>
      <c r="I1547" s="50" t="inlineStr">
        <is>
          <t>2026-09-27T11:06:34.393Z</t>
        </is>
      </c>
      <c r="J1547" s="50" t="inlineStr">
        <is>
          <t>UNKNOWN</t>
        </is>
      </c>
      <c r="K1547" s="50" t="inlineStr">
        <is>
          <t>ANNUAL</t>
        </is>
      </c>
      <c r="L1547" s="50" t="inlineStr">
        <is>
          <t>LATEST</t>
        </is>
      </c>
      <c r="M1547" s="50" t="inlineStr">
        <is>
          <t>INR</t>
        </is>
      </c>
      <c r="N1547" s="50" t="inlineStr">
        <is>
          <t>INR</t>
        </is>
      </c>
    </row>
    <row r="1548">
      <c r="A1548" s="48" t="inlineStr">
        <is>
          <t>RPEL</t>
        </is>
      </c>
      <c r="B1548" s="48" t="inlineStr">
        <is>
          <t>operating_profit</t>
        </is>
      </c>
      <c r="C1548" s="48" t="inlineStr">
        <is>
          <t>25.74</t>
        </is>
      </c>
      <c r="D1548" s="48" t="inlineStr">
        <is>
          <t>AVAILABLE</t>
        </is>
      </c>
      <c r="E1548" s="48" t="inlineStr">
        <is>
          <t>TRENDLYNE_MCP</t>
        </is>
      </c>
      <c r="F1548" s="48" t="inlineStr">
        <is>
          <t>opq</t>
        </is>
      </c>
      <c r="G1548" s="48" t="inlineStr">
        <is>
          <t>Operating Profit Qtr</t>
        </is>
      </c>
      <c r="H1548" s="48" t="inlineStr">
        <is>
          <t>TRENDLYNE_MCP:parameters:RPEL:2026-09-27T11:06:34.393Z</t>
        </is>
      </c>
      <c r="I1548" s="48" t="inlineStr">
        <is>
          <t>2026-09-27T11:06:34.393Z</t>
        </is>
      </c>
      <c r="J1548" s="48" t="inlineStr">
        <is>
          <t>UNKNOWN</t>
        </is>
      </c>
      <c r="K1548" s="48" t="inlineStr">
        <is>
          <t>QUARTER</t>
        </is>
      </c>
      <c r="L1548" s="48" t="inlineStr">
        <is>
          <t>LATEST</t>
        </is>
      </c>
      <c r="M1548" s="48" t="inlineStr">
        <is>
          <t>INR</t>
        </is>
      </c>
      <c r="N1548" s="48" t="inlineStr">
        <is>
          <t>INR</t>
        </is>
      </c>
    </row>
    <row r="1549">
      <c r="A1549" s="50" t="inlineStr">
        <is>
          <t>RPEL</t>
        </is>
      </c>
      <c r="B1549" s="50" t="inlineStr">
        <is>
          <t>pat</t>
        </is>
      </c>
      <c r="C1549" s="50" t="inlineStr">
        <is>
          <t>19.57</t>
        </is>
      </c>
      <c r="D1549" s="50" t="inlineStr">
        <is>
          <t>AVAILABLE</t>
        </is>
      </c>
      <c r="E1549" s="50" t="inlineStr">
        <is>
          <t>TRENDLYNE_MCP</t>
        </is>
      </c>
      <c r="F1549" s="50" t="inlineStr">
        <is>
          <t>npq</t>
        </is>
      </c>
      <c r="G1549" s="50" t="inlineStr">
        <is>
          <t>Net Profit Qtr</t>
        </is>
      </c>
      <c r="H1549" s="50" t="inlineStr">
        <is>
          <t>TRENDLYNE_MCP:parameters:RPEL:2026-09-27T11:06:34.393Z</t>
        </is>
      </c>
      <c r="I1549" s="50" t="inlineStr">
        <is>
          <t>2026-09-27T11:06:34.393Z</t>
        </is>
      </c>
      <c r="J1549" s="50" t="inlineStr">
        <is>
          <t>UNKNOWN</t>
        </is>
      </c>
      <c r="K1549" s="50" t="inlineStr">
        <is>
          <t>QUARTER</t>
        </is>
      </c>
      <c r="L1549" s="50" t="inlineStr">
        <is>
          <t>LATEST</t>
        </is>
      </c>
      <c r="M1549" s="50" t="inlineStr">
        <is>
          <t>INR</t>
        </is>
      </c>
      <c r="N1549" s="50" t="inlineStr">
        <is>
          <t>INR</t>
        </is>
      </c>
    </row>
    <row r="1550">
      <c r="A1550" s="48" t="inlineStr">
        <is>
          <t>RPEL</t>
        </is>
      </c>
      <c r="B1550" s="48" t="inlineStr">
        <is>
          <t>pe_ratio</t>
        </is>
      </c>
      <c r="C1550" s="48" t="inlineStr">
        <is>
          <t>124.4</t>
        </is>
      </c>
      <c r="D1550" s="48" t="inlineStr">
        <is>
          <t>AVAILABLE</t>
        </is>
      </c>
      <c r="E1550" s="48" t="inlineStr">
        <is>
          <t>TRENDLYNE_MCP</t>
        </is>
      </c>
      <c r="F1550" s="48" t="inlineStr">
        <is>
          <t>pettm</t>
        </is>
      </c>
      <c r="G1550" s="48" t="inlineStr">
        <is>
          <t>PE TTM</t>
        </is>
      </c>
      <c r="H1550" s="48" t="inlineStr">
        <is>
          <t>TRENDLYNE_MCP:parameters:RPEL:2026-09-27T11:06:34.393Z</t>
        </is>
      </c>
      <c r="I1550" s="48" t="inlineStr">
        <is>
          <t>2026-09-27T11:06:34.393Z</t>
        </is>
      </c>
      <c r="J1550" s="48" t="inlineStr">
        <is>
          <t>UNKNOWN</t>
        </is>
      </c>
      <c r="K1550" s="48" t="inlineStr">
        <is>
          <t>TTM</t>
        </is>
      </c>
      <c r="L1550" s="48" t="inlineStr">
        <is>
          <t>LATEST</t>
        </is>
      </c>
      <c r="M1550" s="48" t="inlineStr">
        <is>
          <t>RATIO</t>
        </is>
      </c>
      <c r="N1550" s="54" t="n"/>
    </row>
    <row r="1551">
      <c r="A1551" s="50" t="inlineStr">
        <is>
          <t>RPEL</t>
        </is>
      </c>
      <c r="B1551" s="50" t="inlineStr">
        <is>
          <t>promoter_holding</t>
        </is>
      </c>
      <c r="C1551" s="50" t="inlineStr">
        <is>
          <t>62.89</t>
        </is>
      </c>
      <c r="D1551" s="50" t="inlineStr">
        <is>
          <t>AVAILABLE</t>
        </is>
      </c>
      <c r="E1551" s="50" t="inlineStr">
        <is>
          <t>TRENDLYNE_MCP</t>
        </is>
      </c>
      <c r="F1551" s="50" t="inlineStr">
        <is>
          <t>prompct</t>
        </is>
      </c>
      <c r="G1551" s="50" t="inlineStr">
        <is>
          <t>Promoter holding latest %</t>
        </is>
      </c>
      <c r="H1551" s="50" t="inlineStr">
        <is>
          <t>TRENDLYNE_MCP:parameters:RPEL:2026-09-27T11:06:34.393Z</t>
        </is>
      </c>
      <c r="I1551" s="50" t="inlineStr">
        <is>
          <t>2026-09-27T11:06:34.393Z</t>
        </is>
      </c>
      <c r="J1551" s="50" t="inlineStr">
        <is>
          <t>UNKNOWN</t>
        </is>
      </c>
      <c r="K1551" s="50" t="inlineStr">
        <is>
          <t>INSTANT</t>
        </is>
      </c>
      <c r="L1551" s="50" t="inlineStr">
        <is>
          <t>LATEST</t>
        </is>
      </c>
      <c r="M1551" s="50" t="inlineStr">
        <is>
          <t>PERCENTAGE</t>
        </is>
      </c>
      <c r="N1551" s="56" t="n"/>
    </row>
    <row r="1552">
      <c r="A1552" s="48" t="inlineStr">
        <is>
          <t>RPEL</t>
        </is>
      </c>
      <c r="B1552" s="48" t="inlineStr">
        <is>
          <t>promoter_pledge</t>
        </is>
      </c>
      <c r="C1552" s="48" t="inlineStr">
        <is>
          <t>0.0</t>
        </is>
      </c>
      <c r="D1552" s="48" t="inlineStr">
        <is>
          <t>AVAILABLE</t>
        </is>
      </c>
      <c r="E1552" s="48" t="inlineStr">
        <is>
          <t>TRENDLYNE_MCP</t>
        </is>
      </c>
      <c r="F1552" s="48" t="inlineStr">
        <is>
          <t>prompledge</t>
        </is>
      </c>
      <c r="G1552" s="48" t="inlineStr">
        <is>
          <t>Promoter holding pledge percentage % Qtr</t>
        </is>
      </c>
      <c r="H1552" s="48" t="inlineStr">
        <is>
          <t>TRENDLYNE_MCP:parameters:RPEL:2026-09-27T11:06:34.393Z</t>
        </is>
      </c>
      <c r="I1552" s="48" t="inlineStr">
        <is>
          <t>2026-09-27T11:06:34.393Z</t>
        </is>
      </c>
      <c r="J1552" s="48" t="inlineStr">
        <is>
          <t>UNKNOWN</t>
        </is>
      </c>
      <c r="K1552" s="48" t="inlineStr">
        <is>
          <t>QUARTER</t>
        </is>
      </c>
      <c r="L1552" s="48" t="inlineStr">
        <is>
          <t>LATEST</t>
        </is>
      </c>
      <c r="M1552" s="48" t="inlineStr">
        <is>
          <t>PERCENTAGE</t>
        </is>
      </c>
      <c r="N1552" s="54" t="n"/>
    </row>
    <row r="1553">
      <c r="A1553" s="50" t="inlineStr">
        <is>
          <t>RPEL</t>
        </is>
      </c>
      <c r="B1553" s="50" t="inlineStr">
        <is>
          <t>revenue</t>
        </is>
      </c>
      <c r="C1553" s="50" t="inlineStr">
        <is>
          <t>87.9</t>
        </is>
      </c>
      <c r="D1553" s="50" t="inlineStr">
        <is>
          <t>AVAILABLE</t>
        </is>
      </c>
      <c r="E1553" s="50" t="inlineStr">
        <is>
          <t>TRENDLYNE_MCP</t>
        </is>
      </c>
      <c r="F1553" s="50" t="inlineStr">
        <is>
          <t>totalsrq</t>
        </is>
      </c>
      <c r="G1553" s="50" t="inlineStr">
        <is>
          <t>Total Rev. Qtr</t>
        </is>
      </c>
      <c r="H1553" s="50" t="inlineStr">
        <is>
          <t>TRENDLYNE_MCP:parameters:RPEL:2026-09-27T11:06:34.393Z</t>
        </is>
      </c>
      <c r="I1553" s="50" t="inlineStr">
        <is>
          <t>2026-09-27T11:06:34.393Z</t>
        </is>
      </c>
      <c r="J1553" s="50" t="inlineStr">
        <is>
          <t>UNKNOWN</t>
        </is>
      </c>
      <c r="K1553" s="50" t="inlineStr">
        <is>
          <t>QUARTER</t>
        </is>
      </c>
      <c r="L1553" s="50" t="inlineStr">
        <is>
          <t>LATEST</t>
        </is>
      </c>
      <c r="M1553" s="50" t="inlineStr">
        <is>
          <t>INR</t>
        </is>
      </c>
      <c r="N1553" s="50" t="inlineStr">
        <is>
          <t>INR</t>
        </is>
      </c>
    </row>
    <row r="1554">
      <c r="A1554" s="48" t="inlineStr">
        <is>
          <t>RPEL</t>
        </is>
      </c>
      <c r="B1554" s="48" t="inlineStr">
        <is>
          <t>roce_reported</t>
        </is>
      </c>
      <c r="C1554" s="48" t="inlineStr">
        <is>
          <t>27.71</t>
        </is>
      </c>
      <c r="D1554" s="48" t="inlineStr">
        <is>
          <t>AVAILABLE</t>
        </is>
      </c>
      <c r="E1554" s="48" t="inlineStr">
        <is>
          <t>TRENDLYNE_MCP</t>
        </is>
      </c>
      <c r="F1554" s="48" t="inlineStr">
        <is>
          <t>rocea</t>
        </is>
      </c>
      <c r="G1554" s="48" t="inlineStr">
        <is>
          <t>ROCE Ann. %</t>
        </is>
      </c>
      <c r="H1554" s="48" t="inlineStr">
        <is>
          <t>TRENDLYNE_MCP:parameters:RPEL:2026-09-27T11:06:34.393Z</t>
        </is>
      </c>
      <c r="I1554" s="48" t="inlineStr">
        <is>
          <t>2026-09-27T11:06:34.393Z</t>
        </is>
      </c>
      <c r="J1554" s="48" t="inlineStr">
        <is>
          <t>UNKNOWN</t>
        </is>
      </c>
      <c r="K1554" s="48" t="inlineStr">
        <is>
          <t>ANNUAL</t>
        </is>
      </c>
      <c r="L1554" s="48" t="inlineStr">
        <is>
          <t>LATEST</t>
        </is>
      </c>
      <c r="M1554" s="48" t="inlineStr">
        <is>
          <t>PERCENTAGE</t>
        </is>
      </c>
      <c r="N1554" s="54" t="n"/>
    </row>
    <row r="1555">
      <c r="A1555" s="50" t="inlineStr">
        <is>
          <t>RPEL</t>
        </is>
      </c>
      <c r="B1555" s="50" t="inlineStr">
        <is>
          <t>roe</t>
        </is>
      </c>
      <c r="C1555" s="50" t="inlineStr">
        <is>
          <t>22.41</t>
        </is>
      </c>
      <c r="D1555" s="50" t="inlineStr">
        <is>
          <t>AVAILABLE</t>
        </is>
      </c>
      <c r="E1555" s="50" t="inlineStr">
        <is>
          <t>TRENDLYNE_MCP</t>
        </is>
      </c>
      <c r="F1555" s="50" t="inlineStr">
        <is>
          <t>roea</t>
        </is>
      </c>
      <c r="G1555" s="50" t="inlineStr">
        <is>
          <t>ROE Ann. %</t>
        </is>
      </c>
      <c r="H1555" s="50" t="inlineStr">
        <is>
          <t>TRENDLYNE_MCP:parameters:RPEL:2026-09-27T11:06:34.393Z</t>
        </is>
      </c>
      <c r="I1555" s="50" t="inlineStr">
        <is>
          <t>2026-09-27T11:06:34.393Z</t>
        </is>
      </c>
      <c r="J1555" s="50" t="inlineStr">
        <is>
          <t>UNKNOWN</t>
        </is>
      </c>
      <c r="K1555" s="50" t="inlineStr">
        <is>
          <t>ANNUAL</t>
        </is>
      </c>
      <c r="L1555" s="50" t="inlineStr">
        <is>
          <t>LATEST</t>
        </is>
      </c>
      <c r="M1555" s="50" t="inlineStr">
        <is>
          <t>PERCENTAGE</t>
        </is>
      </c>
      <c r="N1555" s="56" t="n"/>
    </row>
    <row r="1556">
      <c r="A1556" s="48" t="inlineStr">
        <is>
          <t>GUJRAFFIA</t>
        </is>
      </c>
      <c r="B1556" s="48" t="inlineStr">
        <is>
          <t>cash_eps</t>
        </is>
      </c>
      <c r="C1556" s="48" t="inlineStr">
        <is>
          <t>5.55</t>
        </is>
      </c>
      <c r="D1556" s="48" t="inlineStr">
        <is>
          <t>AVAILABLE</t>
        </is>
      </c>
      <c r="E1556" s="48" t="inlineStr">
        <is>
          <t>TRENDLYNE_MCP</t>
        </is>
      </c>
      <c r="F1556" s="48" t="inlineStr">
        <is>
          <t>cepsa</t>
        </is>
      </c>
      <c r="G1556" s="48" t="inlineStr">
        <is>
          <t>Cash EPS Ann.</t>
        </is>
      </c>
      <c r="H1556" s="48" t="inlineStr">
        <is>
          <t>TRENDLYNE_MCP:parameters:GUJRAFFIA:2026-09-27T11:06:34.396Z</t>
        </is>
      </c>
      <c r="I1556" s="48" t="inlineStr">
        <is>
          <t>2026-09-27T11:06:34.396Z</t>
        </is>
      </c>
      <c r="J1556" s="48" t="inlineStr">
        <is>
          <t>UNKNOWN</t>
        </is>
      </c>
      <c r="K1556" s="48" t="inlineStr">
        <is>
          <t>ANNUAL</t>
        </is>
      </c>
      <c r="L1556" s="48" t="inlineStr">
        <is>
          <t>LATEST</t>
        </is>
      </c>
      <c r="M1556" s="48" t="inlineStr">
        <is>
          <t>INR</t>
        </is>
      </c>
      <c r="N1556" s="48" t="inlineStr">
        <is>
          <t>INR</t>
        </is>
      </c>
    </row>
    <row r="1557">
      <c r="A1557" s="50" t="inlineStr">
        <is>
          <t>GUJRAFFIA</t>
        </is>
      </c>
      <c r="B1557" s="50" t="inlineStr">
        <is>
          <t>cfo</t>
        </is>
      </c>
      <c r="C1557" s="50" t="inlineStr">
        <is>
          <t>4.9</t>
        </is>
      </c>
      <c r="D1557" s="50" t="inlineStr">
        <is>
          <t>AVAILABLE</t>
        </is>
      </c>
      <c r="E1557" s="50" t="inlineStr">
        <is>
          <t>TRENDLYNE_MCP</t>
        </is>
      </c>
      <c r="F1557" s="50" t="inlineStr">
        <is>
          <t>cfoa</t>
        </is>
      </c>
      <c r="G1557" s="50" t="inlineStr">
        <is>
          <t>Cash from Operating Act. Ann.</t>
        </is>
      </c>
      <c r="H1557" s="50" t="inlineStr">
        <is>
          <t>TRENDLYNE_MCP:parameters:GUJRAFFIA:2026-09-27T11:06:34.396Z</t>
        </is>
      </c>
      <c r="I1557" s="50" t="inlineStr">
        <is>
          <t>2026-09-27T11:06:34.396Z</t>
        </is>
      </c>
      <c r="J1557" s="50" t="inlineStr">
        <is>
          <t>UNKNOWN</t>
        </is>
      </c>
      <c r="K1557" s="50" t="inlineStr">
        <is>
          <t>ANNUAL</t>
        </is>
      </c>
      <c r="L1557" s="50" t="inlineStr">
        <is>
          <t>LATEST</t>
        </is>
      </c>
      <c r="M1557" s="50" t="inlineStr">
        <is>
          <t>INR</t>
        </is>
      </c>
      <c r="N1557" s="50" t="inlineStr">
        <is>
          <t>INR</t>
        </is>
      </c>
    </row>
    <row r="1558">
      <c r="A1558" s="48" t="inlineStr">
        <is>
          <t>GUJRAFFIA</t>
        </is>
      </c>
      <c r="B1558" s="48" t="inlineStr">
        <is>
          <t>debt_to_equity_reported</t>
        </is>
      </c>
      <c r="C1558" s="48" t="inlineStr">
        <is>
          <t>0.03</t>
        </is>
      </c>
      <c r="D1558" s="48" t="inlineStr">
        <is>
          <t>AVAILABLE</t>
        </is>
      </c>
      <c r="E1558" s="48" t="inlineStr">
        <is>
          <t>TRENDLYNE_MCP</t>
        </is>
      </c>
      <c r="F1558" s="48" t="inlineStr">
        <is>
          <t>debtcea</t>
        </is>
      </c>
      <c r="G1558" s="48" t="inlineStr">
        <is>
          <t>Total Debt to Total Equity Ann.</t>
        </is>
      </c>
      <c r="H1558" s="48" t="inlineStr">
        <is>
          <t>TRENDLYNE_MCP:parameters:GUJRAFFIA:2026-09-27T11:06:34.396Z</t>
        </is>
      </c>
      <c r="I1558" s="48" t="inlineStr">
        <is>
          <t>2026-09-27T11:06:34.396Z</t>
        </is>
      </c>
      <c r="J1558" s="48" t="inlineStr">
        <is>
          <t>UNKNOWN</t>
        </is>
      </c>
      <c r="K1558" s="48" t="inlineStr">
        <is>
          <t>ANNUAL</t>
        </is>
      </c>
      <c r="L1558" s="48" t="inlineStr">
        <is>
          <t>LATEST</t>
        </is>
      </c>
      <c r="M1558" s="48" t="inlineStr">
        <is>
          <t>RATIO</t>
        </is>
      </c>
      <c r="N1558" s="54" t="n"/>
    </row>
    <row r="1559">
      <c r="A1559" s="50" t="inlineStr">
        <is>
          <t>GUJRAFFIA</t>
        </is>
      </c>
      <c r="B1559" s="50" t="inlineStr">
        <is>
          <t>dividend_payout</t>
        </is>
      </c>
      <c r="C1559" s="50" t="inlineStr">
        <is>
          <t>0.0</t>
        </is>
      </c>
      <c r="D1559" s="50" t="inlineStr">
        <is>
          <t>AVAILABLE</t>
        </is>
      </c>
      <c r="E1559" s="50" t="inlineStr">
        <is>
          <t>TRENDLYNE_MCP</t>
        </is>
      </c>
      <c r="F1559" s="50" t="inlineStr">
        <is>
          <t>dividendpayoutnpa</t>
        </is>
      </c>
      <c r="G1559" s="50" t="inlineStr">
        <is>
          <t>Dividend Payout to NP Ann.</t>
        </is>
      </c>
      <c r="H1559" s="50" t="inlineStr">
        <is>
          <t>TRENDLYNE_MCP:parameters:GUJRAFFIA:2026-09-27T11:06:34.396Z</t>
        </is>
      </c>
      <c r="I1559" s="50" t="inlineStr">
        <is>
          <t>2026-09-27T11:06:34.396Z</t>
        </is>
      </c>
      <c r="J1559" s="50" t="inlineStr">
        <is>
          <t>UNKNOWN</t>
        </is>
      </c>
      <c r="K1559" s="50" t="inlineStr">
        <is>
          <t>ANNUAL</t>
        </is>
      </c>
      <c r="L1559" s="50" t="inlineStr">
        <is>
          <t>LATEST</t>
        </is>
      </c>
      <c r="M1559" s="50" t="inlineStr">
        <is>
          <t>PERCENTAGE</t>
        </is>
      </c>
      <c r="N1559" s="56" t="n"/>
    </row>
    <row r="1560">
      <c r="A1560" s="48" t="inlineStr">
        <is>
          <t>GUJRAFFIA</t>
        </is>
      </c>
      <c r="B1560" s="48" t="inlineStr">
        <is>
          <t>ebitda</t>
        </is>
      </c>
      <c r="C1560" s="48" t="inlineStr">
        <is>
          <t>3.03</t>
        </is>
      </c>
      <c r="D1560" s="48" t="inlineStr">
        <is>
          <t>AVAILABLE</t>
        </is>
      </c>
      <c r="E1560" s="48" t="inlineStr">
        <is>
          <t>TRENDLYNE_MCP</t>
        </is>
      </c>
      <c r="F1560" s="48" t="inlineStr">
        <is>
          <t>opa</t>
        </is>
      </c>
      <c r="G1560" s="48" t="inlineStr">
        <is>
          <t>Operating Profit Ann.</t>
        </is>
      </c>
      <c r="H1560" s="48" t="inlineStr">
        <is>
          <t>TRENDLYNE_MCP:parameters:GUJRAFFIA:2026-09-27T11:06:34.396Z</t>
        </is>
      </c>
      <c r="I1560" s="48" t="inlineStr">
        <is>
          <t>2026-09-27T11:06:34.396Z</t>
        </is>
      </c>
      <c r="J1560" s="48" t="inlineStr">
        <is>
          <t>UNKNOWN</t>
        </is>
      </c>
      <c r="K1560" s="48" t="inlineStr">
        <is>
          <t>ANNUAL</t>
        </is>
      </c>
      <c r="L1560" s="48" t="inlineStr">
        <is>
          <t>LATEST</t>
        </is>
      </c>
      <c r="M1560" s="48" t="inlineStr">
        <is>
          <t>INR</t>
        </is>
      </c>
      <c r="N1560" s="48" t="inlineStr">
        <is>
          <t>INR</t>
        </is>
      </c>
    </row>
    <row r="1561">
      <c r="A1561" s="50" t="inlineStr">
        <is>
          <t>GUJRAFFIA</t>
        </is>
      </c>
      <c r="B1561" s="50" t="inlineStr">
        <is>
          <t>ebitda</t>
        </is>
      </c>
      <c r="C1561" s="50" t="inlineStr">
        <is>
          <t>0.94</t>
        </is>
      </c>
      <c r="D1561" s="50" t="inlineStr">
        <is>
          <t>AVAILABLE</t>
        </is>
      </c>
      <c r="E1561" s="50" t="inlineStr">
        <is>
          <t>TRENDLYNE_MCP</t>
        </is>
      </c>
      <c r="F1561" s="50" t="inlineStr">
        <is>
          <t>opq</t>
        </is>
      </c>
      <c r="G1561" s="50" t="inlineStr">
        <is>
          <t>Operating Profit Qtr</t>
        </is>
      </c>
      <c r="H1561" s="50" t="inlineStr">
        <is>
          <t>TRENDLYNE_MCP:parameters:GUJRAFFIA:2026-09-27T11:06:34.396Z</t>
        </is>
      </c>
      <c r="I1561" s="50" t="inlineStr">
        <is>
          <t>2026-09-27T11:06:34.396Z</t>
        </is>
      </c>
      <c r="J1561" s="50" t="inlineStr">
        <is>
          <t>UNKNOWN</t>
        </is>
      </c>
      <c r="K1561" s="50" t="inlineStr">
        <is>
          <t>QUARTER</t>
        </is>
      </c>
      <c r="L1561" s="50" t="inlineStr">
        <is>
          <t>LATEST</t>
        </is>
      </c>
      <c r="M1561" s="50" t="inlineStr">
        <is>
          <t>INR</t>
        </is>
      </c>
      <c r="N1561" s="50" t="inlineStr">
        <is>
          <t>INR</t>
        </is>
      </c>
    </row>
    <row r="1562">
      <c r="A1562" s="48" t="inlineStr">
        <is>
          <t>GUJRAFFIA</t>
        </is>
      </c>
      <c r="B1562" s="48" t="inlineStr">
        <is>
          <t>fii_holding</t>
        </is>
      </c>
      <c r="C1562" s="48" t="inlineStr">
        <is>
          <t>0.0</t>
        </is>
      </c>
      <c r="D1562" s="48" t="inlineStr">
        <is>
          <t>AVAILABLE</t>
        </is>
      </c>
      <c r="E1562" s="48" t="inlineStr">
        <is>
          <t>TRENDLYNE_MCP</t>
        </is>
      </c>
      <c r="F1562" s="48" t="inlineStr">
        <is>
          <t>fiihold</t>
        </is>
      </c>
      <c r="G1562" s="48" t="inlineStr">
        <is>
          <t>FII holding current Qtr %</t>
        </is>
      </c>
      <c r="H1562" s="48" t="inlineStr">
        <is>
          <t>TRENDLYNE_MCP:parameters:GUJRAFFIA:2026-09-27T11:06:34.396Z</t>
        </is>
      </c>
      <c r="I1562" s="48" t="inlineStr">
        <is>
          <t>2026-09-27T11:06:34.396Z</t>
        </is>
      </c>
      <c r="J1562" s="48" t="inlineStr">
        <is>
          <t>UNKNOWN</t>
        </is>
      </c>
      <c r="K1562" s="48" t="inlineStr">
        <is>
          <t>QUARTER</t>
        </is>
      </c>
      <c r="L1562" s="48" t="inlineStr">
        <is>
          <t>LATEST</t>
        </is>
      </c>
      <c r="M1562" s="48" t="inlineStr">
        <is>
          <t>PERCENTAGE</t>
        </is>
      </c>
      <c r="N1562" s="54" t="n"/>
    </row>
    <row r="1563">
      <c r="A1563" s="50" t="inlineStr">
        <is>
          <t>GUJRAFFIA</t>
        </is>
      </c>
      <c r="B1563" s="50" t="inlineStr">
        <is>
          <t>inst_holding</t>
        </is>
      </c>
      <c r="C1563" s="50" t="inlineStr">
        <is>
          <t>0.0</t>
        </is>
      </c>
      <c r="D1563" s="50" t="inlineStr">
        <is>
          <t>AVAILABLE</t>
        </is>
      </c>
      <c r="E1563" s="50" t="inlineStr">
        <is>
          <t>TRENDLYNE_MCP</t>
        </is>
      </c>
      <c r="F1563" s="50" t="inlineStr">
        <is>
          <t>instihold</t>
        </is>
      </c>
      <c r="G1563" s="50" t="inlineStr">
        <is>
          <t>Institutional holding current Qtr %</t>
        </is>
      </c>
      <c r="H1563" s="50" t="inlineStr">
        <is>
          <t>TRENDLYNE_MCP:parameters:GUJRAFFIA:2026-09-27T11:06:34.396Z</t>
        </is>
      </c>
      <c r="I1563" s="50" t="inlineStr">
        <is>
          <t>2026-09-27T11:06:34.396Z</t>
        </is>
      </c>
      <c r="J1563" s="50" t="inlineStr">
        <is>
          <t>UNKNOWN</t>
        </is>
      </c>
      <c r="K1563" s="50" t="inlineStr">
        <is>
          <t>QUARTER</t>
        </is>
      </c>
      <c r="L1563" s="50" t="inlineStr">
        <is>
          <t>LATEST</t>
        </is>
      </c>
      <c r="M1563" s="50" t="inlineStr">
        <is>
          <t>PERCENTAGE</t>
        </is>
      </c>
      <c r="N1563" s="56" t="n"/>
    </row>
    <row r="1564">
      <c r="A1564" s="48" t="inlineStr">
        <is>
          <t>GUJRAFFIA</t>
        </is>
      </c>
      <c r="B1564" s="48" t="inlineStr">
        <is>
          <t>market_cap</t>
        </is>
      </c>
      <c r="C1564" s="48" t="inlineStr">
        <is>
          <t>21.48</t>
        </is>
      </c>
      <c r="D1564" s="48" t="inlineStr">
        <is>
          <t>AVAILABLE</t>
        </is>
      </c>
      <c r="E1564" s="48" t="inlineStr">
        <is>
          <t>TRENDLYNE_MCP</t>
        </is>
      </c>
      <c r="F1564" s="48" t="inlineStr">
        <is>
          <t>mcapq</t>
        </is>
      </c>
      <c r="G1564" s="48" t="inlineStr">
        <is>
          <t>Market Cap</t>
        </is>
      </c>
      <c r="H1564" s="48" t="inlineStr">
        <is>
          <t>TRENDLYNE_MCP:parameters:GUJRAFFIA:2026-09-27T11:06:34.396Z</t>
        </is>
      </c>
      <c r="I1564" s="48" t="inlineStr">
        <is>
          <t>2026-09-27T11:06:34.396Z</t>
        </is>
      </c>
      <c r="J1564" s="48" t="inlineStr">
        <is>
          <t>UNKNOWN</t>
        </is>
      </c>
      <c r="K1564" s="48" t="inlineStr">
        <is>
          <t>INSTANT</t>
        </is>
      </c>
      <c r="L1564" s="48" t="inlineStr">
        <is>
          <t>LATEST</t>
        </is>
      </c>
      <c r="M1564" s="48" t="inlineStr">
        <is>
          <t>INR</t>
        </is>
      </c>
      <c r="N1564" s="48" t="inlineStr">
        <is>
          <t>INR</t>
        </is>
      </c>
    </row>
    <row r="1565">
      <c r="A1565" s="50" t="inlineStr">
        <is>
          <t>GUJRAFFIA</t>
        </is>
      </c>
      <c r="B1565" s="50" t="inlineStr">
        <is>
          <t>net_cash_flow</t>
        </is>
      </c>
      <c r="C1565" s="50" t="inlineStr">
        <is>
          <t>1.83</t>
        </is>
      </c>
      <c r="D1565" s="50" t="inlineStr">
        <is>
          <t>AVAILABLE</t>
        </is>
      </c>
      <c r="E1565" s="50" t="inlineStr">
        <is>
          <t>TRENDLYNE_MCP</t>
        </is>
      </c>
      <c r="F1565" s="50" t="inlineStr">
        <is>
          <t>ncfa</t>
        </is>
      </c>
      <c r="G1565" s="50" t="inlineStr">
        <is>
          <t>Net Cash Flow Ann.</t>
        </is>
      </c>
      <c r="H1565" s="50" t="inlineStr">
        <is>
          <t>TRENDLYNE_MCP:parameters:GUJRAFFIA:2026-09-27T11:06:34.396Z</t>
        </is>
      </c>
      <c r="I1565" s="50" t="inlineStr">
        <is>
          <t>2026-09-27T11:06:34.396Z</t>
        </is>
      </c>
      <c r="J1565" s="50" t="inlineStr">
        <is>
          <t>UNKNOWN</t>
        </is>
      </c>
      <c r="K1565" s="50" t="inlineStr">
        <is>
          <t>ANNUAL</t>
        </is>
      </c>
      <c r="L1565" s="50" t="inlineStr">
        <is>
          <t>LATEST</t>
        </is>
      </c>
      <c r="M1565" s="50" t="inlineStr">
        <is>
          <t>INR</t>
        </is>
      </c>
      <c r="N1565" s="50" t="inlineStr">
        <is>
          <t>INR</t>
        </is>
      </c>
    </row>
    <row r="1566">
      <c r="A1566" s="48" t="inlineStr">
        <is>
          <t>GUJRAFFIA</t>
        </is>
      </c>
      <c r="B1566" s="48" t="inlineStr">
        <is>
          <t>operating_profit</t>
        </is>
      </c>
      <c r="C1566" s="48" t="inlineStr">
        <is>
          <t>3.03</t>
        </is>
      </c>
      <c r="D1566" s="48" t="inlineStr">
        <is>
          <t>AVAILABLE</t>
        </is>
      </c>
      <c r="E1566" s="48" t="inlineStr">
        <is>
          <t>TRENDLYNE_MCP</t>
        </is>
      </c>
      <c r="F1566" s="48" t="inlineStr">
        <is>
          <t>opa</t>
        </is>
      </c>
      <c r="G1566" s="48" t="inlineStr">
        <is>
          <t>Operating Profit Ann.</t>
        </is>
      </c>
      <c r="H1566" s="48" t="inlineStr">
        <is>
          <t>TRENDLYNE_MCP:parameters:GUJRAFFIA:2026-09-27T11:06:34.396Z</t>
        </is>
      </c>
      <c r="I1566" s="48" t="inlineStr">
        <is>
          <t>2026-09-27T11:06:34.396Z</t>
        </is>
      </c>
      <c r="J1566" s="48" t="inlineStr">
        <is>
          <t>UNKNOWN</t>
        </is>
      </c>
      <c r="K1566" s="48" t="inlineStr">
        <is>
          <t>ANNUAL</t>
        </is>
      </c>
      <c r="L1566" s="48" t="inlineStr">
        <is>
          <t>LATEST</t>
        </is>
      </c>
      <c r="M1566" s="48" t="inlineStr">
        <is>
          <t>INR</t>
        </is>
      </c>
      <c r="N1566" s="48" t="inlineStr">
        <is>
          <t>INR</t>
        </is>
      </c>
    </row>
    <row r="1567">
      <c r="A1567" s="50" t="inlineStr">
        <is>
          <t>GUJRAFFIA</t>
        </is>
      </c>
      <c r="B1567" s="50" t="inlineStr">
        <is>
          <t>operating_profit</t>
        </is>
      </c>
      <c r="C1567" s="50" t="inlineStr">
        <is>
          <t>0.94</t>
        </is>
      </c>
      <c r="D1567" s="50" t="inlineStr">
        <is>
          <t>AVAILABLE</t>
        </is>
      </c>
      <c r="E1567" s="50" t="inlineStr">
        <is>
          <t>TRENDLYNE_MCP</t>
        </is>
      </c>
      <c r="F1567" s="50" t="inlineStr">
        <is>
          <t>opq</t>
        </is>
      </c>
      <c r="G1567" s="50" t="inlineStr">
        <is>
          <t>Operating Profit Qtr</t>
        </is>
      </c>
      <c r="H1567" s="50" t="inlineStr">
        <is>
          <t>TRENDLYNE_MCP:parameters:GUJRAFFIA:2026-09-27T11:06:34.396Z</t>
        </is>
      </c>
      <c r="I1567" s="50" t="inlineStr">
        <is>
          <t>2026-09-27T11:06:34.396Z</t>
        </is>
      </c>
      <c r="J1567" s="50" t="inlineStr">
        <is>
          <t>UNKNOWN</t>
        </is>
      </c>
      <c r="K1567" s="50" t="inlineStr">
        <is>
          <t>QUARTER</t>
        </is>
      </c>
      <c r="L1567" s="50" t="inlineStr">
        <is>
          <t>LATEST</t>
        </is>
      </c>
      <c r="M1567" s="50" t="inlineStr">
        <is>
          <t>INR</t>
        </is>
      </c>
      <c r="N1567" s="50" t="inlineStr">
        <is>
          <t>INR</t>
        </is>
      </c>
    </row>
    <row r="1568">
      <c r="A1568" s="48" t="inlineStr">
        <is>
          <t>GUJRAFFIA</t>
        </is>
      </c>
      <c r="B1568" s="48" t="inlineStr">
        <is>
          <t>pat</t>
        </is>
      </c>
      <c r="C1568" s="48" t="inlineStr">
        <is>
          <t>0.47</t>
        </is>
      </c>
      <c r="D1568" s="48" t="inlineStr">
        <is>
          <t>AVAILABLE</t>
        </is>
      </c>
      <c r="E1568" s="48" t="inlineStr">
        <is>
          <t>TRENDLYNE_MCP</t>
        </is>
      </c>
      <c r="F1568" s="48" t="inlineStr">
        <is>
          <t>npq</t>
        </is>
      </c>
      <c r="G1568" s="48" t="inlineStr">
        <is>
          <t>Net Profit Qtr</t>
        </is>
      </c>
      <c r="H1568" s="48" t="inlineStr">
        <is>
          <t>TRENDLYNE_MCP:parameters:GUJRAFFIA:2026-09-27T11:06:34.396Z</t>
        </is>
      </c>
      <c r="I1568" s="48" t="inlineStr">
        <is>
          <t>2026-09-27T11:06:34.396Z</t>
        </is>
      </c>
      <c r="J1568" s="48" t="inlineStr">
        <is>
          <t>UNKNOWN</t>
        </is>
      </c>
      <c r="K1568" s="48" t="inlineStr">
        <is>
          <t>QUARTER</t>
        </is>
      </c>
      <c r="L1568" s="48" t="inlineStr">
        <is>
          <t>LATEST</t>
        </is>
      </c>
      <c r="M1568" s="48" t="inlineStr">
        <is>
          <t>INR</t>
        </is>
      </c>
      <c r="N1568" s="48" t="inlineStr">
        <is>
          <t>INR</t>
        </is>
      </c>
    </row>
    <row r="1569">
      <c r="A1569" s="50" t="inlineStr">
        <is>
          <t>GUJRAFFIA</t>
        </is>
      </c>
      <c r="B1569" s="50" t="inlineStr">
        <is>
          <t>pe_ratio</t>
        </is>
      </c>
      <c r="C1569" s="50" t="inlineStr">
        <is>
          <t>18.21</t>
        </is>
      </c>
      <c r="D1569" s="50" t="inlineStr">
        <is>
          <t>AVAILABLE</t>
        </is>
      </c>
      <c r="E1569" s="50" t="inlineStr">
        <is>
          <t>TRENDLYNE_MCP</t>
        </is>
      </c>
      <c r="F1569" s="50" t="inlineStr">
        <is>
          <t>pettm</t>
        </is>
      </c>
      <c r="G1569" s="50" t="inlineStr">
        <is>
          <t>PE TTM</t>
        </is>
      </c>
      <c r="H1569" s="50" t="inlineStr">
        <is>
          <t>TRENDLYNE_MCP:parameters:GUJRAFFIA:2026-09-27T11:06:34.396Z</t>
        </is>
      </c>
      <c r="I1569" s="50" t="inlineStr">
        <is>
          <t>2026-09-27T11:06:34.396Z</t>
        </is>
      </c>
      <c r="J1569" s="50" t="inlineStr">
        <is>
          <t>UNKNOWN</t>
        </is>
      </c>
      <c r="K1569" s="50" t="inlineStr">
        <is>
          <t>TTM</t>
        </is>
      </c>
      <c r="L1569" s="50" t="inlineStr">
        <is>
          <t>LATEST</t>
        </is>
      </c>
      <c r="M1569" s="50" t="inlineStr">
        <is>
          <t>RATIO</t>
        </is>
      </c>
      <c r="N1569" s="56" t="n"/>
    </row>
    <row r="1570">
      <c r="A1570" s="48" t="inlineStr">
        <is>
          <t>GUJRAFFIA</t>
        </is>
      </c>
      <c r="B1570" s="48" t="inlineStr">
        <is>
          <t>promoter_holding</t>
        </is>
      </c>
      <c r="C1570" s="48" t="inlineStr">
        <is>
          <t>39.6</t>
        </is>
      </c>
      <c r="D1570" s="48" t="inlineStr">
        <is>
          <t>AVAILABLE</t>
        </is>
      </c>
      <c r="E1570" s="48" t="inlineStr">
        <is>
          <t>TRENDLYNE_MCP</t>
        </is>
      </c>
      <c r="F1570" s="48" t="inlineStr">
        <is>
          <t>prompct</t>
        </is>
      </c>
      <c r="G1570" s="48" t="inlineStr">
        <is>
          <t>Promoter holding latest %</t>
        </is>
      </c>
      <c r="H1570" s="48" t="inlineStr">
        <is>
          <t>TRENDLYNE_MCP:parameters:GUJRAFFIA:2026-09-27T11:06:34.396Z</t>
        </is>
      </c>
      <c r="I1570" s="48" t="inlineStr">
        <is>
          <t>2026-09-27T11:06:34.396Z</t>
        </is>
      </c>
      <c r="J1570" s="48" t="inlineStr">
        <is>
          <t>UNKNOWN</t>
        </is>
      </c>
      <c r="K1570" s="48" t="inlineStr">
        <is>
          <t>INSTANT</t>
        </is>
      </c>
      <c r="L1570" s="48" t="inlineStr">
        <is>
          <t>LATEST</t>
        </is>
      </c>
      <c r="M1570" s="48" t="inlineStr">
        <is>
          <t>PERCENTAGE</t>
        </is>
      </c>
      <c r="N1570" s="54" t="n"/>
    </row>
    <row r="1571">
      <c r="A1571" s="50" t="inlineStr">
        <is>
          <t>GUJRAFFIA</t>
        </is>
      </c>
      <c r="B1571" s="50" t="inlineStr">
        <is>
          <t>promoter_pledge</t>
        </is>
      </c>
      <c r="C1571" s="50" t="inlineStr">
        <is>
          <t>0.0</t>
        </is>
      </c>
      <c r="D1571" s="50" t="inlineStr">
        <is>
          <t>AVAILABLE</t>
        </is>
      </c>
      <c r="E1571" s="50" t="inlineStr">
        <is>
          <t>TRENDLYNE_MCP</t>
        </is>
      </c>
      <c r="F1571" s="50" t="inlineStr">
        <is>
          <t>prompledge</t>
        </is>
      </c>
      <c r="G1571" s="50" t="inlineStr">
        <is>
          <t>Promoter holding pledge percentage % Qtr</t>
        </is>
      </c>
      <c r="H1571" s="50" t="inlineStr">
        <is>
          <t>TRENDLYNE_MCP:parameters:GUJRAFFIA:2026-09-27T11:06:34.396Z</t>
        </is>
      </c>
      <c r="I1571" s="50" t="inlineStr">
        <is>
          <t>2026-09-27T11:06:34.396Z</t>
        </is>
      </c>
      <c r="J1571" s="50" t="inlineStr">
        <is>
          <t>UNKNOWN</t>
        </is>
      </c>
      <c r="K1571" s="50" t="inlineStr">
        <is>
          <t>QUARTER</t>
        </is>
      </c>
      <c r="L1571" s="50" t="inlineStr">
        <is>
          <t>LATEST</t>
        </is>
      </c>
      <c r="M1571" s="50" t="inlineStr">
        <is>
          <t>PERCENTAGE</t>
        </is>
      </c>
      <c r="N1571" s="56" t="n"/>
    </row>
    <row r="1572">
      <c r="A1572" s="48" t="inlineStr">
        <is>
          <t>GUJRAFFIA</t>
        </is>
      </c>
      <c r="B1572" s="48" t="inlineStr">
        <is>
          <t>revenue</t>
        </is>
      </c>
      <c r="C1572" s="48" t="inlineStr">
        <is>
          <t>9.53</t>
        </is>
      </c>
      <c r="D1572" s="48" t="inlineStr">
        <is>
          <t>AVAILABLE</t>
        </is>
      </c>
      <c r="E1572" s="48" t="inlineStr">
        <is>
          <t>TRENDLYNE_MCP</t>
        </is>
      </c>
      <c r="F1572" s="48" t="inlineStr">
        <is>
          <t>totalsrq</t>
        </is>
      </c>
      <c r="G1572" s="48" t="inlineStr">
        <is>
          <t>Total Rev. Qtr</t>
        </is>
      </c>
      <c r="H1572" s="48" t="inlineStr">
        <is>
          <t>TRENDLYNE_MCP:parameters:GUJRAFFIA:2026-09-27T11:06:34.396Z</t>
        </is>
      </c>
      <c r="I1572" s="48" t="inlineStr">
        <is>
          <t>2026-09-27T11:06:34.396Z</t>
        </is>
      </c>
      <c r="J1572" s="48" t="inlineStr">
        <is>
          <t>UNKNOWN</t>
        </is>
      </c>
      <c r="K1572" s="48" t="inlineStr">
        <is>
          <t>QUARTER</t>
        </is>
      </c>
      <c r="L1572" s="48" t="inlineStr">
        <is>
          <t>LATEST</t>
        </is>
      </c>
      <c r="M1572" s="48" t="inlineStr">
        <is>
          <t>INR</t>
        </is>
      </c>
      <c r="N1572" s="48" t="inlineStr">
        <is>
          <t>INR</t>
        </is>
      </c>
    </row>
    <row r="1573">
      <c r="A1573" s="50" t="inlineStr">
        <is>
          <t>GUJRAFFIA</t>
        </is>
      </c>
      <c r="B1573" s="50" t="inlineStr">
        <is>
          <t>roce_reported</t>
        </is>
      </c>
      <c r="C1573" s="50" t="inlineStr">
        <is>
          <t>6.42</t>
        </is>
      </c>
      <c r="D1573" s="50" t="inlineStr">
        <is>
          <t>AVAILABLE</t>
        </is>
      </c>
      <c r="E1573" s="50" t="inlineStr">
        <is>
          <t>TRENDLYNE_MCP</t>
        </is>
      </c>
      <c r="F1573" s="50" t="inlineStr">
        <is>
          <t>rocea</t>
        </is>
      </c>
      <c r="G1573" s="50" t="inlineStr">
        <is>
          <t>ROCE Ann. %</t>
        </is>
      </c>
      <c r="H1573" s="50" t="inlineStr">
        <is>
          <t>TRENDLYNE_MCP:parameters:GUJRAFFIA:2026-09-27T11:06:34.396Z</t>
        </is>
      </c>
      <c r="I1573" s="50" t="inlineStr">
        <is>
          <t>2026-09-27T11:06:34.396Z</t>
        </is>
      </c>
      <c r="J1573" s="50" t="inlineStr">
        <is>
          <t>UNKNOWN</t>
        </is>
      </c>
      <c r="K1573" s="50" t="inlineStr">
        <is>
          <t>ANNUAL</t>
        </is>
      </c>
      <c r="L1573" s="50" t="inlineStr">
        <is>
          <t>LATEST</t>
        </is>
      </c>
      <c r="M1573" s="50" t="inlineStr">
        <is>
          <t>PERCENTAGE</t>
        </is>
      </c>
      <c r="N1573" s="56" t="n"/>
    </row>
    <row r="1574">
      <c r="A1574" s="48" t="inlineStr">
        <is>
          <t>GUJRAFFIA</t>
        </is>
      </c>
      <c r="B1574" s="48" t="inlineStr">
        <is>
          <t>roe</t>
        </is>
      </c>
      <c r="C1574" s="48" t="inlineStr">
        <is>
          <t>4.7</t>
        </is>
      </c>
      <c r="D1574" s="48" t="inlineStr">
        <is>
          <t>AVAILABLE</t>
        </is>
      </c>
      <c r="E1574" s="48" t="inlineStr">
        <is>
          <t>TRENDLYNE_MCP</t>
        </is>
      </c>
      <c r="F1574" s="48" t="inlineStr">
        <is>
          <t>roea</t>
        </is>
      </c>
      <c r="G1574" s="48" t="inlineStr">
        <is>
          <t>ROE Ann. %</t>
        </is>
      </c>
      <c r="H1574" s="48" t="inlineStr">
        <is>
          <t>TRENDLYNE_MCP:parameters:GUJRAFFIA:2026-09-27T11:06:34.396Z</t>
        </is>
      </c>
      <c r="I1574" s="48" t="inlineStr">
        <is>
          <t>2026-09-27T11:06:34.396Z</t>
        </is>
      </c>
      <c r="J1574" s="48" t="inlineStr">
        <is>
          <t>UNKNOWN</t>
        </is>
      </c>
      <c r="K1574" s="48" t="inlineStr">
        <is>
          <t>ANNUAL</t>
        </is>
      </c>
      <c r="L1574" s="48" t="inlineStr">
        <is>
          <t>LATEST</t>
        </is>
      </c>
      <c r="M1574" s="48" t="inlineStr">
        <is>
          <t>PERCENTAGE</t>
        </is>
      </c>
      <c r="N1574" s="54" t="n"/>
    </row>
    <row r="1575">
      <c r="A1575" s="50" t="inlineStr">
        <is>
          <t>SUDARCOLOR</t>
        </is>
      </c>
      <c r="B1575" s="50" t="inlineStr">
        <is>
          <t>cash_eps</t>
        </is>
      </c>
      <c r="C1575" s="50" t="inlineStr">
        <is>
          <t>27.81</t>
        </is>
      </c>
      <c r="D1575" s="50" t="inlineStr">
        <is>
          <t>AVAILABLE</t>
        </is>
      </c>
      <c r="E1575" s="50" t="inlineStr">
        <is>
          <t>TRENDLYNE_MCP</t>
        </is>
      </c>
      <c r="F1575" s="50" t="inlineStr">
        <is>
          <t>cepsa</t>
        </is>
      </c>
      <c r="G1575" s="50" t="inlineStr">
        <is>
          <t>Cash EPS Ann.</t>
        </is>
      </c>
      <c r="H1575" s="50" t="inlineStr">
        <is>
          <t>TRENDLYNE_MCP:parameters:SUDARCOLOR:2026-09-27T11:06:34.400Z</t>
        </is>
      </c>
      <c r="I1575" s="50" t="inlineStr">
        <is>
          <t>2026-09-27T11:06:34.400Z</t>
        </is>
      </c>
      <c r="J1575" s="50" t="inlineStr">
        <is>
          <t>UNKNOWN</t>
        </is>
      </c>
      <c r="K1575" s="50" t="inlineStr">
        <is>
          <t>ANNUAL</t>
        </is>
      </c>
      <c r="L1575" s="50" t="inlineStr">
        <is>
          <t>LATEST</t>
        </is>
      </c>
      <c r="M1575" s="50" t="inlineStr">
        <is>
          <t>INR</t>
        </is>
      </c>
      <c r="N1575" s="50" t="inlineStr">
        <is>
          <t>INR</t>
        </is>
      </c>
    </row>
    <row r="1576">
      <c r="A1576" s="48" t="inlineStr">
        <is>
          <t>SUDARCOLOR</t>
        </is>
      </c>
      <c r="B1576" s="48" t="inlineStr">
        <is>
          <t>cfo</t>
        </is>
      </c>
      <c r="C1576" s="48" t="inlineStr">
        <is>
          <t>34.24</t>
        </is>
      </c>
      <c r="D1576" s="48" t="inlineStr">
        <is>
          <t>AVAILABLE</t>
        </is>
      </c>
      <c r="E1576" s="48" t="inlineStr">
        <is>
          <t>TRENDLYNE_MCP</t>
        </is>
      </c>
      <c r="F1576" s="48" t="inlineStr">
        <is>
          <t>cfoa</t>
        </is>
      </c>
      <c r="G1576" s="48" t="inlineStr">
        <is>
          <t>Cash from Operating Act. Ann.</t>
        </is>
      </c>
      <c r="H1576" s="48" t="inlineStr">
        <is>
          <t>TRENDLYNE_MCP:parameters:SUDARCOLOR:2026-09-27T11:06:34.400Z</t>
        </is>
      </c>
      <c r="I1576" s="48" t="inlineStr">
        <is>
          <t>2026-09-27T11:06:34.400Z</t>
        </is>
      </c>
      <c r="J1576" s="48" t="inlineStr">
        <is>
          <t>UNKNOWN</t>
        </is>
      </c>
      <c r="K1576" s="48" t="inlineStr">
        <is>
          <t>ANNUAL</t>
        </is>
      </c>
      <c r="L1576" s="48" t="inlineStr">
        <is>
          <t>LATEST</t>
        </is>
      </c>
      <c r="M1576" s="48" t="inlineStr">
        <is>
          <t>INR</t>
        </is>
      </c>
      <c r="N1576" s="48" t="inlineStr">
        <is>
          <t>INR</t>
        </is>
      </c>
    </row>
    <row r="1577">
      <c r="A1577" s="50" t="inlineStr">
        <is>
          <t>SUDARCOLOR</t>
        </is>
      </c>
      <c r="B1577" s="50" t="inlineStr">
        <is>
          <t>debt_to_equity_reported</t>
        </is>
      </c>
      <c r="C1577" s="50" t="inlineStr">
        <is>
          <t>0.0</t>
        </is>
      </c>
      <c r="D1577" s="50" t="inlineStr">
        <is>
          <t>AVAILABLE</t>
        </is>
      </c>
      <c r="E1577" s="50" t="inlineStr">
        <is>
          <t>TRENDLYNE_MCP</t>
        </is>
      </c>
      <c r="F1577" s="50" t="inlineStr">
        <is>
          <t>debtcea</t>
        </is>
      </c>
      <c r="G1577" s="50" t="inlineStr">
        <is>
          <t>Total Debt to Total Equity Ann.</t>
        </is>
      </c>
      <c r="H1577" s="50" t="inlineStr">
        <is>
          <t>TRENDLYNE_MCP:parameters:SUDARCOLOR:2026-09-27T11:06:34.400Z</t>
        </is>
      </c>
      <c r="I1577" s="50" t="inlineStr">
        <is>
          <t>2026-09-27T11:06:34.400Z</t>
        </is>
      </c>
      <c r="J1577" s="50" t="inlineStr">
        <is>
          <t>UNKNOWN</t>
        </is>
      </c>
      <c r="K1577" s="50" t="inlineStr">
        <is>
          <t>ANNUAL</t>
        </is>
      </c>
      <c r="L1577" s="50" t="inlineStr">
        <is>
          <t>LATEST</t>
        </is>
      </c>
      <c r="M1577" s="50" t="inlineStr">
        <is>
          <t>RATIO</t>
        </is>
      </c>
      <c r="N1577" s="56" t="n"/>
    </row>
    <row r="1578">
      <c r="A1578" s="48" t="inlineStr">
        <is>
          <t>SUDARCOLOR</t>
        </is>
      </c>
      <c r="B1578" s="48" t="inlineStr">
        <is>
          <t>dividend_payout</t>
        </is>
      </c>
      <c r="C1578" s="48" t="inlineStr">
        <is>
          <t>0.0</t>
        </is>
      </c>
      <c r="D1578" s="48" t="inlineStr">
        <is>
          <t>AVAILABLE</t>
        </is>
      </c>
      <c r="E1578" s="48" t="inlineStr">
        <is>
          <t>TRENDLYNE_MCP</t>
        </is>
      </c>
      <c r="F1578" s="48" t="inlineStr">
        <is>
          <t>dividendpayoutnpa</t>
        </is>
      </c>
      <c r="G1578" s="48" t="inlineStr">
        <is>
          <t>Dividend Payout to NP Ann.</t>
        </is>
      </c>
      <c r="H1578" s="48" t="inlineStr">
        <is>
          <t>TRENDLYNE_MCP:parameters:SUDARCOLOR:2026-09-27T11:06:34.400Z</t>
        </is>
      </c>
      <c r="I1578" s="48" t="inlineStr">
        <is>
          <t>2026-09-27T11:06:34.400Z</t>
        </is>
      </c>
      <c r="J1578" s="48" t="inlineStr">
        <is>
          <t>UNKNOWN</t>
        </is>
      </c>
      <c r="K1578" s="48" t="inlineStr">
        <is>
          <t>ANNUAL</t>
        </is>
      </c>
      <c r="L1578" s="48" t="inlineStr">
        <is>
          <t>LATEST</t>
        </is>
      </c>
      <c r="M1578" s="48" t="inlineStr">
        <is>
          <t>PERCENTAGE</t>
        </is>
      </c>
      <c r="N1578" s="54" t="n"/>
    </row>
    <row r="1579">
      <c r="A1579" s="50" t="inlineStr">
        <is>
          <t>SUDARCOLOR</t>
        </is>
      </c>
      <c r="B1579" s="50" t="inlineStr">
        <is>
          <t>ebitda</t>
        </is>
      </c>
      <c r="C1579" s="50" t="inlineStr">
        <is>
          <t>57.95</t>
        </is>
      </c>
      <c r="D1579" s="50" t="inlineStr">
        <is>
          <t>AVAILABLE</t>
        </is>
      </c>
      <c r="E1579" s="50" t="inlineStr">
        <is>
          <t>TRENDLYNE_MCP</t>
        </is>
      </c>
      <c r="F1579" s="50" t="inlineStr">
        <is>
          <t>opa</t>
        </is>
      </c>
      <c r="G1579" s="50" t="inlineStr">
        <is>
          <t>Operating Profit Ann.</t>
        </is>
      </c>
      <c r="H1579" s="50" t="inlineStr">
        <is>
          <t>TRENDLYNE_MCP:parameters:SUDARCOLOR:2026-09-27T11:06:34.400Z</t>
        </is>
      </c>
      <c r="I1579" s="50" t="inlineStr">
        <is>
          <t>2026-09-27T11:06:34.400Z</t>
        </is>
      </c>
      <c r="J1579" s="50" t="inlineStr">
        <is>
          <t>UNKNOWN</t>
        </is>
      </c>
      <c r="K1579" s="50" t="inlineStr">
        <is>
          <t>ANNUAL</t>
        </is>
      </c>
      <c r="L1579" s="50" t="inlineStr">
        <is>
          <t>LATEST</t>
        </is>
      </c>
      <c r="M1579" s="50" t="inlineStr">
        <is>
          <t>INR</t>
        </is>
      </c>
      <c r="N1579" s="50" t="inlineStr">
        <is>
          <t>INR</t>
        </is>
      </c>
    </row>
    <row r="1580">
      <c r="A1580" s="48" t="inlineStr">
        <is>
          <t>SUDARCOLOR</t>
        </is>
      </c>
      <c r="B1580" s="48" t="inlineStr">
        <is>
          <t>ebitda</t>
        </is>
      </c>
      <c r="C1580" s="48" t="inlineStr">
        <is>
          <t>25.59</t>
        </is>
      </c>
      <c r="D1580" s="48" t="inlineStr">
        <is>
          <t>AVAILABLE</t>
        </is>
      </c>
      <c r="E1580" s="48" t="inlineStr">
        <is>
          <t>TRENDLYNE_MCP</t>
        </is>
      </c>
      <c r="F1580" s="48" t="inlineStr">
        <is>
          <t>opq</t>
        </is>
      </c>
      <c r="G1580" s="48" t="inlineStr">
        <is>
          <t>Operating Profit Qtr</t>
        </is>
      </c>
      <c r="H1580" s="48" t="inlineStr">
        <is>
          <t>TRENDLYNE_MCP:parameters:SUDARCOLOR:2026-09-27T11:06:34.400Z</t>
        </is>
      </c>
      <c r="I1580" s="48" t="inlineStr">
        <is>
          <t>2026-09-27T11:06:34.400Z</t>
        </is>
      </c>
      <c r="J1580" s="48" t="inlineStr">
        <is>
          <t>UNKNOWN</t>
        </is>
      </c>
      <c r="K1580" s="48" t="inlineStr">
        <is>
          <t>QUARTER</t>
        </is>
      </c>
      <c r="L1580" s="48" t="inlineStr">
        <is>
          <t>LATEST</t>
        </is>
      </c>
      <c r="M1580" s="48" t="inlineStr">
        <is>
          <t>INR</t>
        </is>
      </c>
      <c r="N1580" s="48" t="inlineStr">
        <is>
          <t>INR</t>
        </is>
      </c>
    </row>
    <row r="1581">
      <c r="A1581" s="50" t="inlineStr">
        <is>
          <t>SUDARCOLOR</t>
        </is>
      </c>
      <c r="B1581" s="50" t="inlineStr">
        <is>
          <t>fii_holding</t>
        </is>
      </c>
      <c r="C1581" s="50" t="inlineStr">
        <is>
          <t>0.16</t>
        </is>
      </c>
      <c r="D1581" s="50" t="inlineStr">
        <is>
          <t>AVAILABLE</t>
        </is>
      </c>
      <c r="E1581" s="50" t="inlineStr">
        <is>
          <t>TRENDLYNE_MCP</t>
        </is>
      </c>
      <c r="F1581" s="50" t="inlineStr">
        <is>
          <t>fiihold</t>
        </is>
      </c>
      <c r="G1581" s="50" t="inlineStr">
        <is>
          <t>FII holding current Qtr %</t>
        </is>
      </c>
      <c r="H1581" s="50" t="inlineStr">
        <is>
          <t>TRENDLYNE_MCP:parameters:SUDARCOLOR:2026-09-27T11:06:34.400Z</t>
        </is>
      </c>
      <c r="I1581" s="50" t="inlineStr">
        <is>
          <t>2026-09-27T11:06:34.400Z</t>
        </is>
      </c>
      <c r="J1581" s="50" t="inlineStr">
        <is>
          <t>UNKNOWN</t>
        </is>
      </c>
      <c r="K1581" s="50" t="inlineStr">
        <is>
          <t>QUARTER</t>
        </is>
      </c>
      <c r="L1581" s="50" t="inlineStr">
        <is>
          <t>LATEST</t>
        </is>
      </c>
      <c r="M1581" s="50" t="inlineStr">
        <is>
          <t>PERCENTAGE</t>
        </is>
      </c>
      <c r="N1581" s="56" t="n"/>
    </row>
    <row r="1582">
      <c r="A1582" s="48" t="inlineStr">
        <is>
          <t>SUDARCOLOR</t>
        </is>
      </c>
      <c r="B1582" s="48" t="inlineStr">
        <is>
          <t>inst_holding</t>
        </is>
      </c>
      <c r="C1582" s="48" t="inlineStr">
        <is>
          <t>0.67</t>
        </is>
      </c>
      <c r="D1582" s="48" t="inlineStr">
        <is>
          <t>AVAILABLE</t>
        </is>
      </c>
      <c r="E1582" s="48" t="inlineStr">
        <is>
          <t>TRENDLYNE_MCP</t>
        </is>
      </c>
      <c r="F1582" s="48" t="inlineStr">
        <is>
          <t>instihold</t>
        </is>
      </c>
      <c r="G1582" s="48" t="inlineStr">
        <is>
          <t>Institutional holding current Qtr %</t>
        </is>
      </c>
      <c r="H1582" s="48" t="inlineStr">
        <is>
          <t>TRENDLYNE_MCP:parameters:SUDARCOLOR:2026-09-27T11:06:34.400Z</t>
        </is>
      </c>
      <c r="I1582" s="48" t="inlineStr">
        <is>
          <t>2026-09-27T11:06:34.400Z</t>
        </is>
      </c>
      <c r="J1582" s="48" t="inlineStr">
        <is>
          <t>UNKNOWN</t>
        </is>
      </c>
      <c r="K1582" s="48" t="inlineStr">
        <is>
          <t>QUARTER</t>
        </is>
      </c>
      <c r="L1582" s="48" t="inlineStr">
        <is>
          <t>LATEST</t>
        </is>
      </c>
      <c r="M1582" s="48" t="inlineStr">
        <is>
          <t>PERCENTAGE</t>
        </is>
      </c>
      <c r="N1582" s="54" t="n"/>
    </row>
    <row r="1583">
      <c r="A1583" s="50" t="inlineStr">
        <is>
          <t>SUDARCOLOR</t>
        </is>
      </c>
      <c r="B1583" s="50" t="inlineStr">
        <is>
          <t>market_cap</t>
        </is>
      </c>
      <c r="C1583" s="50" t="inlineStr">
        <is>
          <t>882.19</t>
        </is>
      </c>
      <c r="D1583" s="50" t="inlineStr">
        <is>
          <t>AVAILABLE</t>
        </is>
      </c>
      <c r="E1583" s="50" t="inlineStr">
        <is>
          <t>TRENDLYNE_MCP</t>
        </is>
      </c>
      <c r="F1583" s="50" t="inlineStr">
        <is>
          <t>mcapq</t>
        </is>
      </c>
      <c r="G1583" s="50" t="inlineStr">
        <is>
          <t>Market Cap</t>
        </is>
      </c>
      <c r="H1583" s="50" t="inlineStr">
        <is>
          <t>TRENDLYNE_MCP:parameters:SUDARCOLOR:2026-09-27T11:06:34.400Z</t>
        </is>
      </c>
      <c r="I1583" s="50" t="inlineStr">
        <is>
          <t>2026-09-27T11:06:34.400Z</t>
        </is>
      </c>
      <c r="J1583" s="50" t="inlineStr">
        <is>
          <t>UNKNOWN</t>
        </is>
      </c>
      <c r="K1583" s="50" t="inlineStr">
        <is>
          <t>INSTANT</t>
        </is>
      </c>
      <c r="L1583" s="50" t="inlineStr">
        <is>
          <t>LATEST</t>
        </is>
      </c>
      <c r="M1583" s="50" t="inlineStr">
        <is>
          <t>INR</t>
        </is>
      </c>
      <c r="N1583" s="50" t="inlineStr">
        <is>
          <t>INR</t>
        </is>
      </c>
    </row>
    <row r="1584">
      <c r="A1584" s="48" t="inlineStr">
        <is>
          <t>SUDARCOLOR</t>
        </is>
      </c>
      <c r="B1584" s="48" t="inlineStr">
        <is>
          <t>net_cash_flow</t>
        </is>
      </c>
      <c r="C1584" s="48" t="inlineStr">
        <is>
          <t>-43.72</t>
        </is>
      </c>
      <c r="D1584" s="48" t="inlineStr">
        <is>
          <t>AVAILABLE</t>
        </is>
      </c>
      <c r="E1584" s="48" t="inlineStr">
        <is>
          <t>TRENDLYNE_MCP</t>
        </is>
      </c>
      <c r="F1584" s="48" t="inlineStr">
        <is>
          <t>ncfa</t>
        </is>
      </c>
      <c r="G1584" s="48" t="inlineStr">
        <is>
          <t>Net Cash Flow Ann.</t>
        </is>
      </c>
      <c r="H1584" s="48" t="inlineStr">
        <is>
          <t>TRENDLYNE_MCP:parameters:SUDARCOLOR:2026-09-27T11:06:34.400Z</t>
        </is>
      </c>
      <c r="I1584" s="48" t="inlineStr">
        <is>
          <t>2026-09-27T11:06:34.400Z</t>
        </is>
      </c>
      <c r="J1584" s="48" t="inlineStr">
        <is>
          <t>UNKNOWN</t>
        </is>
      </c>
      <c r="K1584" s="48" t="inlineStr">
        <is>
          <t>ANNUAL</t>
        </is>
      </c>
      <c r="L1584" s="48" t="inlineStr">
        <is>
          <t>LATEST</t>
        </is>
      </c>
      <c r="M1584" s="48" t="inlineStr">
        <is>
          <t>INR</t>
        </is>
      </c>
      <c r="N1584" s="48" t="inlineStr">
        <is>
          <t>INR</t>
        </is>
      </c>
    </row>
    <row r="1585">
      <c r="A1585" s="50" t="inlineStr">
        <is>
          <t>SUDARCOLOR</t>
        </is>
      </c>
      <c r="B1585" s="50" t="inlineStr">
        <is>
          <t>operating_profit</t>
        </is>
      </c>
      <c r="C1585" s="50" t="inlineStr">
        <is>
          <t>57.95</t>
        </is>
      </c>
      <c r="D1585" s="50" t="inlineStr">
        <is>
          <t>AVAILABLE</t>
        </is>
      </c>
      <c r="E1585" s="50" t="inlineStr">
        <is>
          <t>TRENDLYNE_MCP</t>
        </is>
      </c>
      <c r="F1585" s="50" t="inlineStr">
        <is>
          <t>opa</t>
        </is>
      </c>
      <c r="G1585" s="50" t="inlineStr">
        <is>
          <t>Operating Profit Ann.</t>
        </is>
      </c>
      <c r="H1585" s="50" t="inlineStr">
        <is>
          <t>TRENDLYNE_MCP:parameters:SUDARCOLOR:2026-09-27T11:06:34.400Z</t>
        </is>
      </c>
      <c r="I1585" s="50" t="inlineStr">
        <is>
          <t>2026-09-27T11:06:34.400Z</t>
        </is>
      </c>
      <c r="J1585" s="50" t="inlineStr">
        <is>
          <t>UNKNOWN</t>
        </is>
      </c>
      <c r="K1585" s="50" t="inlineStr">
        <is>
          <t>ANNUAL</t>
        </is>
      </c>
      <c r="L1585" s="50" t="inlineStr">
        <is>
          <t>LATEST</t>
        </is>
      </c>
      <c r="M1585" s="50" t="inlineStr">
        <is>
          <t>INR</t>
        </is>
      </c>
      <c r="N1585" s="50" t="inlineStr">
        <is>
          <t>INR</t>
        </is>
      </c>
    </row>
    <row r="1586">
      <c r="A1586" s="48" t="inlineStr">
        <is>
          <t>SUDARCOLOR</t>
        </is>
      </c>
      <c r="B1586" s="48" t="inlineStr">
        <is>
          <t>operating_profit</t>
        </is>
      </c>
      <c r="C1586" s="48" t="inlineStr">
        <is>
          <t>25.59</t>
        </is>
      </c>
      <c r="D1586" s="48" t="inlineStr">
        <is>
          <t>AVAILABLE</t>
        </is>
      </c>
      <c r="E1586" s="48" t="inlineStr">
        <is>
          <t>TRENDLYNE_MCP</t>
        </is>
      </c>
      <c r="F1586" s="48" t="inlineStr">
        <is>
          <t>opq</t>
        </is>
      </c>
      <c r="G1586" s="48" t="inlineStr">
        <is>
          <t>Operating Profit Qtr</t>
        </is>
      </c>
      <c r="H1586" s="48" t="inlineStr">
        <is>
          <t>TRENDLYNE_MCP:parameters:SUDARCOLOR:2026-09-27T11:06:34.400Z</t>
        </is>
      </c>
      <c r="I1586" s="48" t="inlineStr">
        <is>
          <t>2026-09-27T11:06:34.400Z</t>
        </is>
      </c>
      <c r="J1586" s="48" t="inlineStr">
        <is>
          <t>UNKNOWN</t>
        </is>
      </c>
      <c r="K1586" s="48" t="inlineStr">
        <is>
          <t>QUARTER</t>
        </is>
      </c>
      <c r="L1586" s="48" t="inlineStr">
        <is>
          <t>LATEST</t>
        </is>
      </c>
      <c r="M1586" s="48" t="inlineStr">
        <is>
          <t>INR</t>
        </is>
      </c>
      <c r="N1586" s="48" t="inlineStr">
        <is>
          <t>INR</t>
        </is>
      </c>
    </row>
    <row r="1587">
      <c r="A1587" s="50" t="inlineStr">
        <is>
          <t>SUDARCOLOR</t>
        </is>
      </c>
      <c r="B1587" s="50" t="inlineStr">
        <is>
          <t>pat</t>
        </is>
      </c>
      <c r="C1587" s="50" t="inlineStr">
        <is>
          <t>20.36</t>
        </is>
      </c>
      <c r="D1587" s="50" t="inlineStr">
        <is>
          <t>AVAILABLE</t>
        </is>
      </c>
      <c r="E1587" s="50" t="inlineStr">
        <is>
          <t>TRENDLYNE_MCP</t>
        </is>
      </c>
      <c r="F1587" s="50" t="inlineStr">
        <is>
          <t>npq</t>
        </is>
      </c>
      <c r="G1587" s="50" t="inlineStr">
        <is>
          <t>Net Profit Qtr</t>
        </is>
      </c>
      <c r="H1587" s="50" t="inlineStr">
        <is>
          <t>TRENDLYNE_MCP:parameters:SUDARCOLOR:2026-09-27T11:06:34.400Z</t>
        </is>
      </c>
      <c r="I1587" s="50" t="inlineStr">
        <is>
          <t>2026-09-27T11:06:34.400Z</t>
        </is>
      </c>
      <c r="J1587" s="50" t="inlineStr">
        <is>
          <t>UNKNOWN</t>
        </is>
      </c>
      <c r="K1587" s="50" t="inlineStr">
        <is>
          <t>QUARTER</t>
        </is>
      </c>
      <c r="L1587" s="50" t="inlineStr">
        <is>
          <t>LATEST</t>
        </is>
      </c>
      <c r="M1587" s="50" t="inlineStr">
        <is>
          <t>INR</t>
        </is>
      </c>
      <c r="N1587" s="50" t="inlineStr">
        <is>
          <t>INR</t>
        </is>
      </c>
    </row>
    <row r="1588">
      <c r="A1588" s="48" t="inlineStr">
        <is>
          <t>SUDARCOLOR</t>
        </is>
      </c>
      <c r="B1588" s="48" t="inlineStr">
        <is>
          <t>pe_ratio</t>
        </is>
      </c>
      <c r="C1588" s="48" t="inlineStr">
        <is>
          <t>18.46</t>
        </is>
      </c>
      <c r="D1588" s="48" t="inlineStr">
        <is>
          <t>AVAILABLE</t>
        </is>
      </c>
      <c r="E1588" s="48" t="inlineStr">
        <is>
          <t>TRENDLYNE_MCP</t>
        </is>
      </c>
      <c r="F1588" s="48" t="inlineStr">
        <is>
          <t>pettm</t>
        </is>
      </c>
      <c r="G1588" s="48" t="inlineStr">
        <is>
          <t>PE TTM</t>
        </is>
      </c>
      <c r="H1588" s="48" t="inlineStr">
        <is>
          <t>TRENDLYNE_MCP:parameters:SUDARCOLOR:2026-09-27T11:06:34.400Z</t>
        </is>
      </c>
      <c r="I1588" s="48" t="inlineStr">
        <is>
          <t>2026-09-27T11:06:34.400Z</t>
        </is>
      </c>
      <c r="J1588" s="48" t="inlineStr">
        <is>
          <t>UNKNOWN</t>
        </is>
      </c>
      <c r="K1588" s="48" t="inlineStr">
        <is>
          <t>TTM</t>
        </is>
      </c>
      <c r="L1588" s="48" t="inlineStr">
        <is>
          <t>LATEST</t>
        </is>
      </c>
      <c r="M1588" s="48" t="inlineStr">
        <is>
          <t>RATIO</t>
        </is>
      </c>
      <c r="N1588" s="54" t="n"/>
    </row>
    <row r="1589">
      <c r="A1589" s="50" t="inlineStr">
        <is>
          <t>SUDARCOLOR</t>
        </is>
      </c>
      <c r="B1589" s="50" t="inlineStr">
        <is>
          <t>promoter_holding</t>
        </is>
      </c>
      <c r="C1589" s="50" t="inlineStr">
        <is>
          <t>70.26</t>
        </is>
      </c>
      <c r="D1589" s="50" t="inlineStr">
        <is>
          <t>AVAILABLE</t>
        </is>
      </c>
      <c r="E1589" s="50" t="inlineStr">
        <is>
          <t>TRENDLYNE_MCP</t>
        </is>
      </c>
      <c r="F1589" s="50" t="inlineStr">
        <is>
          <t>prompct</t>
        </is>
      </c>
      <c r="G1589" s="50" t="inlineStr">
        <is>
          <t>Promoter holding latest %</t>
        </is>
      </c>
      <c r="H1589" s="50" t="inlineStr">
        <is>
          <t>TRENDLYNE_MCP:parameters:SUDARCOLOR:2026-09-27T11:06:34.400Z</t>
        </is>
      </c>
      <c r="I1589" s="50" t="inlineStr">
        <is>
          <t>2026-09-27T11:06:34.400Z</t>
        </is>
      </c>
      <c r="J1589" s="50" t="inlineStr">
        <is>
          <t>UNKNOWN</t>
        </is>
      </c>
      <c r="K1589" s="50" t="inlineStr">
        <is>
          <t>INSTANT</t>
        </is>
      </c>
      <c r="L1589" s="50" t="inlineStr">
        <is>
          <t>LATEST</t>
        </is>
      </c>
      <c r="M1589" s="50" t="inlineStr">
        <is>
          <t>PERCENTAGE</t>
        </is>
      </c>
      <c r="N1589" s="56" t="n"/>
    </row>
    <row r="1590">
      <c r="A1590" s="48" t="inlineStr">
        <is>
          <t>SUDARCOLOR</t>
        </is>
      </c>
      <c r="B1590" s="48" t="inlineStr">
        <is>
          <t>promoter_pledge</t>
        </is>
      </c>
      <c r="C1590" s="48" t="inlineStr">
        <is>
          <t>0.0</t>
        </is>
      </c>
      <c r="D1590" s="48" t="inlineStr">
        <is>
          <t>AVAILABLE</t>
        </is>
      </c>
      <c r="E1590" s="48" t="inlineStr">
        <is>
          <t>TRENDLYNE_MCP</t>
        </is>
      </c>
      <c r="F1590" s="48" t="inlineStr">
        <is>
          <t>prompledge</t>
        </is>
      </c>
      <c r="G1590" s="48" t="inlineStr">
        <is>
          <t>Promoter holding pledge percentage % Qtr</t>
        </is>
      </c>
      <c r="H1590" s="48" t="inlineStr">
        <is>
          <t>TRENDLYNE_MCP:parameters:SUDARCOLOR:2026-09-27T11:06:34.400Z</t>
        </is>
      </c>
      <c r="I1590" s="48" t="inlineStr">
        <is>
          <t>2026-09-27T11:06:34.400Z</t>
        </is>
      </c>
      <c r="J1590" s="48" t="inlineStr">
        <is>
          <t>UNKNOWN</t>
        </is>
      </c>
      <c r="K1590" s="48" t="inlineStr">
        <is>
          <t>QUARTER</t>
        </is>
      </c>
      <c r="L1590" s="48" t="inlineStr">
        <is>
          <t>LATEST</t>
        </is>
      </c>
      <c r="M1590" s="48" t="inlineStr">
        <is>
          <t>PERCENTAGE</t>
        </is>
      </c>
      <c r="N1590" s="54" t="n"/>
    </row>
    <row r="1591">
      <c r="A1591" s="50" t="inlineStr">
        <is>
          <t>SUDARCOLOR</t>
        </is>
      </c>
      <c r="B1591" s="50" t="inlineStr">
        <is>
          <t>revenue</t>
        </is>
      </c>
      <c r="C1591" s="50" t="inlineStr">
        <is>
          <t>229.72</t>
        </is>
      </c>
      <c r="D1591" s="50" t="inlineStr">
        <is>
          <t>AVAILABLE</t>
        </is>
      </c>
      <c r="E1591" s="50" t="inlineStr">
        <is>
          <t>TRENDLYNE_MCP</t>
        </is>
      </c>
      <c r="F1591" s="50" t="inlineStr">
        <is>
          <t>totalsrq</t>
        </is>
      </c>
      <c r="G1591" s="50" t="inlineStr">
        <is>
          <t>Total Rev. Qtr</t>
        </is>
      </c>
      <c r="H1591" s="50" t="inlineStr">
        <is>
          <t>TRENDLYNE_MCP:parameters:SUDARCOLOR:2026-09-27T11:06:34.400Z</t>
        </is>
      </c>
      <c r="I1591" s="50" t="inlineStr">
        <is>
          <t>2026-09-27T11:06:34.400Z</t>
        </is>
      </c>
      <c r="J1591" s="50" t="inlineStr">
        <is>
          <t>UNKNOWN</t>
        </is>
      </c>
      <c r="K1591" s="50" t="inlineStr">
        <is>
          <t>QUARTER</t>
        </is>
      </c>
      <c r="L1591" s="50" t="inlineStr">
        <is>
          <t>LATEST</t>
        </is>
      </c>
      <c r="M1591" s="50" t="inlineStr">
        <is>
          <t>INR</t>
        </is>
      </c>
      <c r="N1591" s="50" t="inlineStr">
        <is>
          <t>INR</t>
        </is>
      </c>
    </row>
    <row r="1592">
      <c r="A1592" s="48" t="inlineStr">
        <is>
          <t>SUDARCOLOR</t>
        </is>
      </c>
      <c r="B1592" s="48" t="inlineStr">
        <is>
          <t>roce_reported</t>
        </is>
      </c>
      <c r="C1592" s="48" t="inlineStr">
        <is>
          <t>10.82</t>
        </is>
      </c>
      <c r="D1592" s="48" t="inlineStr">
        <is>
          <t>AVAILABLE</t>
        </is>
      </c>
      <c r="E1592" s="48" t="inlineStr">
        <is>
          <t>TRENDLYNE_MCP</t>
        </is>
      </c>
      <c r="F1592" s="48" t="inlineStr">
        <is>
          <t>rocea</t>
        </is>
      </c>
      <c r="G1592" s="48" t="inlineStr">
        <is>
          <t>ROCE Ann. %</t>
        </is>
      </c>
      <c r="H1592" s="48" t="inlineStr">
        <is>
          <t>TRENDLYNE_MCP:parameters:SUDARCOLOR:2026-09-27T11:06:34.400Z</t>
        </is>
      </c>
      <c r="I1592" s="48" t="inlineStr">
        <is>
          <t>2026-09-27T11:06:34.400Z</t>
        </is>
      </c>
      <c r="J1592" s="48" t="inlineStr">
        <is>
          <t>UNKNOWN</t>
        </is>
      </c>
      <c r="K1592" s="48" t="inlineStr">
        <is>
          <t>ANNUAL</t>
        </is>
      </c>
      <c r="L1592" s="48" t="inlineStr">
        <is>
          <t>LATEST</t>
        </is>
      </c>
      <c r="M1592" s="48" t="inlineStr">
        <is>
          <t>PERCENTAGE</t>
        </is>
      </c>
      <c r="N1592" s="54" t="n"/>
    </row>
    <row r="1593">
      <c r="A1593" s="50" t="inlineStr">
        <is>
          <t>SUDARCOLOR</t>
        </is>
      </c>
      <c r="B1593" s="50" t="inlineStr">
        <is>
          <t>roe</t>
        </is>
      </c>
      <c r="C1593" s="50" t="inlineStr">
        <is>
          <t>7.81</t>
        </is>
      </c>
      <c r="D1593" s="50" t="inlineStr">
        <is>
          <t>AVAILABLE</t>
        </is>
      </c>
      <c r="E1593" s="50" t="inlineStr">
        <is>
          <t>TRENDLYNE_MCP</t>
        </is>
      </c>
      <c r="F1593" s="50" t="inlineStr">
        <is>
          <t>roea</t>
        </is>
      </c>
      <c r="G1593" s="50" t="inlineStr">
        <is>
          <t>ROE Ann. %</t>
        </is>
      </c>
      <c r="H1593" s="50" t="inlineStr">
        <is>
          <t>TRENDLYNE_MCP:parameters:SUDARCOLOR:2026-09-27T11:06:34.400Z</t>
        </is>
      </c>
      <c r="I1593" s="50" t="inlineStr">
        <is>
          <t>2026-09-27T11:06:34.400Z</t>
        </is>
      </c>
      <c r="J1593" s="50" t="inlineStr">
        <is>
          <t>UNKNOWN</t>
        </is>
      </c>
      <c r="K1593" s="50" t="inlineStr">
        <is>
          <t>ANNUAL</t>
        </is>
      </c>
      <c r="L1593" s="50" t="inlineStr">
        <is>
          <t>LATEST</t>
        </is>
      </c>
      <c r="M1593" s="50" t="inlineStr">
        <is>
          <t>PERCENTAGE</t>
        </is>
      </c>
      <c r="N1593" s="56" t="n"/>
    </row>
    <row r="1594">
      <c r="A1594" s="48" t="inlineStr">
        <is>
          <t>MALUPAPER</t>
        </is>
      </c>
      <c r="B1594" s="48" t="inlineStr">
        <is>
          <t>cash_eps</t>
        </is>
      </c>
      <c r="C1594" s="48" t="inlineStr">
        <is>
          <t>-8.22</t>
        </is>
      </c>
      <c r="D1594" s="48" t="inlineStr">
        <is>
          <t>AVAILABLE</t>
        </is>
      </c>
      <c r="E1594" s="48" t="inlineStr">
        <is>
          <t>TRENDLYNE_MCP</t>
        </is>
      </c>
      <c r="F1594" s="48" t="inlineStr">
        <is>
          <t>cepsa</t>
        </is>
      </c>
      <c r="G1594" s="48" t="inlineStr">
        <is>
          <t>Cash EPS Ann.</t>
        </is>
      </c>
      <c r="H1594" s="48" t="inlineStr">
        <is>
          <t>TRENDLYNE_MCP:parameters:MALUPAPER:2026-09-27T11:06:34.402Z</t>
        </is>
      </c>
      <c r="I1594" s="48" t="inlineStr">
        <is>
          <t>2026-09-27T11:06:34.402Z</t>
        </is>
      </c>
      <c r="J1594" s="48" t="inlineStr">
        <is>
          <t>UNKNOWN</t>
        </is>
      </c>
      <c r="K1594" s="48" t="inlineStr">
        <is>
          <t>ANNUAL</t>
        </is>
      </c>
      <c r="L1594" s="48" t="inlineStr">
        <is>
          <t>LATEST</t>
        </is>
      </c>
      <c r="M1594" s="48" t="inlineStr">
        <is>
          <t>INR</t>
        </is>
      </c>
      <c r="N1594" s="48" t="inlineStr">
        <is>
          <t>INR</t>
        </is>
      </c>
    </row>
    <row r="1595">
      <c r="A1595" s="50" t="inlineStr">
        <is>
          <t>MALUPAPER</t>
        </is>
      </c>
      <c r="B1595" s="50" t="inlineStr">
        <is>
          <t>cfo</t>
        </is>
      </c>
      <c r="C1595" s="50" t="inlineStr">
        <is>
          <t>7.25</t>
        </is>
      </c>
      <c r="D1595" s="50" t="inlineStr">
        <is>
          <t>AVAILABLE</t>
        </is>
      </c>
      <c r="E1595" s="50" t="inlineStr">
        <is>
          <t>TRENDLYNE_MCP</t>
        </is>
      </c>
      <c r="F1595" s="50" t="inlineStr">
        <is>
          <t>cfoa</t>
        </is>
      </c>
      <c r="G1595" s="50" t="inlineStr">
        <is>
          <t>Cash from Operating Act. Ann.</t>
        </is>
      </c>
      <c r="H1595" s="50" t="inlineStr">
        <is>
          <t>TRENDLYNE_MCP:parameters:MALUPAPER:2026-09-27T11:06:34.402Z</t>
        </is>
      </c>
      <c r="I1595" s="50" t="inlineStr">
        <is>
          <t>2026-09-27T11:06:34.402Z</t>
        </is>
      </c>
      <c r="J1595" s="50" t="inlineStr">
        <is>
          <t>UNKNOWN</t>
        </is>
      </c>
      <c r="K1595" s="50" t="inlineStr">
        <is>
          <t>ANNUAL</t>
        </is>
      </c>
      <c r="L1595" s="50" t="inlineStr">
        <is>
          <t>LATEST</t>
        </is>
      </c>
      <c r="M1595" s="50" t="inlineStr">
        <is>
          <t>INR</t>
        </is>
      </c>
      <c r="N1595" s="50" t="inlineStr">
        <is>
          <t>INR</t>
        </is>
      </c>
    </row>
    <row r="1596">
      <c r="A1596" s="48" t="inlineStr">
        <is>
          <t>MALUPAPER</t>
        </is>
      </c>
      <c r="B1596" s="48" t="inlineStr">
        <is>
          <t>debt_to_equity_reported</t>
        </is>
      </c>
      <c r="C1596" s="48" t="inlineStr">
        <is>
          <t>-5.99</t>
        </is>
      </c>
      <c r="D1596" s="48" t="inlineStr">
        <is>
          <t>AVAILABLE</t>
        </is>
      </c>
      <c r="E1596" s="48" t="inlineStr">
        <is>
          <t>TRENDLYNE_MCP</t>
        </is>
      </c>
      <c r="F1596" s="48" t="inlineStr">
        <is>
          <t>debtcea</t>
        </is>
      </c>
      <c r="G1596" s="48" t="inlineStr">
        <is>
          <t>Total Debt to Total Equity Ann.</t>
        </is>
      </c>
      <c r="H1596" s="48" t="inlineStr">
        <is>
          <t>TRENDLYNE_MCP:parameters:MALUPAPER:2026-09-27T11:06:34.402Z</t>
        </is>
      </c>
      <c r="I1596" s="48" t="inlineStr">
        <is>
          <t>2026-09-27T11:06:34.402Z</t>
        </is>
      </c>
      <c r="J1596" s="48" t="inlineStr">
        <is>
          <t>UNKNOWN</t>
        </is>
      </c>
      <c r="K1596" s="48" t="inlineStr">
        <is>
          <t>ANNUAL</t>
        </is>
      </c>
      <c r="L1596" s="48" t="inlineStr">
        <is>
          <t>LATEST</t>
        </is>
      </c>
      <c r="M1596" s="48" t="inlineStr">
        <is>
          <t>RATIO</t>
        </is>
      </c>
      <c r="N1596" s="54" t="n"/>
    </row>
    <row r="1597">
      <c r="A1597" s="50" t="inlineStr">
        <is>
          <t>MALUPAPER</t>
        </is>
      </c>
      <c r="B1597" s="50" t="inlineStr">
        <is>
          <t>dividend_payout</t>
        </is>
      </c>
      <c r="C1597" s="50" t="inlineStr">
        <is>
          <t>0.0</t>
        </is>
      </c>
      <c r="D1597" s="50" t="inlineStr">
        <is>
          <t>AVAILABLE</t>
        </is>
      </c>
      <c r="E1597" s="50" t="inlineStr">
        <is>
          <t>TRENDLYNE_MCP</t>
        </is>
      </c>
      <c r="F1597" s="50" t="inlineStr">
        <is>
          <t>dividendpayoutnpa</t>
        </is>
      </c>
      <c r="G1597" s="50" t="inlineStr">
        <is>
          <t>Dividend Payout to NP Ann.</t>
        </is>
      </c>
      <c r="H1597" s="50" t="inlineStr">
        <is>
          <t>TRENDLYNE_MCP:parameters:MALUPAPER:2026-09-27T11:06:34.402Z</t>
        </is>
      </c>
      <c r="I1597" s="50" t="inlineStr">
        <is>
          <t>2026-09-27T11:06:34.402Z</t>
        </is>
      </c>
      <c r="J1597" s="50" t="inlineStr">
        <is>
          <t>UNKNOWN</t>
        </is>
      </c>
      <c r="K1597" s="50" t="inlineStr">
        <is>
          <t>ANNUAL</t>
        </is>
      </c>
      <c r="L1597" s="50" t="inlineStr">
        <is>
          <t>LATEST</t>
        </is>
      </c>
      <c r="M1597" s="50" t="inlineStr">
        <is>
          <t>PERCENTAGE</t>
        </is>
      </c>
      <c r="N1597" s="56" t="n"/>
    </row>
    <row r="1598">
      <c r="A1598" s="48" t="inlineStr">
        <is>
          <t>MALUPAPER</t>
        </is>
      </c>
      <c r="B1598" s="48" t="inlineStr">
        <is>
          <t>ebitda</t>
        </is>
      </c>
      <c r="C1598" s="48" t="inlineStr">
        <is>
          <t>-7.07</t>
        </is>
      </c>
      <c r="D1598" s="48" t="inlineStr">
        <is>
          <t>AVAILABLE</t>
        </is>
      </c>
      <c r="E1598" s="48" t="inlineStr">
        <is>
          <t>TRENDLYNE_MCP</t>
        </is>
      </c>
      <c r="F1598" s="48" t="inlineStr">
        <is>
          <t>opa</t>
        </is>
      </c>
      <c r="G1598" s="48" t="inlineStr">
        <is>
          <t>Operating Profit Ann.</t>
        </is>
      </c>
      <c r="H1598" s="48" t="inlineStr">
        <is>
          <t>TRENDLYNE_MCP:parameters:MALUPAPER:2026-09-27T11:06:34.402Z</t>
        </is>
      </c>
      <c r="I1598" s="48" t="inlineStr">
        <is>
          <t>2026-09-27T11:06:34.402Z</t>
        </is>
      </c>
      <c r="J1598" s="48" t="inlineStr">
        <is>
          <t>UNKNOWN</t>
        </is>
      </c>
      <c r="K1598" s="48" t="inlineStr">
        <is>
          <t>ANNUAL</t>
        </is>
      </c>
      <c r="L1598" s="48" t="inlineStr">
        <is>
          <t>LATEST</t>
        </is>
      </c>
      <c r="M1598" s="48" t="inlineStr">
        <is>
          <t>INR</t>
        </is>
      </c>
      <c r="N1598" s="48" t="inlineStr">
        <is>
          <t>INR</t>
        </is>
      </c>
    </row>
    <row r="1599">
      <c r="A1599" s="50" t="inlineStr">
        <is>
          <t>MALUPAPER</t>
        </is>
      </c>
      <c r="B1599" s="50" t="inlineStr">
        <is>
          <t>ebitda</t>
        </is>
      </c>
      <c r="C1599" s="50" t="inlineStr">
        <is>
          <t>5.74</t>
        </is>
      </c>
      <c r="D1599" s="50" t="inlineStr">
        <is>
          <t>AVAILABLE</t>
        </is>
      </c>
      <c r="E1599" s="50" t="inlineStr">
        <is>
          <t>TRENDLYNE_MCP</t>
        </is>
      </c>
      <c r="F1599" s="50" t="inlineStr">
        <is>
          <t>opq</t>
        </is>
      </c>
      <c r="G1599" s="50" t="inlineStr">
        <is>
          <t>Operating Profit Qtr</t>
        </is>
      </c>
      <c r="H1599" s="50" t="inlineStr">
        <is>
          <t>TRENDLYNE_MCP:parameters:MALUPAPER:2026-09-27T11:06:34.402Z</t>
        </is>
      </c>
      <c r="I1599" s="50" t="inlineStr">
        <is>
          <t>2026-09-27T11:06:34.402Z</t>
        </is>
      </c>
      <c r="J1599" s="50" t="inlineStr">
        <is>
          <t>UNKNOWN</t>
        </is>
      </c>
      <c r="K1599" s="50" t="inlineStr">
        <is>
          <t>QUARTER</t>
        </is>
      </c>
      <c r="L1599" s="50" t="inlineStr">
        <is>
          <t>LATEST</t>
        </is>
      </c>
      <c r="M1599" s="50" t="inlineStr">
        <is>
          <t>INR</t>
        </is>
      </c>
      <c r="N1599" s="50" t="inlineStr">
        <is>
          <t>INR</t>
        </is>
      </c>
    </row>
    <row r="1600">
      <c r="A1600" s="48" t="inlineStr">
        <is>
          <t>MALUPAPER</t>
        </is>
      </c>
      <c r="B1600" s="48" t="inlineStr">
        <is>
          <t>fii_holding</t>
        </is>
      </c>
      <c r="C1600" s="48" t="inlineStr">
        <is>
          <t>0.0</t>
        </is>
      </c>
      <c r="D1600" s="48" t="inlineStr">
        <is>
          <t>AVAILABLE</t>
        </is>
      </c>
      <c r="E1600" s="48" t="inlineStr">
        <is>
          <t>TRENDLYNE_MCP</t>
        </is>
      </c>
      <c r="F1600" s="48" t="inlineStr">
        <is>
          <t>fiihold</t>
        </is>
      </c>
      <c r="G1600" s="48" t="inlineStr">
        <is>
          <t>FII holding current Qtr %</t>
        </is>
      </c>
      <c r="H1600" s="48" t="inlineStr">
        <is>
          <t>TRENDLYNE_MCP:parameters:MALUPAPER:2026-09-27T11:06:34.402Z</t>
        </is>
      </c>
      <c r="I1600" s="48" t="inlineStr">
        <is>
          <t>2026-09-27T11:06:34.402Z</t>
        </is>
      </c>
      <c r="J1600" s="48" t="inlineStr">
        <is>
          <t>UNKNOWN</t>
        </is>
      </c>
      <c r="K1600" s="48" t="inlineStr">
        <is>
          <t>QUARTER</t>
        </is>
      </c>
      <c r="L1600" s="48" t="inlineStr">
        <is>
          <t>LATEST</t>
        </is>
      </c>
      <c r="M1600" s="48" t="inlineStr">
        <is>
          <t>PERCENTAGE</t>
        </is>
      </c>
      <c r="N1600" s="54" t="n"/>
    </row>
    <row r="1601">
      <c r="A1601" s="50" t="inlineStr">
        <is>
          <t>MALUPAPER</t>
        </is>
      </c>
      <c r="B1601" s="50" t="inlineStr">
        <is>
          <t>inst_holding</t>
        </is>
      </c>
      <c r="C1601" s="50" t="inlineStr">
        <is>
          <t>0.0</t>
        </is>
      </c>
      <c r="D1601" s="50" t="inlineStr">
        <is>
          <t>AVAILABLE</t>
        </is>
      </c>
      <c r="E1601" s="50" t="inlineStr">
        <is>
          <t>TRENDLYNE_MCP</t>
        </is>
      </c>
      <c r="F1601" s="50" t="inlineStr">
        <is>
          <t>instihold</t>
        </is>
      </c>
      <c r="G1601" s="50" t="inlineStr">
        <is>
          <t>Institutional holding current Qtr %</t>
        </is>
      </c>
      <c r="H1601" s="50" t="inlineStr">
        <is>
          <t>TRENDLYNE_MCP:parameters:MALUPAPER:2026-09-27T11:06:34.402Z</t>
        </is>
      </c>
      <c r="I1601" s="50" t="inlineStr">
        <is>
          <t>2026-09-27T11:06:34.402Z</t>
        </is>
      </c>
      <c r="J1601" s="50" t="inlineStr">
        <is>
          <t>UNKNOWN</t>
        </is>
      </c>
      <c r="K1601" s="50" t="inlineStr">
        <is>
          <t>QUARTER</t>
        </is>
      </c>
      <c r="L1601" s="50" t="inlineStr">
        <is>
          <t>LATEST</t>
        </is>
      </c>
      <c r="M1601" s="50" t="inlineStr">
        <is>
          <t>PERCENTAGE</t>
        </is>
      </c>
      <c r="N1601" s="56" t="n"/>
    </row>
    <row r="1602">
      <c r="A1602" s="48" t="inlineStr">
        <is>
          <t>MALUPAPER</t>
        </is>
      </c>
      <c r="B1602" s="48" t="inlineStr">
        <is>
          <t>market_cap</t>
        </is>
      </c>
      <c r="C1602" s="48" t="inlineStr">
        <is>
          <t>54.23</t>
        </is>
      </c>
      <c r="D1602" s="48" t="inlineStr">
        <is>
          <t>AVAILABLE</t>
        </is>
      </c>
      <c r="E1602" s="48" t="inlineStr">
        <is>
          <t>TRENDLYNE_MCP</t>
        </is>
      </c>
      <c r="F1602" s="48" t="inlineStr">
        <is>
          <t>mcapq</t>
        </is>
      </c>
      <c r="G1602" s="48" t="inlineStr">
        <is>
          <t>Market Cap</t>
        </is>
      </c>
      <c r="H1602" s="48" t="inlineStr">
        <is>
          <t>TRENDLYNE_MCP:parameters:MALUPAPER:2026-09-27T11:06:34.402Z</t>
        </is>
      </c>
      <c r="I1602" s="48" t="inlineStr">
        <is>
          <t>2026-09-27T11:06:34.402Z</t>
        </is>
      </c>
      <c r="J1602" s="48" t="inlineStr">
        <is>
          <t>UNKNOWN</t>
        </is>
      </c>
      <c r="K1602" s="48" t="inlineStr">
        <is>
          <t>INSTANT</t>
        </is>
      </c>
      <c r="L1602" s="48" t="inlineStr">
        <is>
          <t>LATEST</t>
        </is>
      </c>
      <c r="M1602" s="48" t="inlineStr">
        <is>
          <t>INR</t>
        </is>
      </c>
      <c r="N1602" s="48" t="inlineStr">
        <is>
          <t>INR</t>
        </is>
      </c>
    </row>
    <row r="1603">
      <c r="A1603" s="50" t="inlineStr">
        <is>
          <t>MALUPAPER</t>
        </is>
      </c>
      <c r="B1603" s="50" t="inlineStr">
        <is>
          <t>net_cash_flow</t>
        </is>
      </c>
      <c r="C1603" s="50" t="inlineStr">
        <is>
          <t>-0.02</t>
        </is>
      </c>
      <c r="D1603" s="50" t="inlineStr">
        <is>
          <t>AVAILABLE</t>
        </is>
      </c>
      <c r="E1603" s="50" t="inlineStr">
        <is>
          <t>TRENDLYNE_MCP</t>
        </is>
      </c>
      <c r="F1603" s="50" t="inlineStr">
        <is>
          <t>ncfa</t>
        </is>
      </c>
      <c r="G1603" s="50" t="inlineStr">
        <is>
          <t>Net Cash Flow Ann.</t>
        </is>
      </c>
      <c r="H1603" s="50" t="inlineStr">
        <is>
          <t>TRENDLYNE_MCP:parameters:MALUPAPER:2026-09-27T11:06:34.402Z</t>
        </is>
      </c>
      <c r="I1603" s="50" t="inlineStr">
        <is>
          <t>2026-09-27T11:06:34.402Z</t>
        </is>
      </c>
      <c r="J1603" s="50" t="inlineStr">
        <is>
          <t>UNKNOWN</t>
        </is>
      </c>
      <c r="K1603" s="50" t="inlineStr">
        <is>
          <t>ANNUAL</t>
        </is>
      </c>
      <c r="L1603" s="50" t="inlineStr">
        <is>
          <t>LATEST</t>
        </is>
      </c>
      <c r="M1603" s="50" t="inlineStr">
        <is>
          <t>INR</t>
        </is>
      </c>
      <c r="N1603" s="50" t="inlineStr">
        <is>
          <t>INR</t>
        </is>
      </c>
    </row>
    <row r="1604">
      <c r="A1604" s="48" t="inlineStr">
        <is>
          <t>MALUPAPER</t>
        </is>
      </c>
      <c r="B1604" s="48" t="inlineStr">
        <is>
          <t>operating_profit</t>
        </is>
      </c>
      <c r="C1604" s="48" t="inlineStr">
        <is>
          <t>-7.07</t>
        </is>
      </c>
      <c r="D1604" s="48" t="inlineStr">
        <is>
          <t>AVAILABLE</t>
        </is>
      </c>
      <c r="E1604" s="48" t="inlineStr">
        <is>
          <t>TRENDLYNE_MCP</t>
        </is>
      </c>
      <c r="F1604" s="48" t="inlineStr">
        <is>
          <t>opa</t>
        </is>
      </c>
      <c r="G1604" s="48" t="inlineStr">
        <is>
          <t>Operating Profit Ann.</t>
        </is>
      </c>
      <c r="H1604" s="48" t="inlineStr">
        <is>
          <t>TRENDLYNE_MCP:parameters:MALUPAPER:2026-09-27T11:06:34.402Z</t>
        </is>
      </c>
      <c r="I1604" s="48" t="inlineStr">
        <is>
          <t>2026-09-27T11:06:34.402Z</t>
        </is>
      </c>
      <c r="J1604" s="48" t="inlineStr">
        <is>
          <t>UNKNOWN</t>
        </is>
      </c>
      <c r="K1604" s="48" t="inlineStr">
        <is>
          <t>ANNUAL</t>
        </is>
      </c>
      <c r="L1604" s="48" t="inlineStr">
        <is>
          <t>LATEST</t>
        </is>
      </c>
      <c r="M1604" s="48" t="inlineStr">
        <is>
          <t>INR</t>
        </is>
      </c>
      <c r="N1604" s="48" t="inlineStr">
        <is>
          <t>INR</t>
        </is>
      </c>
    </row>
    <row r="1605">
      <c r="A1605" s="50" t="inlineStr">
        <is>
          <t>MALUPAPER</t>
        </is>
      </c>
      <c r="B1605" s="50" t="inlineStr">
        <is>
          <t>operating_profit</t>
        </is>
      </c>
      <c r="C1605" s="50" t="inlineStr">
        <is>
          <t>5.74</t>
        </is>
      </c>
      <c r="D1605" s="50" t="inlineStr">
        <is>
          <t>AVAILABLE</t>
        </is>
      </c>
      <c r="E1605" s="50" t="inlineStr">
        <is>
          <t>TRENDLYNE_MCP</t>
        </is>
      </c>
      <c r="F1605" s="50" t="inlineStr">
        <is>
          <t>opq</t>
        </is>
      </c>
      <c r="G1605" s="50" t="inlineStr">
        <is>
          <t>Operating Profit Qtr</t>
        </is>
      </c>
      <c r="H1605" s="50" t="inlineStr">
        <is>
          <t>TRENDLYNE_MCP:parameters:MALUPAPER:2026-09-27T11:06:34.402Z</t>
        </is>
      </c>
      <c r="I1605" s="50" t="inlineStr">
        <is>
          <t>2026-09-27T11:06:34.402Z</t>
        </is>
      </c>
      <c r="J1605" s="50" t="inlineStr">
        <is>
          <t>UNKNOWN</t>
        </is>
      </c>
      <c r="K1605" s="50" t="inlineStr">
        <is>
          <t>QUARTER</t>
        </is>
      </c>
      <c r="L1605" s="50" t="inlineStr">
        <is>
          <t>LATEST</t>
        </is>
      </c>
      <c r="M1605" s="50" t="inlineStr">
        <is>
          <t>INR</t>
        </is>
      </c>
      <c r="N1605" s="50" t="inlineStr">
        <is>
          <t>INR</t>
        </is>
      </c>
    </row>
    <row r="1606">
      <c r="A1606" s="48" t="inlineStr">
        <is>
          <t>MALUPAPER</t>
        </is>
      </c>
      <c r="B1606" s="48" t="inlineStr">
        <is>
          <t>pat</t>
        </is>
      </c>
      <c r="C1606" s="48" t="inlineStr">
        <is>
          <t>1.28</t>
        </is>
      </c>
      <c r="D1606" s="48" t="inlineStr">
        <is>
          <t>AVAILABLE</t>
        </is>
      </c>
      <c r="E1606" s="48" t="inlineStr">
        <is>
          <t>TRENDLYNE_MCP</t>
        </is>
      </c>
      <c r="F1606" s="48" t="inlineStr">
        <is>
          <t>npq</t>
        </is>
      </c>
      <c r="G1606" s="48" t="inlineStr">
        <is>
          <t>Net Profit Qtr</t>
        </is>
      </c>
      <c r="H1606" s="48" t="inlineStr">
        <is>
          <t>TRENDLYNE_MCP:parameters:MALUPAPER:2026-09-27T11:06:34.402Z</t>
        </is>
      </c>
      <c r="I1606" s="48" t="inlineStr">
        <is>
          <t>2026-09-27T11:06:34.402Z</t>
        </is>
      </c>
      <c r="J1606" s="48" t="inlineStr">
        <is>
          <t>UNKNOWN</t>
        </is>
      </c>
      <c r="K1606" s="48" t="inlineStr">
        <is>
          <t>QUARTER</t>
        </is>
      </c>
      <c r="L1606" s="48" t="inlineStr">
        <is>
          <t>LATEST</t>
        </is>
      </c>
      <c r="M1606" s="48" t="inlineStr">
        <is>
          <t>INR</t>
        </is>
      </c>
      <c r="N1606" s="48" t="inlineStr">
        <is>
          <t>INR</t>
        </is>
      </c>
    </row>
    <row r="1607">
      <c r="A1607" s="50" t="inlineStr">
        <is>
          <t>MALUPAPER</t>
        </is>
      </c>
      <c r="B1607" s="50" t="inlineStr">
        <is>
          <t>pe_ratio</t>
        </is>
      </c>
      <c r="C1607" s="50" t="inlineStr">
        <is>
          <t>-4.48</t>
        </is>
      </c>
      <c r="D1607" s="50" t="inlineStr">
        <is>
          <t>AVAILABLE</t>
        </is>
      </c>
      <c r="E1607" s="50" t="inlineStr">
        <is>
          <t>TRENDLYNE_MCP</t>
        </is>
      </c>
      <c r="F1607" s="50" t="inlineStr">
        <is>
          <t>pettm</t>
        </is>
      </c>
      <c r="G1607" s="50" t="inlineStr">
        <is>
          <t>PE TTM</t>
        </is>
      </c>
      <c r="H1607" s="50" t="inlineStr">
        <is>
          <t>TRENDLYNE_MCP:parameters:MALUPAPER:2026-09-27T11:06:34.402Z</t>
        </is>
      </c>
      <c r="I1607" s="50" t="inlineStr">
        <is>
          <t>2026-09-27T11:06:34.402Z</t>
        </is>
      </c>
      <c r="J1607" s="50" t="inlineStr">
        <is>
          <t>UNKNOWN</t>
        </is>
      </c>
      <c r="K1607" s="50" t="inlineStr">
        <is>
          <t>TTM</t>
        </is>
      </c>
      <c r="L1607" s="50" t="inlineStr">
        <is>
          <t>LATEST</t>
        </is>
      </c>
      <c r="M1607" s="50" t="inlineStr">
        <is>
          <t>RATIO</t>
        </is>
      </c>
      <c r="N1607" s="56" t="n"/>
    </row>
    <row r="1608">
      <c r="A1608" s="48" t="inlineStr">
        <is>
          <t>MALUPAPER</t>
        </is>
      </c>
      <c r="B1608" s="48" t="inlineStr">
        <is>
          <t>promoter_holding</t>
        </is>
      </c>
      <c r="C1608" s="48" t="inlineStr">
        <is>
          <t>69.8</t>
        </is>
      </c>
      <c r="D1608" s="48" t="inlineStr">
        <is>
          <t>AVAILABLE</t>
        </is>
      </c>
      <c r="E1608" s="48" t="inlineStr">
        <is>
          <t>TRENDLYNE_MCP</t>
        </is>
      </c>
      <c r="F1608" s="48" t="inlineStr">
        <is>
          <t>prompct</t>
        </is>
      </c>
      <c r="G1608" s="48" t="inlineStr">
        <is>
          <t>Promoter holding latest %</t>
        </is>
      </c>
      <c r="H1608" s="48" t="inlineStr">
        <is>
          <t>TRENDLYNE_MCP:parameters:MALUPAPER:2026-09-27T11:06:34.402Z</t>
        </is>
      </c>
      <c r="I1608" s="48" t="inlineStr">
        <is>
          <t>2026-09-27T11:06:34.402Z</t>
        </is>
      </c>
      <c r="J1608" s="48" t="inlineStr">
        <is>
          <t>UNKNOWN</t>
        </is>
      </c>
      <c r="K1608" s="48" t="inlineStr">
        <is>
          <t>INSTANT</t>
        </is>
      </c>
      <c r="L1608" s="48" t="inlineStr">
        <is>
          <t>LATEST</t>
        </is>
      </c>
      <c r="M1608" s="48" t="inlineStr">
        <is>
          <t>PERCENTAGE</t>
        </is>
      </c>
      <c r="N1608" s="54" t="n"/>
    </row>
    <row r="1609">
      <c r="A1609" s="50" t="inlineStr">
        <is>
          <t>MALUPAPER</t>
        </is>
      </c>
      <c r="B1609" s="50" t="inlineStr">
        <is>
          <t>promoter_pledge</t>
        </is>
      </c>
      <c r="C1609" s="50" t="inlineStr">
        <is>
          <t>0.0</t>
        </is>
      </c>
      <c r="D1609" s="50" t="inlineStr">
        <is>
          <t>AVAILABLE</t>
        </is>
      </c>
      <c r="E1609" s="50" t="inlineStr">
        <is>
          <t>TRENDLYNE_MCP</t>
        </is>
      </c>
      <c r="F1609" s="50" t="inlineStr">
        <is>
          <t>prompledge</t>
        </is>
      </c>
      <c r="G1609" s="50" t="inlineStr">
        <is>
          <t>Promoter holding pledge percentage % Qtr</t>
        </is>
      </c>
      <c r="H1609" s="50" t="inlineStr">
        <is>
          <t>TRENDLYNE_MCP:parameters:MALUPAPER:2026-09-27T11:06:34.402Z</t>
        </is>
      </c>
      <c r="I1609" s="50" t="inlineStr">
        <is>
          <t>2026-09-27T11:06:34.402Z</t>
        </is>
      </c>
      <c r="J1609" s="50" t="inlineStr">
        <is>
          <t>UNKNOWN</t>
        </is>
      </c>
      <c r="K1609" s="50" t="inlineStr">
        <is>
          <t>QUARTER</t>
        </is>
      </c>
      <c r="L1609" s="50" t="inlineStr">
        <is>
          <t>LATEST</t>
        </is>
      </c>
      <c r="M1609" s="50" t="inlineStr">
        <is>
          <t>PERCENTAGE</t>
        </is>
      </c>
      <c r="N1609" s="56" t="n"/>
    </row>
    <row r="1610">
      <c r="A1610" s="48" t="inlineStr">
        <is>
          <t>MALUPAPER</t>
        </is>
      </c>
      <c r="B1610" s="48" t="inlineStr">
        <is>
          <t>revenue</t>
        </is>
      </c>
      <c r="C1610" s="48" t="inlineStr">
        <is>
          <t>123.52</t>
        </is>
      </c>
      <c r="D1610" s="48" t="inlineStr">
        <is>
          <t>AVAILABLE</t>
        </is>
      </c>
      <c r="E1610" s="48" t="inlineStr">
        <is>
          <t>TRENDLYNE_MCP</t>
        </is>
      </c>
      <c r="F1610" s="48" t="inlineStr">
        <is>
          <t>totalsrq</t>
        </is>
      </c>
      <c r="G1610" s="48" t="inlineStr">
        <is>
          <t>Total Rev. Qtr</t>
        </is>
      </c>
      <c r="H1610" s="48" t="inlineStr">
        <is>
          <t>TRENDLYNE_MCP:parameters:MALUPAPER:2026-09-27T11:06:34.402Z</t>
        </is>
      </c>
      <c r="I1610" s="48" t="inlineStr">
        <is>
          <t>2026-09-27T11:06:34.402Z</t>
        </is>
      </c>
      <c r="J1610" s="48" t="inlineStr">
        <is>
          <t>UNKNOWN</t>
        </is>
      </c>
      <c r="K1610" s="48" t="inlineStr">
        <is>
          <t>QUARTER</t>
        </is>
      </c>
      <c r="L1610" s="48" t="inlineStr">
        <is>
          <t>LATEST</t>
        </is>
      </c>
      <c r="M1610" s="48" t="inlineStr">
        <is>
          <t>INR</t>
        </is>
      </c>
      <c r="N1610" s="48" t="inlineStr">
        <is>
          <t>INR</t>
        </is>
      </c>
    </row>
    <row r="1611">
      <c r="A1611" s="50" t="inlineStr">
        <is>
          <t>MALUPAPER</t>
        </is>
      </c>
      <c r="B1611" s="50" t="inlineStr">
        <is>
          <t>roce_reported</t>
        </is>
      </c>
      <c r="C1611" s="50" t="inlineStr">
        <is>
          <t>60.58</t>
        </is>
      </c>
      <c r="D1611" s="50" t="inlineStr">
        <is>
          <t>AVAILABLE</t>
        </is>
      </c>
      <c r="E1611" s="50" t="inlineStr">
        <is>
          <t>TRENDLYNE_MCP</t>
        </is>
      </c>
      <c r="F1611" s="50" t="inlineStr">
        <is>
          <t>rocea</t>
        </is>
      </c>
      <c r="G1611" s="50" t="inlineStr">
        <is>
          <t>ROCE Ann. %</t>
        </is>
      </c>
      <c r="H1611" s="50" t="inlineStr">
        <is>
          <t>TRENDLYNE_MCP:parameters:MALUPAPER:2026-09-27T11:06:34.402Z</t>
        </is>
      </c>
      <c r="I1611" s="50" t="inlineStr">
        <is>
          <t>2026-09-27T11:06:34.402Z</t>
        </is>
      </c>
      <c r="J1611" s="50" t="inlineStr">
        <is>
          <t>UNKNOWN</t>
        </is>
      </c>
      <c r="K1611" s="50" t="inlineStr">
        <is>
          <t>ANNUAL</t>
        </is>
      </c>
      <c r="L1611" s="50" t="inlineStr">
        <is>
          <t>LATEST</t>
        </is>
      </c>
      <c r="M1611" s="50" t="inlineStr">
        <is>
          <t>PERCENTAGE</t>
        </is>
      </c>
      <c r="N1611" s="56" t="n"/>
    </row>
    <row r="1612">
      <c r="A1612" s="48" t="inlineStr">
        <is>
          <t>MALUPAPER</t>
        </is>
      </c>
      <c r="B1612" s="48" t="inlineStr">
        <is>
          <t>roe</t>
        </is>
      </c>
      <c r="C1612" s="48" t="inlineStr">
        <is>
          <t>0.0</t>
        </is>
      </c>
      <c r="D1612" s="48" t="inlineStr">
        <is>
          <t>AVAILABLE</t>
        </is>
      </c>
      <c r="E1612" s="48" t="inlineStr">
        <is>
          <t>TRENDLYNE_MCP</t>
        </is>
      </c>
      <c r="F1612" s="48" t="inlineStr">
        <is>
          <t>roea</t>
        </is>
      </c>
      <c r="G1612" s="48" t="inlineStr">
        <is>
          <t>ROE Ann. %</t>
        </is>
      </c>
      <c r="H1612" s="48" t="inlineStr">
        <is>
          <t>TRENDLYNE_MCP:parameters:MALUPAPER:2026-09-27T11:06:34.402Z</t>
        </is>
      </c>
      <c r="I1612" s="48" t="inlineStr">
        <is>
          <t>2026-09-27T11:06:34.402Z</t>
        </is>
      </c>
      <c r="J1612" s="48" t="inlineStr">
        <is>
          <t>UNKNOWN</t>
        </is>
      </c>
      <c r="K1612" s="48" t="inlineStr">
        <is>
          <t>ANNUAL</t>
        </is>
      </c>
      <c r="L1612" s="48" t="inlineStr">
        <is>
          <t>LATEST</t>
        </is>
      </c>
      <c r="M1612" s="48" t="inlineStr">
        <is>
          <t>PERCENTAGE</t>
        </is>
      </c>
      <c r="N1612" s="54" t="n"/>
    </row>
    <row r="1613">
      <c r="A1613" s="50" t="inlineStr">
        <is>
          <t>MUKTAARTS</t>
        </is>
      </c>
      <c r="B1613" s="50" t="inlineStr">
        <is>
          <t>cash_eps</t>
        </is>
      </c>
      <c r="C1613" s="50" t="inlineStr">
        <is>
          <t>4.0</t>
        </is>
      </c>
      <c r="D1613" s="50" t="inlineStr">
        <is>
          <t>AVAILABLE</t>
        </is>
      </c>
      <c r="E1613" s="50" t="inlineStr">
        <is>
          <t>TRENDLYNE_MCP</t>
        </is>
      </c>
      <c r="F1613" s="50" t="inlineStr">
        <is>
          <t>cepsa</t>
        </is>
      </c>
      <c r="G1613" s="50" t="inlineStr">
        <is>
          <t>Cash EPS Ann.</t>
        </is>
      </c>
      <c r="H1613" s="50" t="inlineStr">
        <is>
          <t>TRENDLYNE_MCP:parameters:MUKTAARTS:2026-09-27T11:06:34.404Z</t>
        </is>
      </c>
      <c r="I1613" s="50" t="inlineStr">
        <is>
          <t>2026-09-27T11:06:34.404Z</t>
        </is>
      </c>
      <c r="J1613" s="50" t="inlineStr">
        <is>
          <t>UNKNOWN</t>
        </is>
      </c>
      <c r="K1613" s="50" t="inlineStr">
        <is>
          <t>ANNUAL</t>
        </is>
      </c>
      <c r="L1613" s="50" t="inlineStr">
        <is>
          <t>LATEST</t>
        </is>
      </c>
      <c r="M1613" s="50" t="inlineStr">
        <is>
          <t>INR</t>
        </is>
      </c>
      <c r="N1613" s="50" t="inlineStr">
        <is>
          <t>INR</t>
        </is>
      </c>
    </row>
    <row r="1614">
      <c r="A1614" s="48" t="inlineStr">
        <is>
          <t>MUKTAARTS</t>
        </is>
      </c>
      <c r="B1614" s="48" t="inlineStr">
        <is>
          <t>cfo</t>
        </is>
      </c>
      <c r="C1614" s="48" t="inlineStr">
        <is>
          <t>21.51</t>
        </is>
      </c>
      <c r="D1614" s="48" t="inlineStr">
        <is>
          <t>AVAILABLE</t>
        </is>
      </c>
      <c r="E1614" s="48" t="inlineStr">
        <is>
          <t>TRENDLYNE_MCP</t>
        </is>
      </c>
      <c r="F1614" s="48" t="inlineStr">
        <is>
          <t>cfoa</t>
        </is>
      </c>
      <c r="G1614" s="48" t="inlineStr">
        <is>
          <t>Cash from Operating Act. Ann.</t>
        </is>
      </c>
      <c r="H1614" s="48" t="inlineStr">
        <is>
          <t>TRENDLYNE_MCP:parameters:MUKTAARTS:2026-09-27T11:06:34.404Z</t>
        </is>
      </c>
      <c r="I1614" s="48" t="inlineStr">
        <is>
          <t>2026-09-27T11:06:34.404Z</t>
        </is>
      </c>
      <c r="J1614" s="48" t="inlineStr">
        <is>
          <t>UNKNOWN</t>
        </is>
      </c>
      <c r="K1614" s="48" t="inlineStr">
        <is>
          <t>ANNUAL</t>
        </is>
      </c>
      <c r="L1614" s="48" t="inlineStr">
        <is>
          <t>LATEST</t>
        </is>
      </c>
      <c r="M1614" s="48" t="inlineStr">
        <is>
          <t>INR</t>
        </is>
      </c>
      <c r="N1614" s="48" t="inlineStr">
        <is>
          <t>INR</t>
        </is>
      </c>
    </row>
    <row r="1615">
      <c r="A1615" s="50" t="inlineStr">
        <is>
          <t>MUKTAARTS</t>
        </is>
      </c>
      <c r="B1615" s="50" t="inlineStr">
        <is>
          <t>debt_to_equity_reported</t>
        </is>
      </c>
      <c r="C1615" s="50" t="inlineStr">
        <is>
          <t>-0.97</t>
        </is>
      </c>
      <c r="D1615" s="50" t="inlineStr">
        <is>
          <t>AVAILABLE</t>
        </is>
      </c>
      <c r="E1615" s="50" t="inlineStr">
        <is>
          <t>TRENDLYNE_MCP</t>
        </is>
      </c>
      <c r="F1615" s="50" t="inlineStr">
        <is>
          <t>debtcea</t>
        </is>
      </c>
      <c r="G1615" s="50" t="inlineStr">
        <is>
          <t>Total Debt to Total Equity Ann.</t>
        </is>
      </c>
      <c r="H1615" s="50" t="inlineStr">
        <is>
          <t>TRENDLYNE_MCP:parameters:MUKTAARTS:2026-09-27T11:06:34.404Z</t>
        </is>
      </c>
      <c r="I1615" s="50" t="inlineStr">
        <is>
          <t>2026-09-27T11:06:34.404Z</t>
        </is>
      </c>
      <c r="J1615" s="50" t="inlineStr">
        <is>
          <t>UNKNOWN</t>
        </is>
      </c>
      <c r="K1615" s="50" t="inlineStr">
        <is>
          <t>ANNUAL</t>
        </is>
      </c>
      <c r="L1615" s="50" t="inlineStr">
        <is>
          <t>LATEST</t>
        </is>
      </c>
      <c r="M1615" s="50" t="inlineStr">
        <is>
          <t>RATIO</t>
        </is>
      </c>
      <c r="N1615" s="56" t="n"/>
    </row>
    <row r="1616">
      <c r="A1616" s="48" t="inlineStr">
        <is>
          <t>MUKTAARTS</t>
        </is>
      </c>
      <c r="B1616" s="48" t="inlineStr">
        <is>
          <t>dividend_payout</t>
        </is>
      </c>
      <c r="C1616" s="48" t="inlineStr">
        <is>
          <t>0.0</t>
        </is>
      </c>
      <c r="D1616" s="48" t="inlineStr">
        <is>
          <t>AVAILABLE</t>
        </is>
      </c>
      <c r="E1616" s="48" t="inlineStr">
        <is>
          <t>TRENDLYNE_MCP</t>
        </is>
      </c>
      <c r="F1616" s="48" t="inlineStr">
        <is>
          <t>dividendpayoutnpa</t>
        </is>
      </c>
      <c r="G1616" s="48" t="inlineStr">
        <is>
          <t>Dividend Payout to NP Ann.</t>
        </is>
      </c>
      <c r="H1616" s="48" t="inlineStr">
        <is>
          <t>TRENDLYNE_MCP:parameters:MUKTAARTS:2026-09-27T11:06:34.404Z</t>
        </is>
      </c>
      <c r="I1616" s="48" t="inlineStr">
        <is>
          <t>2026-09-27T11:06:34.404Z</t>
        </is>
      </c>
      <c r="J1616" s="48" t="inlineStr">
        <is>
          <t>UNKNOWN</t>
        </is>
      </c>
      <c r="K1616" s="48" t="inlineStr">
        <is>
          <t>ANNUAL</t>
        </is>
      </c>
      <c r="L1616" s="48" t="inlineStr">
        <is>
          <t>LATEST</t>
        </is>
      </c>
      <c r="M1616" s="48" t="inlineStr">
        <is>
          <t>PERCENTAGE</t>
        </is>
      </c>
      <c r="N1616" s="54" t="n"/>
    </row>
    <row r="1617">
      <c r="A1617" s="50" t="inlineStr">
        <is>
          <t>MUKTAARTS</t>
        </is>
      </c>
      <c r="B1617" s="50" t="inlineStr">
        <is>
          <t>ebitda</t>
        </is>
      </c>
      <c r="C1617" s="50" t="inlineStr">
        <is>
          <t>10.45</t>
        </is>
      </c>
      <c r="D1617" s="50" t="inlineStr">
        <is>
          <t>AVAILABLE</t>
        </is>
      </c>
      <c r="E1617" s="50" t="inlineStr">
        <is>
          <t>TRENDLYNE_MCP</t>
        </is>
      </c>
      <c r="F1617" s="50" t="inlineStr">
        <is>
          <t>opa</t>
        </is>
      </c>
      <c r="G1617" s="50" t="inlineStr">
        <is>
          <t>Operating Profit Ann.</t>
        </is>
      </c>
      <c r="H1617" s="50" t="inlineStr">
        <is>
          <t>TRENDLYNE_MCP:parameters:MUKTAARTS:2026-09-27T11:06:34.404Z</t>
        </is>
      </c>
      <c r="I1617" s="50" t="inlineStr">
        <is>
          <t>2026-09-27T11:06:34.404Z</t>
        </is>
      </c>
      <c r="J1617" s="50" t="inlineStr">
        <is>
          <t>UNKNOWN</t>
        </is>
      </c>
      <c r="K1617" s="50" t="inlineStr">
        <is>
          <t>ANNUAL</t>
        </is>
      </c>
      <c r="L1617" s="50" t="inlineStr">
        <is>
          <t>LATEST</t>
        </is>
      </c>
      <c r="M1617" s="50" t="inlineStr">
        <is>
          <t>INR</t>
        </is>
      </c>
      <c r="N1617" s="50" t="inlineStr">
        <is>
          <t>INR</t>
        </is>
      </c>
    </row>
    <row r="1618">
      <c r="A1618" s="48" t="inlineStr">
        <is>
          <t>MUKTAARTS</t>
        </is>
      </c>
      <c r="B1618" s="48" t="inlineStr">
        <is>
          <t>ebitda</t>
        </is>
      </c>
      <c r="C1618" s="48" t="inlineStr">
        <is>
          <t>0.89</t>
        </is>
      </c>
      <c r="D1618" s="48" t="inlineStr">
        <is>
          <t>AVAILABLE</t>
        </is>
      </c>
      <c r="E1618" s="48" t="inlineStr">
        <is>
          <t>TRENDLYNE_MCP</t>
        </is>
      </c>
      <c r="F1618" s="48" t="inlineStr">
        <is>
          <t>opq</t>
        </is>
      </c>
      <c r="G1618" s="48" t="inlineStr">
        <is>
          <t>Operating Profit Qtr</t>
        </is>
      </c>
      <c r="H1618" s="48" t="inlineStr">
        <is>
          <t>TRENDLYNE_MCP:parameters:MUKTAARTS:2026-09-27T11:06:34.404Z</t>
        </is>
      </c>
      <c r="I1618" s="48" t="inlineStr">
        <is>
          <t>2026-09-27T11:06:34.404Z</t>
        </is>
      </c>
      <c r="J1618" s="48" t="inlineStr">
        <is>
          <t>UNKNOWN</t>
        </is>
      </c>
      <c r="K1618" s="48" t="inlineStr">
        <is>
          <t>QUARTER</t>
        </is>
      </c>
      <c r="L1618" s="48" t="inlineStr">
        <is>
          <t>LATEST</t>
        </is>
      </c>
      <c r="M1618" s="48" t="inlineStr">
        <is>
          <t>INR</t>
        </is>
      </c>
      <c r="N1618" s="48" t="inlineStr">
        <is>
          <t>INR</t>
        </is>
      </c>
    </row>
    <row r="1619">
      <c r="A1619" s="50" t="inlineStr">
        <is>
          <t>MUKTAARTS</t>
        </is>
      </c>
      <c r="B1619" s="50" t="inlineStr">
        <is>
          <t>fii_holding</t>
        </is>
      </c>
      <c r="C1619" s="50" t="inlineStr">
        <is>
          <t>0.0</t>
        </is>
      </c>
      <c r="D1619" s="50" t="inlineStr">
        <is>
          <t>AVAILABLE</t>
        </is>
      </c>
      <c r="E1619" s="50" t="inlineStr">
        <is>
          <t>TRENDLYNE_MCP</t>
        </is>
      </c>
      <c r="F1619" s="50" t="inlineStr">
        <is>
          <t>fiihold</t>
        </is>
      </c>
      <c r="G1619" s="50" t="inlineStr">
        <is>
          <t>FII holding current Qtr %</t>
        </is>
      </c>
      <c r="H1619" s="50" t="inlineStr">
        <is>
          <t>TRENDLYNE_MCP:parameters:MUKTAARTS:2026-09-27T11:06:34.404Z</t>
        </is>
      </c>
      <c r="I1619" s="50" t="inlineStr">
        <is>
          <t>2026-09-27T11:06:34.404Z</t>
        </is>
      </c>
      <c r="J1619" s="50" t="inlineStr">
        <is>
          <t>UNKNOWN</t>
        </is>
      </c>
      <c r="K1619" s="50" t="inlineStr">
        <is>
          <t>QUARTER</t>
        </is>
      </c>
      <c r="L1619" s="50" t="inlineStr">
        <is>
          <t>LATEST</t>
        </is>
      </c>
      <c r="M1619" s="50" t="inlineStr">
        <is>
          <t>PERCENTAGE</t>
        </is>
      </c>
      <c r="N1619" s="56" t="n"/>
    </row>
    <row r="1620">
      <c r="A1620" s="48" t="inlineStr">
        <is>
          <t>MUKTAARTS</t>
        </is>
      </c>
      <c r="B1620" s="48" t="inlineStr">
        <is>
          <t>inst_holding</t>
        </is>
      </c>
      <c r="C1620" s="48" t="inlineStr">
        <is>
          <t>0.0</t>
        </is>
      </c>
      <c r="D1620" s="48" t="inlineStr">
        <is>
          <t>AVAILABLE</t>
        </is>
      </c>
      <c r="E1620" s="48" t="inlineStr">
        <is>
          <t>TRENDLYNE_MCP</t>
        </is>
      </c>
      <c r="F1620" s="48" t="inlineStr">
        <is>
          <t>instihold</t>
        </is>
      </c>
      <c r="G1620" s="48" t="inlineStr">
        <is>
          <t>Institutional holding current Qtr %</t>
        </is>
      </c>
      <c r="H1620" s="48" t="inlineStr">
        <is>
          <t>TRENDLYNE_MCP:parameters:MUKTAARTS:2026-09-27T11:06:34.404Z</t>
        </is>
      </c>
      <c r="I1620" s="48" t="inlineStr">
        <is>
          <t>2026-09-27T11:06:34.404Z</t>
        </is>
      </c>
      <c r="J1620" s="48" t="inlineStr">
        <is>
          <t>UNKNOWN</t>
        </is>
      </c>
      <c r="K1620" s="48" t="inlineStr">
        <is>
          <t>QUARTER</t>
        </is>
      </c>
      <c r="L1620" s="48" t="inlineStr">
        <is>
          <t>LATEST</t>
        </is>
      </c>
      <c r="M1620" s="48" t="inlineStr">
        <is>
          <t>PERCENTAGE</t>
        </is>
      </c>
      <c r="N1620" s="54" t="n"/>
    </row>
    <row r="1621">
      <c r="A1621" s="50" t="inlineStr">
        <is>
          <t>MUKTAARTS</t>
        </is>
      </c>
      <c r="B1621" s="50" t="inlineStr">
        <is>
          <t>market_cap</t>
        </is>
      </c>
      <c r="C1621" s="50" t="inlineStr">
        <is>
          <t>129.64</t>
        </is>
      </c>
      <c r="D1621" s="50" t="inlineStr">
        <is>
          <t>AVAILABLE</t>
        </is>
      </c>
      <c r="E1621" s="50" t="inlineStr">
        <is>
          <t>TRENDLYNE_MCP</t>
        </is>
      </c>
      <c r="F1621" s="50" t="inlineStr">
        <is>
          <t>mcapq</t>
        </is>
      </c>
      <c r="G1621" s="50" t="inlineStr">
        <is>
          <t>Market Cap</t>
        </is>
      </c>
      <c r="H1621" s="50" t="inlineStr">
        <is>
          <t>TRENDLYNE_MCP:parameters:MUKTAARTS:2026-09-27T11:06:34.404Z</t>
        </is>
      </c>
      <c r="I1621" s="50" t="inlineStr">
        <is>
          <t>2026-09-27T11:06:34.404Z</t>
        </is>
      </c>
      <c r="J1621" s="50" t="inlineStr">
        <is>
          <t>UNKNOWN</t>
        </is>
      </c>
      <c r="K1621" s="50" t="inlineStr">
        <is>
          <t>INSTANT</t>
        </is>
      </c>
      <c r="L1621" s="50" t="inlineStr">
        <is>
          <t>LATEST</t>
        </is>
      </c>
      <c r="M1621" s="50" t="inlineStr">
        <is>
          <t>INR</t>
        </is>
      </c>
      <c r="N1621" s="50" t="inlineStr">
        <is>
          <t>INR</t>
        </is>
      </c>
    </row>
    <row r="1622">
      <c r="A1622" s="48" t="inlineStr">
        <is>
          <t>MUKTAARTS</t>
        </is>
      </c>
      <c r="B1622" s="48" t="inlineStr">
        <is>
          <t>net_cash_flow</t>
        </is>
      </c>
      <c r="C1622" s="48" t="inlineStr">
        <is>
          <t>0.25</t>
        </is>
      </c>
      <c r="D1622" s="48" t="inlineStr">
        <is>
          <t>AVAILABLE</t>
        </is>
      </c>
      <c r="E1622" s="48" t="inlineStr">
        <is>
          <t>TRENDLYNE_MCP</t>
        </is>
      </c>
      <c r="F1622" s="48" t="inlineStr">
        <is>
          <t>ncfa</t>
        </is>
      </c>
      <c r="G1622" s="48" t="inlineStr">
        <is>
          <t>Net Cash Flow Ann.</t>
        </is>
      </c>
      <c r="H1622" s="48" t="inlineStr">
        <is>
          <t>TRENDLYNE_MCP:parameters:MUKTAARTS:2026-09-27T11:06:34.404Z</t>
        </is>
      </c>
      <c r="I1622" s="48" t="inlineStr">
        <is>
          <t>2026-09-27T11:06:34.404Z</t>
        </is>
      </c>
      <c r="J1622" s="48" t="inlineStr">
        <is>
          <t>UNKNOWN</t>
        </is>
      </c>
      <c r="K1622" s="48" t="inlineStr">
        <is>
          <t>ANNUAL</t>
        </is>
      </c>
      <c r="L1622" s="48" t="inlineStr">
        <is>
          <t>LATEST</t>
        </is>
      </c>
      <c r="M1622" s="48" t="inlineStr">
        <is>
          <t>INR</t>
        </is>
      </c>
      <c r="N1622" s="48" t="inlineStr">
        <is>
          <t>INR</t>
        </is>
      </c>
    </row>
    <row r="1623">
      <c r="A1623" s="50" t="inlineStr">
        <is>
          <t>MUKTAARTS</t>
        </is>
      </c>
      <c r="B1623" s="50" t="inlineStr">
        <is>
          <t>operating_profit</t>
        </is>
      </c>
      <c r="C1623" s="50" t="inlineStr">
        <is>
          <t>10.45</t>
        </is>
      </c>
      <c r="D1623" s="50" t="inlineStr">
        <is>
          <t>AVAILABLE</t>
        </is>
      </c>
      <c r="E1623" s="50" t="inlineStr">
        <is>
          <t>TRENDLYNE_MCP</t>
        </is>
      </c>
      <c r="F1623" s="50" t="inlineStr">
        <is>
          <t>opa</t>
        </is>
      </c>
      <c r="G1623" s="50" t="inlineStr">
        <is>
          <t>Operating Profit Ann.</t>
        </is>
      </c>
      <c r="H1623" s="50" t="inlineStr">
        <is>
          <t>TRENDLYNE_MCP:parameters:MUKTAARTS:2026-09-27T11:06:34.404Z</t>
        </is>
      </c>
      <c r="I1623" s="50" t="inlineStr">
        <is>
          <t>2026-09-27T11:06:34.404Z</t>
        </is>
      </c>
      <c r="J1623" s="50" t="inlineStr">
        <is>
          <t>UNKNOWN</t>
        </is>
      </c>
      <c r="K1623" s="50" t="inlineStr">
        <is>
          <t>ANNUAL</t>
        </is>
      </c>
      <c r="L1623" s="50" t="inlineStr">
        <is>
          <t>LATEST</t>
        </is>
      </c>
      <c r="M1623" s="50" t="inlineStr">
        <is>
          <t>INR</t>
        </is>
      </c>
      <c r="N1623" s="50" t="inlineStr">
        <is>
          <t>INR</t>
        </is>
      </c>
    </row>
    <row r="1624">
      <c r="A1624" s="48" t="inlineStr">
        <is>
          <t>MUKTAARTS</t>
        </is>
      </c>
      <c r="B1624" s="48" t="inlineStr">
        <is>
          <t>operating_profit</t>
        </is>
      </c>
      <c r="C1624" s="48" t="inlineStr">
        <is>
          <t>0.89</t>
        </is>
      </c>
      <c r="D1624" s="48" t="inlineStr">
        <is>
          <t>AVAILABLE</t>
        </is>
      </c>
      <c r="E1624" s="48" t="inlineStr">
        <is>
          <t>TRENDLYNE_MCP</t>
        </is>
      </c>
      <c r="F1624" s="48" t="inlineStr">
        <is>
          <t>opq</t>
        </is>
      </c>
      <c r="G1624" s="48" t="inlineStr">
        <is>
          <t>Operating Profit Qtr</t>
        </is>
      </c>
      <c r="H1624" s="48" t="inlineStr">
        <is>
          <t>TRENDLYNE_MCP:parameters:MUKTAARTS:2026-09-27T11:06:34.404Z</t>
        </is>
      </c>
      <c r="I1624" s="48" t="inlineStr">
        <is>
          <t>2026-09-27T11:06:34.404Z</t>
        </is>
      </c>
      <c r="J1624" s="48" t="inlineStr">
        <is>
          <t>UNKNOWN</t>
        </is>
      </c>
      <c r="K1624" s="48" t="inlineStr">
        <is>
          <t>QUARTER</t>
        </is>
      </c>
      <c r="L1624" s="48" t="inlineStr">
        <is>
          <t>LATEST</t>
        </is>
      </c>
      <c r="M1624" s="48" t="inlineStr">
        <is>
          <t>INR</t>
        </is>
      </c>
      <c r="N1624" s="48" t="inlineStr">
        <is>
          <t>INR</t>
        </is>
      </c>
    </row>
    <row r="1625">
      <c r="A1625" s="50" t="inlineStr">
        <is>
          <t>MUKTAARTS</t>
        </is>
      </c>
      <c r="B1625" s="50" t="inlineStr">
        <is>
          <t>pat</t>
        </is>
      </c>
      <c r="C1625" s="50" t="inlineStr">
        <is>
          <t>-2.15</t>
        </is>
      </c>
      <c r="D1625" s="50" t="inlineStr">
        <is>
          <t>AVAILABLE</t>
        </is>
      </c>
      <c r="E1625" s="50" t="inlineStr">
        <is>
          <t>TRENDLYNE_MCP</t>
        </is>
      </c>
      <c r="F1625" s="50" t="inlineStr">
        <is>
          <t>npq</t>
        </is>
      </c>
      <c r="G1625" s="50" t="inlineStr">
        <is>
          <t>Net Profit Qtr</t>
        </is>
      </c>
      <c r="H1625" s="50" t="inlineStr">
        <is>
          <t>TRENDLYNE_MCP:parameters:MUKTAARTS:2026-09-27T11:06:34.404Z</t>
        </is>
      </c>
      <c r="I1625" s="50" t="inlineStr">
        <is>
          <t>2026-09-27T11:06:34.404Z</t>
        </is>
      </c>
      <c r="J1625" s="50" t="inlineStr">
        <is>
          <t>UNKNOWN</t>
        </is>
      </c>
      <c r="K1625" s="50" t="inlineStr">
        <is>
          <t>QUARTER</t>
        </is>
      </c>
      <c r="L1625" s="50" t="inlineStr">
        <is>
          <t>LATEST</t>
        </is>
      </c>
      <c r="M1625" s="50" t="inlineStr">
        <is>
          <t>INR</t>
        </is>
      </c>
      <c r="N1625" s="50" t="inlineStr">
        <is>
          <t>INR</t>
        </is>
      </c>
    </row>
    <row r="1626">
      <c r="A1626" s="48" t="inlineStr">
        <is>
          <t>MUKTAARTS</t>
        </is>
      </c>
      <c r="B1626" s="48" t="inlineStr">
        <is>
          <t>pe_ratio</t>
        </is>
      </c>
      <c r="C1626" s="48" t="inlineStr">
        <is>
          <t>-16.51</t>
        </is>
      </c>
      <c r="D1626" s="48" t="inlineStr">
        <is>
          <t>AVAILABLE</t>
        </is>
      </c>
      <c r="E1626" s="48" t="inlineStr">
        <is>
          <t>TRENDLYNE_MCP</t>
        </is>
      </c>
      <c r="F1626" s="48" t="inlineStr">
        <is>
          <t>pettm</t>
        </is>
      </c>
      <c r="G1626" s="48" t="inlineStr">
        <is>
          <t>PE TTM</t>
        </is>
      </c>
      <c r="H1626" s="48" t="inlineStr">
        <is>
          <t>TRENDLYNE_MCP:parameters:MUKTAARTS:2026-09-27T11:06:34.404Z</t>
        </is>
      </c>
      <c r="I1626" s="48" t="inlineStr">
        <is>
          <t>2026-09-27T11:06:34.404Z</t>
        </is>
      </c>
      <c r="J1626" s="48" t="inlineStr">
        <is>
          <t>UNKNOWN</t>
        </is>
      </c>
      <c r="K1626" s="48" t="inlineStr">
        <is>
          <t>TTM</t>
        </is>
      </c>
      <c r="L1626" s="48" t="inlineStr">
        <is>
          <t>LATEST</t>
        </is>
      </c>
      <c r="M1626" s="48" t="inlineStr">
        <is>
          <t>RATIO</t>
        </is>
      </c>
      <c r="N1626" s="54" t="n"/>
    </row>
    <row r="1627">
      <c r="A1627" s="50" t="inlineStr">
        <is>
          <t>MUKTAARTS</t>
        </is>
      </c>
      <c r="B1627" s="50" t="inlineStr">
        <is>
          <t>promoter_holding</t>
        </is>
      </c>
      <c r="C1627" s="50" t="inlineStr">
        <is>
          <t>70.71</t>
        </is>
      </c>
      <c r="D1627" s="50" t="inlineStr">
        <is>
          <t>AVAILABLE</t>
        </is>
      </c>
      <c r="E1627" s="50" t="inlineStr">
        <is>
          <t>TRENDLYNE_MCP</t>
        </is>
      </c>
      <c r="F1627" s="50" t="inlineStr">
        <is>
          <t>prompct</t>
        </is>
      </c>
      <c r="G1627" s="50" t="inlineStr">
        <is>
          <t>Promoter holding latest %</t>
        </is>
      </c>
      <c r="H1627" s="50" t="inlineStr">
        <is>
          <t>TRENDLYNE_MCP:parameters:MUKTAARTS:2026-09-27T11:06:34.404Z</t>
        </is>
      </c>
      <c r="I1627" s="50" t="inlineStr">
        <is>
          <t>2026-09-27T11:06:34.404Z</t>
        </is>
      </c>
      <c r="J1627" s="50" t="inlineStr">
        <is>
          <t>UNKNOWN</t>
        </is>
      </c>
      <c r="K1627" s="50" t="inlineStr">
        <is>
          <t>INSTANT</t>
        </is>
      </c>
      <c r="L1627" s="50" t="inlineStr">
        <is>
          <t>LATEST</t>
        </is>
      </c>
      <c r="M1627" s="50" t="inlineStr">
        <is>
          <t>PERCENTAGE</t>
        </is>
      </c>
      <c r="N1627" s="56" t="n"/>
    </row>
    <row r="1628">
      <c r="A1628" s="48" t="inlineStr">
        <is>
          <t>MUKTAARTS</t>
        </is>
      </c>
      <c r="B1628" s="48" t="inlineStr">
        <is>
          <t>promoter_pledge</t>
        </is>
      </c>
      <c r="C1628" s="48" t="inlineStr">
        <is>
          <t>0.0</t>
        </is>
      </c>
      <c r="D1628" s="48" t="inlineStr">
        <is>
          <t>AVAILABLE</t>
        </is>
      </c>
      <c r="E1628" s="48" t="inlineStr">
        <is>
          <t>TRENDLYNE_MCP</t>
        </is>
      </c>
      <c r="F1628" s="48" t="inlineStr">
        <is>
          <t>prompledge</t>
        </is>
      </c>
      <c r="G1628" s="48" t="inlineStr">
        <is>
          <t>Promoter holding pledge percentage % Qtr</t>
        </is>
      </c>
      <c r="H1628" s="48" t="inlineStr">
        <is>
          <t>TRENDLYNE_MCP:parameters:MUKTAARTS:2026-09-27T11:06:34.404Z</t>
        </is>
      </c>
      <c r="I1628" s="48" t="inlineStr">
        <is>
          <t>2026-09-27T11:06:34.404Z</t>
        </is>
      </c>
      <c r="J1628" s="48" t="inlineStr">
        <is>
          <t>UNKNOWN</t>
        </is>
      </c>
      <c r="K1628" s="48" t="inlineStr">
        <is>
          <t>QUARTER</t>
        </is>
      </c>
      <c r="L1628" s="48" t="inlineStr">
        <is>
          <t>LATEST</t>
        </is>
      </c>
      <c r="M1628" s="48" t="inlineStr">
        <is>
          <t>PERCENTAGE</t>
        </is>
      </c>
      <c r="N1628" s="54" t="n"/>
    </row>
    <row r="1629">
      <c r="A1629" s="50" t="inlineStr">
        <is>
          <t>MUKTAARTS</t>
        </is>
      </c>
      <c r="B1629" s="50" t="inlineStr">
        <is>
          <t>revenue</t>
        </is>
      </c>
      <c r="C1629" s="50" t="inlineStr">
        <is>
          <t>45.45</t>
        </is>
      </c>
      <c r="D1629" s="50" t="inlineStr">
        <is>
          <t>AVAILABLE</t>
        </is>
      </c>
      <c r="E1629" s="50" t="inlineStr">
        <is>
          <t>TRENDLYNE_MCP</t>
        </is>
      </c>
      <c r="F1629" s="50" t="inlineStr">
        <is>
          <t>totalsrq</t>
        </is>
      </c>
      <c r="G1629" s="50" t="inlineStr">
        <is>
          <t>Total Rev. Qtr</t>
        </is>
      </c>
      <c r="H1629" s="50" t="inlineStr">
        <is>
          <t>TRENDLYNE_MCP:parameters:MUKTAARTS:2026-09-27T11:06:34.404Z</t>
        </is>
      </c>
      <c r="I1629" s="50" t="inlineStr">
        <is>
          <t>2026-09-27T11:06:34.404Z</t>
        </is>
      </c>
      <c r="J1629" s="50" t="inlineStr">
        <is>
          <t>UNKNOWN</t>
        </is>
      </c>
      <c r="K1629" s="50" t="inlineStr">
        <is>
          <t>QUARTER</t>
        </is>
      </c>
      <c r="L1629" s="50" t="inlineStr">
        <is>
          <t>LATEST</t>
        </is>
      </c>
      <c r="M1629" s="50" t="inlineStr">
        <is>
          <t>INR</t>
        </is>
      </c>
      <c r="N1629" s="50" t="inlineStr">
        <is>
          <t>INR</t>
        </is>
      </c>
    </row>
    <row r="1630">
      <c r="A1630" s="48" t="inlineStr">
        <is>
          <t>MUKTAARTS</t>
        </is>
      </c>
      <c r="B1630" s="48" t="inlineStr">
        <is>
          <t>roce_reported</t>
        </is>
      </c>
      <c r="C1630" s="48" t="inlineStr">
        <is>
          <t>2.33</t>
        </is>
      </c>
      <c r="D1630" s="48" t="inlineStr">
        <is>
          <t>AVAILABLE</t>
        </is>
      </c>
      <c r="E1630" s="48" t="inlineStr">
        <is>
          <t>TRENDLYNE_MCP</t>
        </is>
      </c>
      <c r="F1630" s="48" t="inlineStr">
        <is>
          <t>rocea</t>
        </is>
      </c>
      <c r="G1630" s="48" t="inlineStr">
        <is>
          <t>ROCE Ann. %</t>
        </is>
      </c>
      <c r="H1630" s="48" t="inlineStr">
        <is>
          <t>TRENDLYNE_MCP:parameters:MUKTAARTS:2026-09-27T11:06:34.404Z</t>
        </is>
      </c>
      <c r="I1630" s="48" t="inlineStr">
        <is>
          <t>2026-09-27T11:06:34.404Z</t>
        </is>
      </c>
      <c r="J1630" s="48" t="inlineStr">
        <is>
          <t>UNKNOWN</t>
        </is>
      </c>
      <c r="K1630" s="48" t="inlineStr">
        <is>
          <t>ANNUAL</t>
        </is>
      </c>
      <c r="L1630" s="48" t="inlineStr">
        <is>
          <t>LATEST</t>
        </is>
      </c>
      <c r="M1630" s="48" t="inlineStr">
        <is>
          <t>PERCENTAGE</t>
        </is>
      </c>
      <c r="N1630" s="54" t="n"/>
    </row>
    <row r="1631">
      <c r="A1631" s="50" t="inlineStr">
        <is>
          <t>MUKTAARTS</t>
        </is>
      </c>
      <c r="B1631" s="50" t="inlineStr">
        <is>
          <t>roe</t>
        </is>
      </c>
      <c r="C1631" s="50" t="inlineStr">
        <is>
          <t>0.0</t>
        </is>
      </c>
      <c r="D1631" s="50" t="inlineStr">
        <is>
          <t>AVAILABLE</t>
        </is>
      </c>
      <c r="E1631" s="50" t="inlineStr">
        <is>
          <t>TRENDLYNE_MCP</t>
        </is>
      </c>
      <c r="F1631" s="50" t="inlineStr">
        <is>
          <t>roea</t>
        </is>
      </c>
      <c r="G1631" s="50" t="inlineStr">
        <is>
          <t>ROE Ann. %</t>
        </is>
      </c>
      <c r="H1631" s="50" t="inlineStr">
        <is>
          <t>TRENDLYNE_MCP:parameters:MUKTAARTS:2026-09-27T11:06:34.404Z</t>
        </is>
      </c>
      <c r="I1631" s="50" t="inlineStr">
        <is>
          <t>2026-09-27T11:06:34.404Z</t>
        </is>
      </c>
      <c r="J1631" s="50" t="inlineStr">
        <is>
          <t>UNKNOWN</t>
        </is>
      </c>
      <c r="K1631" s="50" t="inlineStr">
        <is>
          <t>ANNUAL</t>
        </is>
      </c>
      <c r="L1631" s="50" t="inlineStr">
        <is>
          <t>LATEST</t>
        </is>
      </c>
      <c r="M1631" s="50" t="inlineStr">
        <is>
          <t>PERCENTAGE</t>
        </is>
      </c>
      <c r="N1631" s="56" t="n"/>
    </row>
    <row r="1632">
      <c r="A1632" s="48" t="inlineStr">
        <is>
          <t>FONEBOX</t>
        </is>
      </c>
      <c r="B1632" s="48" t="inlineStr">
        <is>
          <t>cash_eps</t>
        </is>
      </c>
      <c r="C1632" s="48" t="inlineStr">
        <is>
          <t>5.22</t>
        </is>
      </c>
      <c r="D1632" s="48" t="inlineStr">
        <is>
          <t>AVAILABLE</t>
        </is>
      </c>
      <c r="E1632" s="48" t="inlineStr">
        <is>
          <t>TRENDLYNE_MCP</t>
        </is>
      </c>
      <c r="F1632" s="48" t="inlineStr">
        <is>
          <t>cepsa</t>
        </is>
      </c>
      <c r="G1632" s="48" t="inlineStr">
        <is>
          <t>Cash EPS Ann.</t>
        </is>
      </c>
      <c r="H1632" s="48" t="inlineStr">
        <is>
          <t>TRENDLYNE_MCP:parameters:FONEBOX:2026-09-27T11:06:34.407Z</t>
        </is>
      </c>
      <c r="I1632" s="48" t="inlineStr">
        <is>
          <t>2026-09-27T11:06:34.407Z</t>
        </is>
      </c>
      <c r="J1632" s="48" t="inlineStr">
        <is>
          <t>UNKNOWN</t>
        </is>
      </c>
      <c r="K1632" s="48" t="inlineStr">
        <is>
          <t>ANNUAL</t>
        </is>
      </c>
      <c r="L1632" s="48" t="inlineStr">
        <is>
          <t>LATEST</t>
        </is>
      </c>
      <c r="M1632" s="48" t="inlineStr">
        <is>
          <t>INR</t>
        </is>
      </c>
      <c r="N1632" s="48" t="inlineStr">
        <is>
          <t>INR</t>
        </is>
      </c>
    </row>
    <row r="1633">
      <c r="A1633" s="50" t="inlineStr">
        <is>
          <t>FONEBOX</t>
        </is>
      </c>
      <c r="B1633" s="50" t="inlineStr">
        <is>
          <t>cfo</t>
        </is>
      </c>
      <c r="C1633" s="50" t="inlineStr">
        <is>
          <t>6.13</t>
        </is>
      </c>
      <c r="D1633" s="50" t="inlineStr">
        <is>
          <t>AVAILABLE</t>
        </is>
      </c>
      <c r="E1633" s="50" t="inlineStr">
        <is>
          <t>TRENDLYNE_MCP</t>
        </is>
      </c>
      <c r="F1633" s="50" t="inlineStr">
        <is>
          <t>cfoa</t>
        </is>
      </c>
      <c r="G1633" s="50" t="inlineStr">
        <is>
          <t>Cash from Operating Act. Ann.</t>
        </is>
      </c>
      <c r="H1633" s="50" t="inlineStr">
        <is>
          <t>TRENDLYNE_MCP:parameters:FONEBOX:2026-09-27T11:06:34.407Z</t>
        </is>
      </c>
      <c r="I1633" s="50" t="inlineStr">
        <is>
          <t>2026-09-27T11:06:34.407Z</t>
        </is>
      </c>
      <c r="J1633" s="50" t="inlineStr">
        <is>
          <t>UNKNOWN</t>
        </is>
      </c>
      <c r="K1633" s="50" t="inlineStr">
        <is>
          <t>ANNUAL</t>
        </is>
      </c>
      <c r="L1633" s="50" t="inlineStr">
        <is>
          <t>LATEST</t>
        </is>
      </c>
      <c r="M1633" s="50" t="inlineStr">
        <is>
          <t>INR</t>
        </is>
      </c>
      <c r="N1633" s="50" t="inlineStr">
        <is>
          <t>INR</t>
        </is>
      </c>
    </row>
    <row r="1634">
      <c r="A1634" s="48" t="inlineStr">
        <is>
          <t>FONEBOX</t>
        </is>
      </c>
      <c r="B1634" s="48" t="inlineStr">
        <is>
          <t>debt_to_equity_reported</t>
        </is>
      </c>
      <c r="C1634" s="48" t="inlineStr">
        <is>
          <t>0.1</t>
        </is>
      </c>
      <c r="D1634" s="48" t="inlineStr">
        <is>
          <t>AVAILABLE</t>
        </is>
      </c>
      <c r="E1634" s="48" t="inlineStr">
        <is>
          <t>TRENDLYNE_MCP</t>
        </is>
      </c>
      <c r="F1634" s="48" t="inlineStr">
        <is>
          <t>debtcea</t>
        </is>
      </c>
      <c r="G1634" s="48" t="inlineStr">
        <is>
          <t>Total Debt to Total Equity Ann.</t>
        </is>
      </c>
      <c r="H1634" s="48" t="inlineStr">
        <is>
          <t>TRENDLYNE_MCP:parameters:FONEBOX:2026-09-27T11:06:34.407Z</t>
        </is>
      </c>
      <c r="I1634" s="48" t="inlineStr">
        <is>
          <t>2026-09-27T11:06:34.407Z</t>
        </is>
      </c>
      <c r="J1634" s="48" t="inlineStr">
        <is>
          <t>UNKNOWN</t>
        </is>
      </c>
      <c r="K1634" s="48" t="inlineStr">
        <is>
          <t>ANNUAL</t>
        </is>
      </c>
      <c r="L1634" s="48" t="inlineStr">
        <is>
          <t>LATEST</t>
        </is>
      </c>
      <c r="M1634" s="48" t="inlineStr">
        <is>
          <t>RATIO</t>
        </is>
      </c>
      <c r="N1634" s="54" t="n"/>
    </row>
    <row r="1635">
      <c r="A1635" s="50" t="inlineStr">
        <is>
          <t>FONEBOX</t>
        </is>
      </c>
      <c r="B1635" s="50" t="inlineStr">
        <is>
          <t>ebitda</t>
        </is>
      </c>
      <c r="C1635" s="50" t="inlineStr">
        <is>
          <t>7.39</t>
        </is>
      </c>
      <c r="D1635" s="50" t="inlineStr">
        <is>
          <t>AVAILABLE</t>
        </is>
      </c>
      <c r="E1635" s="50" t="inlineStr">
        <is>
          <t>TRENDLYNE_MCP</t>
        </is>
      </c>
      <c r="F1635" s="50" t="inlineStr">
        <is>
          <t>opa</t>
        </is>
      </c>
      <c r="G1635" s="50" t="inlineStr">
        <is>
          <t>Operating Profit Ann.</t>
        </is>
      </c>
      <c r="H1635" s="50" t="inlineStr">
        <is>
          <t>TRENDLYNE_MCP:parameters:FONEBOX:2026-09-27T11:06:34.407Z</t>
        </is>
      </c>
      <c r="I1635" s="50" t="inlineStr">
        <is>
          <t>2026-09-27T11:06:34.407Z</t>
        </is>
      </c>
      <c r="J1635" s="50" t="inlineStr">
        <is>
          <t>UNKNOWN</t>
        </is>
      </c>
      <c r="K1635" s="50" t="inlineStr">
        <is>
          <t>ANNUAL</t>
        </is>
      </c>
      <c r="L1635" s="50" t="inlineStr">
        <is>
          <t>LATEST</t>
        </is>
      </c>
      <c r="M1635" s="50" t="inlineStr">
        <is>
          <t>INR</t>
        </is>
      </c>
      <c r="N1635" s="50" t="inlineStr">
        <is>
          <t>INR</t>
        </is>
      </c>
    </row>
    <row r="1636">
      <c r="A1636" s="48" t="inlineStr">
        <is>
          <t>FONEBOX</t>
        </is>
      </c>
      <c r="B1636" s="48" t="inlineStr">
        <is>
          <t>ebitda</t>
        </is>
      </c>
      <c r="C1636" s="48" t="inlineStr">
        <is>
          <t>0.0</t>
        </is>
      </c>
      <c r="D1636" s="48" t="inlineStr">
        <is>
          <t>AVAILABLE</t>
        </is>
      </c>
      <c r="E1636" s="48" t="inlineStr">
        <is>
          <t>TRENDLYNE_MCP</t>
        </is>
      </c>
      <c r="F1636" s="48" t="inlineStr">
        <is>
          <t>opq</t>
        </is>
      </c>
      <c r="G1636" s="48" t="inlineStr">
        <is>
          <t>Operating Profit Qtr</t>
        </is>
      </c>
      <c r="H1636" s="48" t="inlineStr">
        <is>
          <t>TRENDLYNE_MCP:parameters:FONEBOX:2026-09-27T11:06:34.407Z</t>
        </is>
      </c>
      <c r="I1636" s="48" t="inlineStr">
        <is>
          <t>2026-09-27T11:06:34.407Z</t>
        </is>
      </c>
      <c r="J1636" s="48" t="inlineStr">
        <is>
          <t>UNKNOWN</t>
        </is>
      </c>
      <c r="K1636" s="48" t="inlineStr">
        <is>
          <t>QUARTER</t>
        </is>
      </c>
      <c r="L1636" s="48" t="inlineStr">
        <is>
          <t>LATEST</t>
        </is>
      </c>
      <c r="M1636" s="48" t="inlineStr">
        <is>
          <t>INR</t>
        </is>
      </c>
      <c r="N1636" s="48" t="inlineStr">
        <is>
          <t>INR</t>
        </is>
      </c>
    </row>
    <row r="1637">
      <c r="A1637" s="50" t="inlineStr">
        <is>
          <t>FONEBOX</t>
        </is>
      </c>
      <c r="B1637" s="50" t="inlineStr">
        <is>
          <t>fii_holding</t>
        </is>
      </c>
      <c r="C1637" s="50" t="inlineStr">
        <is>
          <t>4.92</t>
        </is>
      </c>
      <c r="D1637" s="50" t="inlineStr">
        <is>
          <t>AVAILABLE</t>
        </is>
      </c>
      <c r="E1637" s="50" t="inlineStr">
        <is>
          <t>TRENDLYNE_MCP</t>
        </is>
      </c>
      <c r="F1637" s="50" t="inlineStr">
        <is>
          <t>fiihold</t>
        </is>
      </c>
      <c r="G1637" s="50" t="inlineStr">
        <is>
          <t>FII holding current Qtr %</t>
        </is>
      </c>
      <c r="H1637" s="50" t="inlineStr">
        <is>
          <t>TRENDLYNE_MCP:parameters:FONEBOX:2026-09-27T11:06:34.407Z</t>
        </is>
      </c>
      <c r="I1637" s="50" t="inlineStr">
        <is>
          <t>2026-09-27T11:06:34.407Z</t>
        </is>
      </c>
      <c r="J1637" s="50" t="inlineStr">
        <is>
          <t>UNKNOWN</t>
        </is>
      </c>
      <c r="K1637" s="50" t="inlineStr">
        <is>
          <t>QUARTER</t>
        </is>
      </c>
      <c r="L1637" s="50" t="inlineStr">
        <is>
          <t>LATEST</t>
        </is>
      </c>
      <c r="M1637" s="50" t="inlineStr">
        <is>
          <t>PERCENTAGE</t>
        </is>
      </c>
      <c r="N1637" s="56" t="n"/>
    </row>
    <row r="1638">
      <c r="A1638" s="48" t="inlineStr">
        <is>
          <t>FONEBOX</t>
        </is>
      </c>
      <c r="B1638" s="48" t="inlineStr">
        <is>
          <t>inst_holding</t>
        </is>
      </c>
      <c r="C1638" s="48" t="inlineStr">
        <is>
          <t>4.92</t>
        </is>
      </c>
      <c r="D1638" s="48" t="inlineStr">
        <is>
          <t>AVAILABLE</t>
        </is>
      </c>
      <c r="E1638" s="48" t="inlineStr">
        <is>
          <t>TRENDLYNE_MCP</t>
        </is>
      </c>
      <c r="F1638" s="48" t="inlineStr">
        <is>
          <t>instihold</t>
        </is>
      </c>
      <c r="G1638" s="48" t="inlineStr">
        <is>
          <t>Institutional holding current Qtr %</t>
        </is>
      </c>
      <c r="H1638" s="48" t="inlineStr">
        <is>
          <t>TRENDLYNE_MCP:parameters:FONEBOX:2026-09-27T11:06:34.407Z</t>
        </is>
      </c>
      <c r="I1638" s="48" t="inlineStr">
        <is>
          <t>2026-09-27T11:06:34.407Z</t>
        </is>
      </c>
      <c r="J1638" s="48" t="inlineStr">
        <is>
          <t>UNKNOWN</t>
        </is>
      </c>
      <c r="K1638" s="48" t="inlineStr">
        <is>
          <t>QUARTER</t>
        </is>
      </c>
      <c r="L1638" s="48" t="inlineStr">
        <is>
          <t>LATEST</t>
        </is>
      </c>
      <c r="M1638" s="48" t="inlineStr">
        <is>
          <t>PERCENTAGE</t>
        </is>
      </c>
      <c r="N1638" s="54" t="n"/>
    </row>
    <row r="1639">
      <c r="A1639" s="50" t="inlineStr">
        <is>
          <t>FONEBOX</t>
        </is>
      </c>
      <c r="B1639" s="50" t="inlineStr">
        <is>
          <t>market_cap</t>
        </is>
      </c>
      <c r="C1639" s="50" t="inlineStr">
        <is>
          <t>163.85</t>
        </is>
      </c>
      <c r="D1639" s="50" t="inlineStr">
        <is>
          <t>AVAILABLE</t>
        </is>
      </c>
      <c r="E1639" s="50" t="inlineStr">
        <is>
          <t>TRENDLYNE_MCP</t>
        </is>
      </c>
      <c r="F1639" s="50" t="inlineStr">
        <is>
          <t>mcapq</t>
        </is>
      </c>
      <c r="G1639" s="50" t="inlineStr">
        <is>
          <t>Market Cap</t>
        </is>
      </c>
      <c r="H1639" s="50" t="inlineStr">
        <is>
          <t>TRENDLYNE_MCP:parameters:FONEBOX:2026-09-27T11:06:34.407Z</t>
        </is>
      </c>
      <c r="I1639" s="50" t="inlineStr">
        <is>
          <t>2026-09-27T11:06:34.407Z</t>
        </is>
      </c>
      <c r="J1639" s="50" t="inlineStr">
        <is>
          <t>UNKNOWN</t>
        </is>
      </c>
      <c r="K1639" s="50" t="inlineStr">
        <is>
          <t>INSTANT</t>
        </is>
      </c>
      <c r="L1639" s="50" t="inlineStr">
        <is>
          <t>LATEST</t>
        </is>
      </c>
      <c r="M1639" s="50" t="inlineStr">
        <is>
          <t>INR</t>
        </is>
      </c>
      <c r="N1639" s="50" t="inlineStr">
        <is>
          <t>INR</t>
        </is>
      </c>
    </row>
    <row r="1640">
      <c r="A1640" s="48" t="inlineStr">
        <is>
          <t>FONEBOX</t>
        </is>
      </c>
      <c r="B1640" s="48" t="inlineStr">
        <is>
          <t>net_cash_flow</t>
        </is>
      </c>
      <c r="C1640" s="48" t="inlineStr">
        <is>
          <t>8.43</t>
        </is>
      </c>
      <c r="D1640" s="48" t="inlineStr">
        <is>
          <t>AVAILABLE</t>
        </is>
      </c>
      <c r="E1640" s="48" t="inlineStr">
        <is>
          <t>TRENDLYNE_MCP</t>
        </is>
      </c>
      <c r="F1640" s="48" t="inlineStr">
        <is>
          <t>ncfa</t>
        </is>
      </c>
      <c r="G1640" s="48" t="inlineStr">
        <is>
          <t>Net Cash Flow Ann.</t>
        </is>
      </c>
      <c r="H1640" s="48" t="inlineStr">
        <is>
          <t>TRENDLYNE_MCP:parameters:FONEBOX:2026-09-27T11:06:34.407Z</t>
        </is>
      </c>
      <c r="I1640" s="48" t="inlineStr">
        <is>
          <t>2026-09-27T11:06:34.407Z</t>
        </is>
      </c>
      <c r="J1640" s="48" t="inlineStr">
        <is>
          <t>UNKNOWN</t>
        </is>
      </c>
      <c r="K1640" s="48" t="inlineStr">
        <is>
          <t>ANNUAL</t>
        </is>
      </c>
      <c r="L1640" s="48" t="inlineStr">
        <is>
          <t>LATEST</t>
        </is>
      </c>
      <c r="M1640" s="48" t="inlineStr">
        <is>
          <t>INR</t>
        </is>
      </c>
      <c r="N1640" s="48" t="inlineStr">
        <is>
          <t>INR</t>
        </is>
      </c>
    </row>
    <row r="1641">
      <c r="A1641" s="50" t="inlineStr">
        <is>
          <t>FONEBOX</t>
        </is>
      </c>
      <c r="B1641" s="50" t="inlineStr">
        <is>
          <t>operating_profit</t>
        </is>
      </c>
      <c r="C1641" s="50" t="inlineStr">
        <is>
          <t>7.39</t>
        </is>
      </c>
      <c r="D1641" s="50" t="inlineStr">
        <is>
          <t>AVAILABLE</t>
        </is>
      </c>
      <c r="E1641" s="50" t="inlineStr">
        <is>
          <t>TRENDLYNE_MCP</t>
        </is>
      </c>
      <c r="F1641" s="50" t="inlineStr">
        <is>
          <t>opa</t>
        </is>
      </c>
      <c r="G1641" s="50" t="inlineStr">
        <is>
          <t>Operating Profit Ann.</t>
        </is>
      </c>
      <c r="H1641" s="50" t="inlineStr">
        <is>
          <t>TRENDLYNE_MCP:parameters:FONEBOX:2026-09-27T11:06:34.407Z</t>
        </is>
      </c>
      <c r="I1641" s="50" t="inlineStr">
        <is>
          <t>2026-09-27T11:06:34.407Z</t>
        </is>
      </c>
      <c r="J1641" s="50" t="inlineStr">
        <is>
          <t>UNKNOWN</t>
        </is>
      </c>
      <c r="K1641" s="50" t="inlineStr">
        <is>
          <t>ANNUAL</t>
        </is>
      </c>
      <c r="L1641" s="50" t="inlineStr">
        <is>
          <t>LATEST</t>
        </is>
      </c>
      <c r="M1641" s="50" t="inlineStr">
        <is>
          <t>INR</t>
        </is>
      </c>
      <c r="N1641" s="50" t="inlineStr">
        <is>
          <t>INR</t>
        </is>
      </c>
    </row>
    <row r="1642">
      <c r="A1642" s="48" t="inlineStr">
        <is>
          <t>FONEBOX</t>
        </is>
      </c>
      <c r="B1642" s="48" t="inlineStr">
        <is>
          <t>operating_profit</t>
        </is>
      </c>
      <c r="C1642" s="48" t="inlineStr">
        <is>
          <t>0.0</t>
        </is>
      </c>
      <c r="D1642" s="48" t="inlineStr">
        <is>
          <t>AVAILABLE</t>
        </is>
      </c>
      <c r="E1642" s="48" t="inlineStr">
        <is>
          <t>TRENDLYNE_MCP</t>
        </is>
      </c>
      <c r="F1642" s="48" t="inlineStr">
        <is>
          <t>opq</t>
        </is>
      </c>
      <c r="G1642" s="48" t="inlineStr">
        <is>
          <t>Operating Profit Qtr</t>
        </is>
      </c>
      <c r="H1642" s="48" t="inlineStr">
        <is>
          <t>TRENDLYNE_MCP:parameters:FONEBOX:2026-09-27T11:06:34.407Z</t>
        </is>
      </c>
      <c r="I1642" s="48" t="inlineStr">
        <is>
          <t>2026-09-27T11:06:34.407Z</t>
        </is>
      </c>
      <c r="J1642" s="48" t="inlineStr">
        <is>
          <t>UNKNOWN</t>
        </is>
      </c>
      <c r="K1642" s="48" t="inlineStr">
        <is>
          <t>QUARTER</t>
        </is>
      </c>
      <c r="L1642" s="48" t="inlineStr">
        <is>
          <t>LATEST</t>
        </is>
      </c>
      <c r="M1642" s="48" t="inlineStr">
        <is>
          <t>INR</t>
        </is>
      </c>
      <c r="N1642" s="48" t="inlineStr">
        <is>
          <t>INR</t>
        </is>
      </c>
    </row>
    <row r="1643">
      <c r="A1643" s="50" t="inlineStr">
        <is>
          <t>FONEBOX</t>
        </is>
      </c>
      <c r="B1643" s="50" t="inlineStr">
        <is>
          <t>pe_ratio</t>
        </is>
      </c>
      <c r="C1643" s="50" t="inlineStr">
        <is>
          <t>36.04</t>
        </is>
      </c>
      <c r="D1643" s="50" t="inlineStr">
        <is>
          <t>AVAILABLE</t>
        </is>
      </c>
      <c r="E1643" s="50" t="inlineStr">
        <is>
          <t>TRENDLYNE_MCP</t>
        </is>
      </c>
      <c r="F1643" s="50" t="inlineStr">
        <is>
          <t>pettm</t>
        </is>
      </c>
      <c r="G1643" s="50" t="inlineStr">
        <is>
          <t>PE TTM</t>
        </is>
      </c>
      <c r="H1643" s="50" t="inlineStr">
        <is>
          <t>TRENDLYNE_MCP:parameters:FONEBOX:2026-09-27T11:06:34.407Z</t>
        </is>
      </c>
      <c r="I1643" s="50" t="inlineStr">
        <is>
          <t>2026-09-27T11:06:34.407Z</t>
        </is>
      </c>
      <c r="J1643" s="50" t="inlineStr">
        <is>
          <t>UNKNOWN</t>
        </is>
      </c>
      <c r="K1643" s="50" t="inlineStr">
        <is>
          <t>TTM</t>
        </is>
      </c>
      <c r="L1643" s="50" t="inlineStr">
        <is>
          <t>LATEST</t>
        </is>
      </c>
      <c r="M1643" s="50" t="inlineStr">
        <is>
          <t>RATIO</t>
        </is>
      </c>
      <c r="N1643" s="56" t="n"/>
    </row>
    <row r="1644">
      <c r="A1644" s="48" t="inlineStr">
        <is>
          <t>FONEBOX</t>
        </is>
      </c>
      <c r="B1644" s="48" t="inlineStr">
        <is>
          <t>promoter_holding</t>
        </is>
      </c>
      <c r="C1644" s="48" t="inlineStr">
        <is>
          <t>73.41</t>
        </is>
      </c>
      <c r="D1644" s="48" t="inlineStr">
        <is>
          <t>AVAILABLE</t>
        </is>
      </c>
      <c r="E1644" s="48" t="inlineStr">
        <is>
          <t>TRENDLYNE_MCP</t>
        </is>
      </c>
      <c r="F1644" s="48" t="inlineStr">
        <is>
          <t>prompct</t>
        </is>
      </c>
      <c r="G1644" s="48" t="inlineStr">
        <is>
          <t>Promoter holding latest %</t>
        </is>
      </c>
      <c r="H1644" s="48" t="inlineStr">
        <is>
          <t>TRENDLYNE_MCP:parameters:FONEBOX:2026-09-27T11:06:34.407Z</t>
        </is>
      </c>
      <c r="I1644" s="48" t="inlineStr">
        <is>
          <t>2026-09-27T11:06:34.407Z</t>
        </is>
      </c>
      <c r="J1644" s="48" t="inlineStr">
        <is>
          <t>UNKNOWN</t>
        </is>
      </c>
      <c r="K1644" s="48" t="inlineStr">
        <is>
          <t>INSTANT</t>
        </is>
      </c>
      <c r="L1644" s="48" t="inlineStr">
        <is>
          <t>LATEST</t>
        </is>
      </c>
      <c r="M1644" s="48" t="inlineStr">
        <is>
          <t>PERCENTAGE</t>
        </is>
      </c>
      <c r="N1644" s="54" t="n"/>
    </row>
    <row r="1645">
      <c r="A1645" s="50" t="inlineStr">
        <is>
          <t>FONEBOX</t>
        </is>
      </c>
      <c r="B1645" s="50" t="inlineStr">
        <is>
          <t>promoter_pledge</t>
        </is>
      </c>
      <c r="C1645" s="50" t="inlineStr">
        <is>
          <t>0.0</t>
        </is>
      </c>
      <c r="D1645" s="50" t="inlineStr">
        <is>
          <t>AVAILABLE</t>
        </is>
      </c>
      <c r="E1645" s="50" t="inlineStr">
        <is>
          <t>TRENDLYNE_MCP</t>
        </is>
      </c>
      <c r="F1645" s="50" t="inlineStr">
        <is>
          <t>prompledge</t>
        </is>
      </c>
      <c r="G1645" s="50" t="inlineStr">
        <is>
          <t>Promoter holding pledge percentage % Qtr</t>
        </is>
      </c>
      <c r="H1645" s="50" t="inlineStr">
        <is>
          <t>TRENDLYNE_MCP:parameters:FONEBOX:2026-09-27T11:06:34.407Z</t>
        </is>
      </c>
      <c r="I1645" s="50" t="inlineStr">
        <is>
          <t>2026-09-27T11:06:34.407Z</t>
        </is>
      </c>
      <c r="J1645" s="50" t="inlineStr">
        <is>
          <t>UNKNOWN</t>
        </is>
      </c>
      <c r="K1645" s="50" t="inlineStr">
        <is>
          <t>QUARTER</t>
        </is>
      </c>
      <c r="L1645" s="50" t="inlineStr">
        <is>
          <t>LATEST</t>
        </is>
      </c>
      <c r="M1645" s="50" t="inlineStr">
        <is>
          <t>PERCENTAGE</t>
        </is>
      </c>
      <c r="N1645" s="56" t="n"/>
    </row>
    <row r="1646">
      <c r="A1646" s="48" t="inlineStr">
        <is>
          <t>FONEBOX</t>
        </is>
      </c>
      <c r="B1646" s="48" t="inlineStr">
        <is>
          <t>roce_reported</t>
        </is>
      </c>
      <c r="C1646" s="48" t="inlineStr">
        <is>
          <t>10.23</t>
        </is>
      </c>
      <c r="D1646" s="48" t="inlineStr">
        <is>
          <t>AVAILABLE</t>
        </is>
      </c>
      <c r="E1646" s="48" t="inlineStr">
        <is>
          <t>TRENDLYNE_MCP</t>
        </is>
      </c>
      <c r="F1646" s="48" t="inlineStr">
        <is>
          <t>rocea</t>
        </is>
      </c>
      <c r="G1646" s="48" t="inlineStr">
        <is>
          <t>ROCE Ann. %</t>
        </is>
      </c>
      <c r="H1646" s="48" t="inlineStr">
        <is>
          <t>TRENDLYNE_MCP:parameters:FONEBOX:2026-09-27T11:06:34.407Z</t>
        </is>
      </c>
      <c r="I1646" s="48" t="inlineStr">
        <is>
          <t>2026-09-27T11:06:34.407Z</t>
        </is>
      </c>
      <c r="J1646" s="48" t="inlineStr">
        <is>
          <t>UNKNOWN</t>
        </is>
      </c>
      <c r="K1646" s="48" t="inlineStr">
        <is>
          <t>ANNUAL</t>
        </is>
      </c>
      <c r="L1646" s="48" t="inlineStr">
        <is>
          <t>LATEST</t>
        </is>
      </c>
      <c r="M1646" s="48" t="inlineStr">
        <is>
          <t>PERCENTAGE</t>
        </is>
      </c>
      <c r="N1646" s="54" t="n"/>
    </row>
    <row r="1647">
      <c r="A1647" s="50" t="inlineStr">
        <is>
          <t>FONEBOX</t>
        </is>
      </c>
      <c r="B1647" s="50" t="inlineStr">
        <is>
          <t>roe</t>
        </is>
      </c>
      <c r="C1647" s="50" t="inlineStr">
        <is>
          <t>13.17</t>
        </is>
      </c>
      <c r="D1647" s="50" t="inlineStr">
        <is>
          <t>AVAILABLE</t>
        </is>
      </c>
      <c r="E1647" s="50" t="inlineStr">
        <is>
          <t>TRENDLYNE_MCP</t>
        </is>
      </c>
      <c r="F1647" s="50" t="inlineStr">
        <is>
          <t>roea</t>
        </is>
      </c>
      <c r="G1647" s="50" t="inlineStr">
        <is>
          <t>ROE Ann. %</t>
        </is>
      </c>
      <c r="H1647" s="50" t="inlineStr">
        <is>
          <t>TRENDLYNE_MCP:parameters:FONEBOX:2026-09-27T11:06:34.407Z</t>
        </is>
      </c>
      <c r="I1647" s="50" t="inlineStr">
        <is>
          <t>2026-09-27T11:06:34.407Z</t>
        </is>
      </c>
      <c r="J1647" s="50" t="inlineStr">
        <is>
          <t>UNKNOWN</t>
        </is>
      </c>
      <c r="K1647" s="50" t="inlineStr">
        <is>
          <t>ANNUAL</t>
        </is>
      </c>
      <c r="L1647" s="50" t="inlineStr">
        <is>
          <t>LATEST</t>
        </is>
      </c>
      <c r="M1647" s="50" t="inlineStr">
        <is>
          <t>PERCENTAGE</t>
        </is>
      </c>
      <c r="N1647" s="56" t="n"/>
    </row>
    <row r="1648">
      <c r="A1648" s="48" t="inlineStr">
        <is>
          <t>MOTISONS</t>
        </is>
      </c>
      <c r="B1648" s="48" t="inlineStr">
        <is>
          <t>cash_eps</t>
        </is>
      </c>
      <c r="C1648" s="48" t="inlineStr">
        <is>
          <t>0.65</t>
        </is>
      </c>
      <c r="D1648" s="48" t="inlineStr">
        <is>
          <t>AVAILABLE</t>
        </is>
      </c>
      <c r="E1648" s="48" t="inlineStr">
        <is>
          <t>TRENDLYNE_MCP</t>
        </is>
      </c>
      <c r="F1648" s="48" t="inlineStr">
        <is>
          <t>cepsa</t>
        </is>
      </c>
      <c r="G1648" s="48" t="inlineStr">
        <is>
          <t>Cash EPS Ann.</t>
        </is>
      </c>
      <c r="H1648" s="48" t="inlineStr">
        <is>
          <t>TRENDLYNE_MCP:parameters:MOTISONS:2026-09-27T11:06:34.410Z</t>
        </is>
      </c>
      <c r="I1648" s="48" t="inlineStr">
        <is>
          <t>2026-09-27T11:06:34.410Z</t>
        </is>
      </c>
      <c r="J1648" s="48" t="inlineStr">
        <is>
          <t>UNKNOWN</t>
        </is>
      </c>
      <c r="K1648" s="48" t="inlineStr">
        <is>
          <t>ANNUAL</t>
        </is>
      </c>
      <c r="L1648" s="48" t="inlineStr">
        <is>
          <t>LATEST</t>
        </is>
      </c>
      <c r="M1648" s="48" t="inlineStr">
        <is>
          <t>INR</t>
        </is>
      </c>
      <c r="N1648" s="48" t="inlineStr">
        <is>
          <t>INR</t>
        </is>
      </c>
    </row>
    <row r="1649">
      <c r="A1649" s="50" t="inlineStr">
        <is>
          <t>MOTISONS</t>
        </is>
      </c>
      <c r="B1649" s="50" t="inlineStr">
        <is>
          <t>cfo</t>
        </is>
      </c>
      <c r="C1649" s="50" t="inlineStr">
        <is>
          <t>27.46</t>
        </is>
      </c>
      <c r="D1649" s="50" t="inlineStr">
        <is>
          <t>AVAILABLE</t>
        </is>
      </c>
      <c r="E1649" s="50" t="inlineStr">
        <is>
          <t>TRENDLYNE_MCP</t>
        </is>
      </c>
      <c r="F1649" s="50" t="inlineStr">
        <is>
          <t>cfoa</t>
        </is>
      </c>
      <c r="G1649" s="50" t="inlineStr">
        <is>
          <t>Cash from Operating Act. Ann.</t>
        </is>
      </c>
      <c r="H1649" s="50" t="inlineStr">
        <is>
          <t>TRENDLYNE_MCP:parameters:MOTISONS:2026-09-27T11:06:34.410Z</t>
        </is>
      </c>
      <c r="I1649" s="50" t="inlineStr">
        <is>
          <t>2026-09-27T11:06:34.410Z</t>
        </is>
      </c>
      <c r="J1649" s="50" t="inlineStr">
        <is>
          <t>UNKNOWN</t>
        </is>
      </c>
      <c r="K1649" s="50" t="inlineStr">
        <is>
          <t>ANNUAL</t>
        </is>
      </c>
      <c r="L1649" s="50" t="inlineStr">
        <is>
          <t>LATEST</t>
        </is>
      </c>
      <c r="M1649" s="50" t="inlineStr">
        <is>
          <t>INR</t>
        </is>
      </c>
      <c r="N1649" s="50" t="inlineStr">
        <is>
          <t>INR</t>
        </is>
      </c>
    </row>
    <row r="1650">
      <c r="A1650" s="48" t="inlineStr">
        <is>
          <t>MOTISONS</t>
        </is>
      </c>
      <c r="B1650" s="48" t="inlineStr">
        <is>
          <t>debt_to_equity_reported</t>
        </is>
      </c>
      <c r="C1650" s="48" t="inlineStr">
        <is>
          <t>0.08</t>
        </is>
      </c>
      <c r="D1650" s="48" t="inlineStr">
        <is>
          <t>AVAILABLE</t>
        </is>
      </c>
      <c r="E1650" s="48" t="inlineStr">
        <is>
          <t>TRENDLYNE_MCP</t>
        </is>
      </c>
      <c r="F1650" s="48" t="inlineStr">
        <is>
          <t>debtcea</t>
        </is>
      </c>
      <c r="G1650" s="48" t="inlineStr">
        <is>
          <t>Total Debt to Total Equity Ann.</t>
        </is>
      </c>
      <c r="H1650" s="48" t="inlineStr">
        <is>
          <t>TRENDLYNE_MCP:parameters:MOTISONS:2026-09-27T11:06:34.410Z</t>
        </is>
      </c>
      <c r="I1650" s="48" t="inlineStr">
        <is>
          <t>2026-09-27T11:06:34.410Z</t>
        </is>
      </c>
      <c r="J1650" s="48" t="inlineStr">
        <is>
          <t>UNKNOWN</t>
        </is>
      </c>
      <c r="K1650" s="48" t="inlineStr">
        <is>
          <t>ANNUAL</t>
        </is>
      </c>
      <c r="L1650" s="48" t="inlineStr">
        <is>
          <t>LATEST</t>
        </is>
      </c>
      <c r="M1650" s="48" t="inlineStr">
        <is>
          <t>RATIO</t>
        </is>
      </c>
      <c r="N1650" s="54" t="n"/>
    </row>
    <row r="1651">
      <c r="A1651" s="50" t="inlineStr">
        <is>
          <t>MOTISONS</t>
        </is>
      </c>
      <c r="B1651" s="50" t="inlineStr">
        <is>
          <t>dividend_payout</t>
        </is>
      </c>
      <c r="C1651" s="50" t="inlineStr">
        <is>
          <t>0.0</t>
        </is>
      </c>
      <c r="D1651" s="50" t="inlineStr">
        <is>
          <t>AVAILABLE</t>
        </is>
      </c>
      <c r="E1651" s="50" t="inlineStr">
        <is>
          <t>TRENDLYNE_MCP</t>
        </is>
      </c>
      <c r="F1651" s="50" t="inlineStr">
        <is>
          <t>dividendpayoutnpa</t>
        </is>
      </c>
      <c r="G1651" s="50" t="inlineStr">
        <is>
          <t>Dividend Payout to NP Ann.</t>
        </is>
      </c>
      <c r="H1651" s="50" t="inlineStr">
        <is>
          <t>TRENDLYNE_MCP:parameters:MOTISONS:2026-09-27T11:06:34.410Z</t>
        </is>
      </c>
      <c r="I1651" s="50" t="inlineStr">
        <is>
          <t>2026-09-27T11:06:34.410Z</t>
        </is>
      </c>
      <c r="J1651" s="50" t="inlineStr">
        <is>
          <t>UNKNOWN</t>
        </is>
      </c>
      <c r="K1651" s="50" t="inlineStr">
        <is>
          <t>ANNUAL</t>
        </is>
      </c>
      <c r="L1651" s="50" t="inlineStr">
        <is>
          <t>LATEST</t>
        </is>
      </c>
      <c r="M1651" s="50" t="inlineStr">
        <is>
          <t>PERCENTAGE</t>
        </is>
      </c>
      <c r="N1651" s="56" t="n"/>
    </row>
    <row r="1652">
      <c r="A1652" s="48" t="inlineStr">
        <is>
          <t>MOTISONS</t>
        </is>
      </c>
      <c r="B1652" s="48" t="inlineStr">
        <is>
          <t>ebitda</t>
        </is>
      </c>
      <c r="C1652" s="48" t="inlineStr">
        <is>
          <t>86.99</t>
        </is>
      </c>
      <c r="D1652" s="48" t="inlineStr">
        <is>
          <t>AVAILABLE</t>
        </is>
      </c>
      <c r="E1652" s="48" t="inlineStr">
        <is>
          <t>TRENDLYNE_MCP</t>
        </is>
      </c>
      <c r="F1652" s="48" t="inlineStr">
        <is>
          <t>opa</t>
        </is>
      </c>
      <c r="G1652" s="48" t="inlineStr">
        <is>
          <t>Operating Profit Ann.</t>
        </is>
      </c>
      <c r="H1652" s="48" t="inlineStr">
        <is>
          <t>TRENDLYNE_MCP:parameters:MOTISONS:2026-09-27T11:06:34.410Z</t>
        </is>
      </c>
      <c r="I1652" s="48" t="inlineStr">
        <is>
          <t>2026-09-27T11:06:34.410Z</t>
        </is>
      </c>
      <c r="J1652" s="48" t="inlineStr">
        <is>
          <t>UNKNOWN</t>
        </is>
      </c>
      <c r="K1652" s="48" t="inlineStr">
        <is>
          <t>ANNUAL</t>
        </is>
      </c>
      <c r="L1652" s="48" t="inlineStr">
        <is>
          <t>LATEST</t>
        </is>
      </c>
      <c r="M1652" s="48" t="inlineStr">
        <is>
          <t>INR</t>
        </is>
      </c>
      <c r="N1652" s="48" t="inlineStr">
        <is>
          <t>INR</t>
        </is>
      </c>
    </row>
    <row r="1653">
      <c r="A1653" s="50" t="inlineStr">
        <is>
          <t>MOTISONS</t>
        </is>
      </c>
      <c r="B1653" s="50" t="inlineStr">
        <is>
          <t>ebitda</t>
        </is>
      </c>
      <c r="C1653" s="50" t="inlineStr">
        <is>
          <t>16.34</t>
        </is>
      </c>
      <c r="D1653" s="50" t="inlineStr">
        <is>
          <t>AVAILABLE</t>
        </is>
      </c>
      <c r="E1653" s="50" t="inlineStr">
        <is>
          <t>TRENDLYNE_MCP</t>
        </is>
      </c>
      <c r="F1653" s="50" t="inlineStr">
        <is>
          <t>opq</t>
        </is>
      </c>
      <c r="G1653" s="50" t="inlineStr">
        <is>
          <t>Operating Profit Qtr</t>
        </is>
      </c>
      <c r="H1653" s="50" t="inlineStr">
        <is>
          <t>TRENDLYNE_MCP:parameters:MOTISONS:2026-09-27T11:06:34.410Z</t>
        </is>
      </c>
      <c r="I1653" s="50" t="inlineStr">
        <is>
          <t>2026-09-27T11:06:34.410Z</t>
        </is>
      </c>
      <c r="J1653" s="50" t="inlineStr">
        <is>
          <t>UNKNOWN</t>
        </is>
      </c>
      <c r="K1653" s="50" t="inlineStr">
        <is>
          <t>QUARTER</t>
        </is>
      </c>
      <c r="L1653" s="50" t="inlineStr">
        <is>
          <t>LATEST</t>
        </is>
      </c>
      <c r="M1653" s="50" t="inlineStr">
        <is>
          <t>INR</t>
        </is>
      </c>
      <c r="N1653" s="50" t="inlineStr">
        <is>
          <t>INR</t>
        </is>
      </c>
    </row>
    <row r="1654">
      <c r="A1654" s="48" t="inlineStr">
        <is>
          <t>MOTISONS</t>
        </is>
      </c>
      <c r="B1654" s="48" t="inlineStr">
        <is>
          <t>fii_holding</t>
        </is>
      </c>
      <c r="C1654" s="48" t="inlineStr">
        <is>
          <t>2.89</t>
        </is>
      </c>
      <c r="D1654" s="48" t="inlineStr">
        <is>
          <t>AVAILABLE</t>
        </is>
      </c>
      <c r="E1654" s="48" t="inlineStr">
        <is>
          <t>TRENDLYNE_MCP</t>
        </is>
      </c>
      <c r="F1654" s="48" t="inlineStr">
        <is>
          <t>fiihold</t>
        </is>
      </c>
      <c r="G1654" s="48" t="inlineStr">
        <is>
          <t>FII holding current Qtr %</t>
        </is>
      </c>
      <c r="H1654" s="48" t="inlineStr">
        <is>
          <t>TRENDLYNE_MCP:parameters:MOTISONS:2026-09-27T11:06:34.410Z</t>
        </is>
      </c>
      <c r="I1654" s="48" t="inlineStr">
        <is>
          <t>2026-09-27T11:06:34.410Z</t>
        </is>
      </c>
      <c r="J1654" s="48" t="inlineStr">
        <is>
          <t>UNKNOWN</t>
        </is>
      </c>
      <c r="K1654" s="48" t="inlineStr">
        <is>
          <t>QUARTER</t>
        </is>
      </c>
      <c r="L1654" s="48" t="inlineStr">
        <is>
          <t>LATEST</t>
        </is>
      </c>
      <c r="M1654" s="48" t="inlineStr">
        <is>
          <t>PERCENTAGE</t>
        </is>
      </c>
      <c r="N1654" s="54" t="n"/>
    </row>
    <row r="1655">
      <c r="A1655" s="50" t="inlineStr">
        <is>
          <t>MOTISONS</t>
        </is>
      </c>
      <c r="B1655" s="50" t="inlineStr">
        <is>
          <t>inst_holding</t>
        </is>
      </c>
      <c r="C1655" s="50" t="inlineStr">
        <is>
          <t>3.63</t>
        </is>
      </c>
      <c r="D1655" s="50" t="inlineStr">
        <is>
          <t>AVAILABLE</t>
        </is>
      </c>
      <c r="E1655" s="50" t="inlineStr">
        <is>
          <t>TRENDLYNE_MCP</t>
        </is>
      </c>
      <c r="F1655" s="50" t="inlineStr">
        <is>
          <t>instihold</t>
        </is>
      </c>
      <c r="G1655" s="50" t="inlineStr">
        <is>
          <t>Institutional holding current Qtr %</t>
        </is>
      </c>
      <c r="H1655" s="50" t="inlineStr">
        <is>
          <t>TRENDLYNE_MCP:parameters:MOTISONS:2026-09-27T11:06:34.410Z</t>
        </is>
      </c>
      <c r="I1655" s="50" t="inlineStr">
        <is>
          <t>2026-09-27T11:06:34.410Z</t>
        </is>
      </c>
      <c r="J1655" s="50" t="inlineStr">
        <is>
          <t>UNKNOWN</t>
        </is>
      </c>
      <c r="K1655" s="50" t="inlineStr">
        <is>
          <t>QUARTER</t>
        </is>
      </c>
      <c r="L1655" s="50" t="inlineStr">
        <is>
          <t>LATEST</t>
        </is>
      </c>
      <c r="M1655" s="50" t="inlineStr">
        <is>
          <t>PERCENTAGE</t>
        </is>
      </c>
      <c r="N1655" s="56" t="n"/>
    </row>
    <row r="1656">
      <c r="A1656" s="48" t="inlineStr">
        <is>
          <t>MOTISONS</t>
        </is>
      </c>
      <c r="B1656" s="48" t="inlineStr">
        <is>
          <t>market_cap</t>
        </is>
      </c>
      <c r="C1656" s="48" t="inlineStr">
        <is>
          <t>1849.8</t>
        </is>
      </c>
      <c r="D1656" s="48" t="inlineStr">
        <is>
          <t>AVAILABLE</t>
        </is>
      </c>
      <c r="E1656" s="48" t="inlineStr">
        <is>
          <t>TRENDLYNE_MCP</t>
        </is>
      </c>
      <c r="F1656" s="48" t="inlineStr">
        <is>
          <t>mcapq</t>
        </is>
      </c>
      <c r="G1656" s="48" t="inlineStr">
        <is>
          <t>Market Cap</t>
        </is>
      </c>
      <c r="H1656" s="48" t="inlineStr">
        <is>
          <t>TRENDLYNE_MCP:parameters:MOTISONS:2026-09-27T11:06:34.410Z</t>
        </is>
      </c>
      <c r="I1656" s="48" t="inlineStr">
        <is>
          <t>2026-09-27T11:06:34.410Z</t>
        </is>
      </c>
      <c r="J1656" s="48" t="inlineStr">
        <is>
          <t>UNKNOWN</t>
        </is>
      </c>
      <c r="K1656" s="48" t="inlineStr">
        <is>
          <t>INSTANT</t>
        </is>
      </c>
      <c r="L1656" s="48" t="inlineStr">
        <is>
          <t>LATEST</t>
        </is>
      </c>
      <c r="M1656" s="48" t="inlineStr">
        <is>
          <t>INR</t>
        </is>
      </c>
      <c r="N1656" s="48" t="inlineStr">
        <is>
          <t>INR</t>
        </is>
      </c>
    </row>
    <row r="1657">
      <c r="A1657" s="50" t="inlineStr">
        <is>
          <t>MOTISONS</t>
        </is>
      </c>
      <c r="B1657" s="50" t="inlineStr">
        <is>
          <t>net_cash_flow</t>
        </is>
      </c>
      <c r="C1657" s="50" t="inlineStr">
        <is>
          <t>8.68</t>
        </is>
      </c>
      <c r="D1657" s="50" t="inlineStr">
        <is>
          <t>AVAILABLE</t>
        </is>
      </c>
      <c r="E1657" s="50" t="inlineStr">
        <is>
          <t>TRENDLYNE_MCP</t>
        </is>
      </c>
      <c r="F1657" s="50" t="inlineStr">
        <is>
          <t>ncfa</t>
        </is>
      </c>
      <c r="G1657" s="50" t="inlineStr">
        <is>
          <t>Net Cash Flow Ann.</t>
        </is>
      </c>
      <c r="H1657" s="50" t="inlineStr">
        <is>
          <t>TRENDLYNE_MCP:parameters:MOTISONS:2026-09-27T11:06:34.410Z</t>
        </is>
      </c>
      <c r="I1657" s="50" t="inlineStr">
        <is>
          <t>2026-09-27T11:06:34.410Z</t>
        </is>
      </c>
      <c r="J1657" s="50" t="inlineStr">
        <is>
          <t>UNKNOWN</t>
        </is>
      </c>
      <c r="K1657" s="50" t="inlineStr">
        <is>
          <t>ANNUAL</t>
        </is>
      </c>
      <c r="L1657" s="50" t="inlineStr">
        <is>
          <t>LATEST</t>
        </is>
      </c>
      <c r="M1657" s="50" t="inlineStr">
        <is>
          <t>INR</t>
        </is>
      </c>
      <c r="N1657" s="50" t="inlineStr">
        <is>
          <t>INR</t>
        </is>
      </c>
    </row>
    <row r="1658">
      <c r="A1658" s="48" t="inlineStr">
        <is>
          <t>MOTISONS</t>
        </is>
      </c>
      <c r="B1658" s="48" t="inlineStr">
        <is>
          <t>operating_profit</t>
        </is>
      </c>
      <c r="C1658" s="48" t="inlineStr">
        <is>
          <t>86.99</t>
        </is>
      </c>
      <c r="D1658" s="48" t="inlineStr">
        <is>
          <t>AVAILABLE</t>
        </is>
      </c>
      <c r="E1658" s="48" t="inlineStr">
        <is>
          <t>TRENDLYNE_MCP</t>
        </is>
      </c>
      <c r="F1658" s="48" t="inlineStr">
        <is>
          <t>opa</t>
        </is>
      </c>
      <c r="G1658" s="48" t="inlineStr">
        <is>
          <t>Operating Profit Ann.</t>
        </is>
      </c>
      <c r="H1658" s="48" t="inlineStr">
        <is>
          <t>TRENDLYNE_MCP:parameters:MOTISONS:2026-09-27T11:06:34.410Z</t>
        </is>
      </c>
      <c r="I1658" s="48" t="inlineStr">
        <is>
          <t>2026-09-27T11:06:34.410Z</t>
        </is>
      </c>
      <c r="J1658" s="48" t="inlineStr">
        <is>
          <t>UNKNOWN</t>
        </is>
      </c>
      <c r="K1658" s="48" t="inlineStr">
        <is>
          <t>ANNUAL</t>
        </is>
      </c>
      <c r="L1658" s="48" t="inlineStr">
        <is>
          <t>LATEST</t>
        </is>
      </c>
      <c r="M1658" s="48" t="inlineStr">
        <is>
          <t>INR</t>
        </is>
      </c>
      <c r="N1658" s="48" t="inlineStr">
        <is>
          <t>INR</t>
        </is>
      </c>
    </row>
    <row r="1659">
      <c r="A1659" s="50" t="inlineStr">
        <is>
          <t>MOTISONS</t>
        </is>
      </c>
      <c r="B1659" s="50" t="inlineStr">
        <is>
          <t>operating_profit</t>
        </is>
      </c>
      <c r="C1659" s="50" t="inlineStr">
        <is>
          <t>16.34</t>
        </is>
      </c>
      <c r="D1659" s="50" t="inlineStr">
        <is>
          <t>AVAILABLE</t>
        </is>
      </c>
      <c r="E1659" s="50" t="inlineStr">
        <is>
          <t>TRENDLYNE_MCP</t>
        </is>
      </c>
      <c r="F1659" s="50" t="inlineStr">
        <is>
          <t>opq</t>
        </is>
      </c>
      <c r="G1659" s="50" t="inlineStr">
        <is>
          <t>Operating Profit Qtr</t>
        </is>
      </c>
      <c r="H1659" s="50" t="inlineStr">
        <is>
          <t>TRENDLYNE_MCP:parameters:MOTISONS:2026-09-27T11:06:34.410Z</t>
        </is>
      </c>
      <c r="I1659" s="50" t="inlineStr">
        <is>
          <t>2026-09-27T11:06:34.410Z</t>
        </is>
      </c>
      <c r="J1659" s="50" t="inlineStr">
        <is>
          <t>UNKNOWN</t>
        </is>
      </c>
      <c r="K1659" s="50" t="inlineStr">
        <is>
          <t>QUARTER</t>
        </is>
      </c>
      <c r="L1659" s="50" t="inlineStr">
        <is>
          <t>LATEST</t>
        </is>
      </c>
      <c r="M1659" s="50" t="inlineStr">
        <is>
          <t>INR</t>
        </is>
      </c>
      <c r="N1659" s="50" t="inlineStr">
        <is>
          <t>INR</t>
        </is>
      </c>
    </row>
    <row r="1660">
      <c r="A1660" s="48" t="inlineStr">
        <is>
          <t>MOTISONS</t>
        </is>
      </c>
      <c r="B1660" s="48" t="inlineStr">
        <is>
          <t>pat</t>
        </is>
      </c>
      <c r="C1660" s="48" t="inlineStr">
        <is>
          <t>11.05</t>
        </is>
      </c>
      <c r="D1660" s="48" t="inlineStr">
        <is>
          <t>AVAILABLE</t>
        </is>
      </c>
      <c r="E1660" s="48" t="inlineStr">
        <is>
          <t>TRENDLYNE_MCP</t>
        </is>
      </c>
      <c r="F1660" s="48" t="inlineStr">
        <is>
          <t>npq</t>
        </is>
      </c>
      <c r="G1660" s="48" t="inlineStr">
        <is>
          <t>Net Profit Qtr</t>
        </is>
      </c>
      <c r="H1660" s="48" t="inlineStr">
        <is>
          <t>TRENDLYNE_MCP:parameters:MOTISONS:2026-09-27T11:06:34.410Z</t>
        </is>
      </c>
      <c r="I1660" s="48" t="inlineStr">
        <is>
          <t>2026-09-27T11:06:34.410Z</t>
        </is>
      </c>
      <c r="J1660" s="48" t="inlineStr">
        <is>
          <t>UNKNOWN</t>
        </is>
      </c>
      <c r="K1660" s="48" t="inlineStr">
        <is>
          <t>QUARTER</t>
        </is>
      </c>
      <c r="L1660" s="48" t="inlineStr">
        <is>
          <t>LATEST</t>
        </is>
      </c>
      <c r="M1660" s="48" t="inlineStr">
        <is>
          <t>INR</t>
        </is>
      </c>
      <c r="N1660" s="48" t="inlineStr">
        <is>
          <t>INR</t>
        </is>
      </c>
    </row>
    <row r="1661">
      <c r="A1661" s="50" t="inlineStr">
        <is>
          <t>MOTISONS</t>
        </is>
      </c>
      <c r="B1661" s="50" t="inlineStr">
        <is>
          <t>pe_ratio</t>
        </is>
      </c>
      <c r="C1661" s="50" t="inlineStr">
        <is>
          <t>27.72</t>
        </is>
      </c>
      <c r="D1661" s="50" t="inlineStr">
        <is>
          <t>AVAILABLE</t>
        </is>
      </c>
      <c r="E1661" s="50" t="inlineStr">
        <is>
          <t>TRENDLYNE_MCP</t>
        </is>
      </c>
      <c r="F1661" s="50" t="inlineStr">
        <is>
          <t>pettm</t>
        </is>
      </c>
      <c r="G1661" s="50" t="inlineStr">
        <is>
          <t>PE TTM</t>
        </is>
      </c>
      <c r="H1661" s="50" t="inlineStr">
        <is>
          <t>TRENDLYNE_MCP:parameters:MOTISONS:2026-09-27T11:06:34.410Z</t>
        </is>
      </c>
      <c r="I1661" s="50" t="inlineStr">
        <is>
          <t>2026-09-27T11:06:34.410Z</t>
        </is>
      </c>
      <c r="J1661" s="50" t="inlineStr">
        <is>
          <t>UNKNOWN</t>
        </is>
      </c>
      <c r="K1661" s="50" t="inlineStr">
        <is>
          <t>TTM</t>
        </is>
      </c>
      <c r="L1661" s="50" t="inlineStr">
        <is>
          <t>LATEST</t>
        </is>
      </c>
      <c r="M1661" s="50" t="inlineStr">
        <is>
          <t>RATIO</t>
        </is>
      </c>
      <c r="N1661" s="56" t="n"/>
    </row>
    <row r="1662">
      <c r="A1662" s="48" t="inlineStr">
        <is>
          <t>MOTISONS</t>
        </is>
      </c>
      <c r="B1662" s="48" t="inlineStr">
        <is>
          <t>promoter_holding</t>
        </is>
      </c>
      <c r="C1662" s="48" t="inlineStr">
        <is>
          <t>57.12</t>
        </is>
      </c>
      <c r="D1662" s="48" t="inlineStr">
        <is>
          <t>AVAILABLE</t>
        </is>
      </c>
      <c r="E1662" s="48" t="inlineStr">
        <is>
          <t>TRENDLYNE_MCP</t>
        </is>
      </c>
      <c r="F1662" s="48" t="inlineStr">
        <is>
          <t>prompct</t>
        </is>
      </c>
      <c r="G1662" s="48" t="inlineStr">
        <is>
          <t>Promoter holding latest %</t>
        </is>
      </c>
      <c r="H1662" s="48" t="inlineStr">
        <is>
          <t>TRENDLYNE_MCP:parameters:MOTISONS:2026-09-27T11:06:34.410Z</t>
        </is>
      </c>
      <c r="I1662" s="48" t="inlineStr">
        <is>
          <t>2026-09-27T11:06:34.410Z</t>
        </is>
      </c>
      <c r="J1662" s="48" t="inlineStr">
        <is>
          <t>UNKNOWN</t>
        </is>
      </c>
      <c r="K1662" s="48" t="inlineStr">
        <is>
          <t>INSTANT</t>
        </is>
      </c>
      <c r="L1662" s="48" t="inlineStr">
        <is>
          <t>LATEST</t>
        </is>
      </c>
      <c r="M1662" s="48" t="inlineStr">
        <is>
          <t>PERCENTAGE</t>
        </is>
      </c>
      <c r="N1662" s="54" t="n"/>
    </row>
    <row r="1663">
      <c r="A1663" s="50" t="inlineStr">
        <is>
          <t>MOTISONS</t>
        </is>
      </c>
      <c r="B1663" s="50" t="inlineStr">
        <is>
          <t>promoter_pledge</t>
        </is>
      </c>
      <c r="C1663" s="50" t="inlineStr">
        <is>
          <t>0.0</t>
        </is>
      </c>
      <c r="D1663" s="50" t="inlineStr">
        <is>
          <t>AVAILABLE</t>
        </is>
      </c>
      <c r="E1663" s="50" t="inlineStr">
        <is>
          <t>TRENDLYNE_MCP</t>
        </is>
      </c>
      <c r="F1663" s="50" t="inlineStr">
        <is>
          <t>prompledge</t>
        </is>
      </c>
      <c r="G1663" s="50" t="inlineStr">
        <is>
          <t>Promoter holding pledge percentage % Qtr</t>
        </is>
      </c>
      <c r="H1663" s="50" t="inlineStr">
        <is>
          <t>TRENDLYNE_MCP:parameters:MOTISONS:2026-09-27T11:06:34.410Z</t>
        </is>
      </c>
      <c r="I1663" s="50" t="inlineStr">
        <is>
          <t>2026-09-27T11:06:34.410Z</t>
        </is>
      </c>
      <c r="J1663" s="50" t="inlineStr">
        <is>
          <t>UNKNOWN</t>
        </is>
      </c>
      <c r="K1663" s="50" t="inlineStr">
        <is>
          <t>QUARTER</t>
        </is>
      </c>
      <c r="L1663" s="50" t="inlineStr">
        <is>
          <t>LATEST</t>
        </is>
      </c>
      <c r="M1663" s="50" t="inlineStr">
        <is>
          <t>PERCENTAGE</t>
        </is>
      </c>
      <c r="N1663" s="56" t="n"/>
    </row>
    <row r="1664">
      <c r="A1664" s="48" t="inlineStr">
        <is>
          <t>MOTISONS</t>
        </is>
      </c>
      <c r="B1664" s="48" t="inlineStr">
        <is>
          <t>revenue</t>
        </is>
      </c>
      <c r="C1664" s="48" t="inlineStr">
        <is>
          <t>107.34</t>
        </is>
      </c>
      <c r="D1664" s="48" t="inlineStr">
        <is>
          <t>AVAILABLE</t>
        </is>
      </c>
      <c r="E1664" s="48" t="inlineStr">
        <is>
          <t>TRENDLYNE_MCP</t>
        </is>
      </c>
      <c r="F1664" s="48" t="inlineStr">
        <is>
          <t>totalsrq</t>
        </is>
      </c>
      <c r="G1664" s="48" t="inlineStr">
        <is>
          <t>Total Rev. Qtr</t>
        </is>
      </c>
      <c r="H1664" s="48" t="inlineStr">
        <is>
          <t>TRENDLYNE_MCP:parameters:MOTISONS:2026-09-27T11:06:34.410Z</t>
        </is>
      </c>
      <c r="I1664" s="48" t="inlineStr">
        <is>
          <t>2026-09-27T11:06:34.410Z</t>
        </is>
      </c>
      <c r="J1664" s="48" t="inlineStr">
        <is>
          <t>UNKNOWN</t>
        </is>
      </c>
      <c r="K1664" s="48" t="inlineStr">
        <is>
          <t>QUARTER</t>
        </is>
      </c>
      <c r="L1664" s="48" t="inlineStr">
        <is>
          <t>LATEST</t>
        </is>
      </c>
      <c r="M1664" s="48" t="inlineStr">
        <is>
          <t>INR</t>
        </is>
      </c>
      <c r="N1664" s="48" t="inlineStr">
        <is>
          <t>INR</t>
        </is>
      </c>
    </row>
    <row r="1665">
      <c r="A1665" s="50" t="inlineStr">
        <is>
          <t>MOTISONS</t>
        </is>
      </c>
      <c r="B1665" s="50" t="inlineStr">
        <is>
          <t>roce_reported</t>
        </is>
      </c>
      <c r="C1665" s="50" t="inlineStr">
        <is>
          <t>18.01</t>
        </is>
      </c>
      <c r="D1665" s="50" t="inlineStr">
        <is>
          <t>AVAILABLE</t>
        </is>
      </c>
      <c r="E1665" s="50" t="inlineStr">
        <is>
          <t>TRENDLYNE_MCP</t>
        </is>
      </c>
      <c r="F1665" s="50" t="inlineStr">
        <is>
          <t>rocea</t>
        </is>
      </c>
      <c r="G1665" s="50" t="inlineStr">
        <is>
          <t>ROCE Ann. %</t>
        </is>
      </c>
      <c r="H1665" s="50" t="inlineStr">
        <is>
          <t>TRENDLYNE_MCP:parameters:MOTISONS:2026-09-27T11:06:34.410Z</t>
        </is>
      </c>
      <c r="I1665" s="50" t="inlineStr">
        <is>
          <t>2026-09-27T11:06:34.410Z</t>
        </is>
      </c>
      <c r="J1665" s="50" t="inlineStr">
        <is>
          <t>UNKNOWN</t>
        </is>
      </c>
      <c r="K1665" s="50" t="inlineStr">
        <is>
          <t>ANNUAL</t>
        </is>
      </c>
      <c r="L1665" s="50" t="inlineStr">
        <is>
          <t>LATEST</t>
        </is>
      </c>
      <c r="M1665" s="50" t="inlineStr">
        <is>
          <t>PERCENTAGE</t>
        </is>
      </c>
      <c r="N1665" s="56" t="n"/>
    </row>
    <row r="1666">
      <c r="A1666" s="48" t="inlineStr">
        <is>
          <t>MOTISONS</t>
        </is>
      </c>
      <c r="B1666" s="48" t="inlineStr">
        <is>
          <t>roe</t>
        </is>
      </c>
      <c r="C1666" s="48" t="inlineStr">
        <is>
          <t>12.76</t>
        </is>
      </c>
      <c r="D1666" s="48" t="inlineStr">
        <is>
          <t>AVAILABLE</t>
        </is>
      </c>
      <c r="E1666" s="48" t="inlineStr">
        <is>
          <t>TRENDLYNE_MCP</t>
        </is>
      </c>
      <c r="F1666" s="48" t="inlineStr">
        <is>
          <t>roea</t>
        </is>
      </c>
      <c r="G1666" s="48" t="inlineStr">
        <is>
          <t>ROE Ann. %</t>
        </is>
      </c>
      <c r="H1666" s="48" t="inlineStr">
        <is>
          <t>TRENDLYNE_MCP:parameters:MOTISONS:2026-09-27T11:06:34.410Z</t>
        </is>
      </c>
      <c r="I1666" s="48" t="inlineStr">
        <is>
          <t>2026-09-27T11:06:34.410Z</t>
        </is>
      </c>
      <c r="J1666" s="48" t="inlineStr">
        <is>
          <t>UNKNOWN</t>
        </is>
      </c>
      <c r="K1666" s="48" t="inlineStr">
        <is>
          <t>ANNUAL</t>
        </is>
      </c>
      <c r="L1666" s="48" t="inlineStr">
        <is>
          <t>LATEST</t>
        </is>
      </c>
      <c r="M1666" s="48" t="inlineStr">
        <is>
          <t>PERCENTAGE</t>
        </is>
      </c>
      <c r="N1666" s="54" t="n"/>
    </row>
    <row r="1667">
      <c r="A1667" s="50" t="inlineStr">
        <is>
          <t>K2INFRA</t>
        </is>
      </c>
      <c r="B1667" s="50" t="inlineStr">
        <is>
          <t>cash_eps</t>
        </is>
      </c>
      <c r="C1667" s="50" t="inlineStr">
        <is>
          <t>12.96</t>
        </is>
      </c>
      <c r="D1667" s="50" t="inlineStr">
        <is>
          <t>AVAILABLE</t>
        </is>
      </c>
      <c r="E1667" s="50" t="inlineStr">
        <is>
          <t>TRENDLYNE_MCP</t>
        </is>
      </c>
      <c r="F1667" s="50" t="inlineStr">
        <is>
          <t>cepsa</t>
        </is>
      </c>
      <c r="G1667" s="50" t="inlineStr">
        <is>
          <t>Cash EPS Ann.</t>
        </is>
      </c>
      <c r="H1667" s="50" t="inlineStr">
        <is>
          <t>TRENDLYNE_MCP:parameters:K2INFRA:2026-09-27T11:06:35.793Z</t>
        </is>
      </c>
      <c r="I1667" s="50" t="inlineStr">
        <is>
          <t>2026-09-27T11:06:35.793Z</t>
        </is>
      </c>
      <c r="J1667" s="50" t="inlineStr">
        <is>
          <t>UNKNOWN</t>
        </is>
      </c>
      <c r="K1667" s="50" t="inlineStr">
        <is>
          <t>ANNUAL</t>
        </is>
      </c>
      <c r="L1667" s="50" t="inlineStr">
        <is>
          <t>LATEST</t>
        </is>
      </c>
      <c r="M1667" s="50" t="inlineStr">
        <is>
          <t>INR</t>
        </is>
      </c>
      <c r="N1667" s="50" t="inlineStr">
        <is>
          <t>INR</t>
        </is>
      </c>
    </row>
    <row r="1668">
      <c r="A1668" s="48" t="inlineStr">
        <is>
          <t>K2INFRA</t>
        </is>
      </c>
      <c r="B1668" s="48" t="inlineStr">
        <is>
          <t>cfo</t>
        </is>
      </c>
      <c r="C1668" s="48" t="inlineStr">
        <is>
          <t>-16.81</t>
        </is>
      </c>
      <c r="D1668" s="48" t="inlineStr">
        <is>
          <t>AVAILABLE</t>
        </is>
      </c>
      <c r="E1668" s="48" t="inlineStr">
        <is>
          <t>TRENDLYNE_MCP</t>
        </is>
      </c>
      <c r="F1668" s="48" t="inlineStr">
        <is>
          <t>cfoa</t>
        </is>
      </c>
      <c r="G1668" s="48" t="inlineStr">
        <is>
          <t>Cash from Operating Act. Ann.</t>
        </is>
      </c>
      <c r="H1668" s="48" t="inlineStr">
        <is>
          <t>TRENDLYNE_MCP:parameters:K2INFRA:2026-09-27T11:06:35.793Z</t>
        </is>
      </c>
      <c r="I1668" s="48" t="inlineStr">
        <is>
          <t>2026-09-27T11:06:35.793Z</t>
        </is>
      </c>
      <c r="J1668" s="48" t="inlineStr">
        <is>
          <t>UNKNOWN</t>
        </is>
      </c>
      <c r="K1668" s="48" t="inlineStr">
        <is>
          <t>ANNUAL</t>
        </is>
      </c>
      <c r="L1668" s="48" t="inlineStr">
        <is>
          <t>LATEST</t>
        </is>
      </c>
      <c r="M1668" s="48" t="inlineStr">
        <is>
          <t>INR</t>
        </is>
      </c>
      <c r="N1668" s="48" t="inlineStr">
        <is>
          <t>INR</t>
        </is>
      </c>
    </row>
    <row r="1669">
      <c r="A1669" s="50" t="inlineStr">
        <is>
          <t>K2INFRA</t>
        </is>
      </c>
      <c r="B1669" s="50" t="inlineStr">
        <is>
          <t>debt_to_equity_reported</t>
        </is>
      </c>
      <c r="C1669" s="50" t="inlineStr">
        <is>
          <t>1.16</t>
        </is>
      </c>
      <c r="D1669" s="50" t="inlineStr">
        <is>
          <t>AVAILABLE</t>
        </is>
      </c>
      <c r="E1669" s="50" t="inlineStr">
        <is>
          <t>TRENDLYNE_MCP</t>
        </is>
      </c>
      <c r="F1669" s="50" t="inlineStr">
        <is>
          <t>debtcea</t>
        </is>
      </c>
      <c r="G1669" s="50" t="inlineStr">
        <is>
          <t>Total Debt to Total Equity Ann.</t>
        </is>
      </c>
      <c r="H1669" s="50" t="inlineStr">
        <is>
          <t>TRENDLYNE_MCP:parameters:K2INFRA:2026-09-27T11:06:35.793Z</t>
        </is>
      </c>
      <c r="I1669" s="50" t="inlineStr">
        <is>
          <t>2026-09-27T11:06:35.793Z</t>
        </is>
      </c>
      <c r="J1669" s="50" t="inlineStr">
        <is>
          <t>UNKNOWN</t>
        </is>
      </c>
      <c r="K1669" s="50" t="inlineStr">
        <is>
          <t>ANNUAL</t>
        </is>
      </c>
      <c r="L1669" s="50" t="inlineStr">
        <is>
          <t>LATEST</t>
        </is>
      </c>
      <c r="M1669" s="50" t="inlineStr">
        <is>
          <t>RATIO</t>
        </is>
      </c>
      <c r="N1669" s="56" t="n"/>
    </row>
    <row r="1670">
      <c r="A1670" s="48" t="inlineStr">
        <is>
          <t>K2INFRA</t>
        </is>
      </c>
      <c r="B1670" s="48" t="inlineStr">
        <is>
          <t>ebitda</t>
        </is>
      </c>
      <c r="C1670" s="48" t="inlineStr">
        <is>
          <t>22.88</t>
        </is>
      </c>
      <c r="D1670" s="48" t="inlineStr">
        <is>
          <t>AVAILABLE</t>
        </is>
      </c>
      <c r="E1670" s="48" t="inlineStr">
        <is>
          <t>TRENDLYNE_MCP</t>
        </is>
      </c>
      <c r="F1670" s="48" t="inlineStr">
        <is>
          <t>opa</t>
        </is>
      </c>
      <c r="G1670" s="48" t="inlineStr">
        <is>
          <t>Operating Profit Ann.</t>
        </is>
      </c>
      <c r="H1670" s="48" t="inlineStr">
        <is>
          <t>TRENDLYNE_MCP:parameters:K2INFRA:2026-09-27T11:06:35.793Z</t>
        </is>
      </c>
      <c r="I1670" s="48" t="inlineStr">
        <is>
          <t>2026-09-27T11:06:35.793Z</t>
        </is>
      </c>
      <c r="J1670" s="48" t="inlineStr">
        <is>
          <t>UNKNOWN</t>
        </is>
      </c>
      <c r="K1670" s="48" t="inlineStr">
        <is>
          <t>ANNUAL</t>
        </is>
      </c>
      <c r="L1670" s="48" t="inlineStr">
        <is>
          <t>LATEST</t>
        </is>
      </c>
      <c r="M1670" s="48" t="inlineStr">
        <is>
          <t>INR</t>
        </is>
      </c>
      <c r="N1670" s="48" t="inlineStr">
        <is>
          <t>INR</t>
        </is>
      </c>
    </row>
    <row r="1671">
      <c r="A1671" s="50" t="inlineStr">
        <is>
          <t>K2INFRA</t>
        </is>
      </c>
      <c r="B1671" s="50" t="inlineStr">
        <is>
          <t>ebitda</t>
        </is>
      </c>
      <c r="C1671" s="50" t="inlineStr">
        <is>
          <t>0.0</t>
        </is>
      </c>
      <c r="D1671" s="50" t="inlineStr">
        <is>
          <t>AVAILABLE</t>
        </is>
      </c>
      <c r="E1671" s="50" t="inlineStr">
        <is>
          <t>TRENDLYNE_MCP</t>
        </is>
      </c>
      <c r="F1671" s="50" t="inlineStr">
        <is>
          <t>opq</t>
        </is>
      </c>
      <c r="G1671" s="50" t="inlineStr">
        <is>
          <t>Operating Profit Qtr</t>
        </is>
      </c>
      <c r="H1671" s="50" t="inlineStr">
        <is>
          <t>TRENDLYNE_MCP:parameters:K2INFRA:2026-09-27T11:06:35.793Z</t>
        </is>
      </c>
      <c r="I1671" s="50" t="inlineStr">
        <is>
          <t>2026-09-27T11:06:35.793Z</t>
        </is>
      </c>
      <c r="J1671" s="50" t="inlineStr">
        <is>
          <t>UNKNOWN</t>
        </is>
      </c>
      <c r="K1671" s="50" t="inlineStr">
        <is>
          <t>QUARTER</t>
        </is>
      </c>
      <c r="L1671" s="50" t="inlineStr">
        <is>
          <t>LATEST</t>
        </is>
      </c>
      <c r="M1671" s="50" t="inlineStr">
        <is>
          <t>INR</t>
        </is>
      </c>
      <c r="N1671" s="50" t="inlineStr">
        <is>
          <t>INR</t>
        </is>
      </c>
    </row>
    <row r="1672">
      <c r="A1672" s="48" t="inlineStr">
        <is>
          <t>K2INFRA</t>
        </is>
      </c>
      <c r="B1672" s="48" t="inlineStr">
        <is>
          <t>fii_holding</t>
        </is>
      </c>
      <c r="C1672" s="48" t="inlineStr">
        <is>
          <t>0.85</t>
        </is>
      </c>
      <c r="D1672" s="48" t="inlineStr">
        <is>
          <t>AVAILABLE</t>
        </is>
      </c>
      <c r="E1672" s="48" t="inlineStr">
        <is>
          <t>TRENDLYNE_MCP</t>
        </is>
      </c>
      <c r="F1672" s="48" t="inlineStr">
        <is>
          <t>fiihold</t>
        </is>
      </c>
      <c r="G1672" s="48" t="inlineStr">
        <is>
          <t>FII holding current Qtr %</t>
        </is>
      </c>
      <c r="H1672" s="48" t="inlineStr">
        <is>
          <t>TRENDLYNE_MCP:parameters:K2INFRA:2026-09-27T11:06:35.793Z</t>
        </is>
      </c>
      <c r="I1672" s="48" t="inlineStr">
        <is>
          <t>2026-09-27T11:06:35.793Z</t>
        </is>
      </c>
      <c r="J1672" s="48" t="inlineStr">
        <is>
          <t>UNKNOWN</t>
        </is>
      </c>
      <c r="K1672" s="48" t="inlineStr">
        <is>
          <t>QUARTER</t>
        </is>
      </c>
      <c r="L1672" s="48" t="inlineStr">
        <is>
          <t>LATEST</t>
        </is>
      </c>
      <c r="M1672" s="48" t="inlineStr">
        <is>
          <t>PERCENTAGE</t>
        </is>
      </c>
      <c r="N1672" s="54" t="n"/>
    </row>
    <row r="1673">
      <c r="A1673" s="50" t="inlineStr">
        <is>
          <t>K2INFRA</t>
        </is>
      </c>
      <c r="B1673" s="50" t="inlineStr">
        <is>
          <t>inst_holding</t>
        </is>
      </c>
      <c r="C1673" s="50" t="inlineStr">
        <is>
          <t>0.85</t>
        </is>
      </c>
      <c r="D1673" s="50" t="inlineStr">
        <is>
          <t>AVAILABLE</t>
        </is>
      </c>
      <c r="E1673" s="50" t="inlineStr">
        <is>
          <t>TRENDLYNE_MCP</t>
        </is>
      </c>
      <c r="F1673" s="50" t="inlineStr">
        <is>
          <t>instihold</t>
        </is>
      </c>
      <c r="G1673" s="50" t="inlineStr">
        <is>
          <t>Institutional holding current Qtr %</t>
        </is>
      </c>
      <c r="H1673" s="50" t="inlineStr">
        <is>
          <t>TRENDLYNE_MCP:parameters:K2INFRA:2026-09-27T11:06:35.793Z</t>
        </is>
      </c>
      <c r="I1673" s="50" t="inlineStr">
        <is>
          <t>2026-09-27T11:06:35.793Z</t>
        </is>
      </c>
      <c r="J1673" s="50" t="inlineStr">
        <is>
          <t>UNKNOWN</t>
        </is>
      </c>
      <c r="K1673" s="50" t="inlineStr">
        <is>
          <t>QUARTER</t>
        </is>
      </c>
      <c r="L1673" s="50" t="inlineStr">
        <is>
          <t>LATEST</t>
        </is>
      </c>
      <c r="M1673" s="50" t="inlineStr">
        <is>
          <t>PERCENTAGE</t>
        </is>
      </c>
      <c r="N1673" s="56" t="n"/>
    </row>
    <row r="1674">
      <c r="A1674" s="48" t="inlineStr">
        <is>
          <t>K2INFRA</t>
        </is>
      </c>
      <c r="B1674" s="48" t="inlineStr">
        <is>
          <t>market_cap</t>
        </is>
      </c>
      <c r="C1674" s="48" t="inlineStr">
        <is>
          <t>52.68</t>
        </is>
      </c>
      <c r="D1674" s="48" t="inlineStr">
        <is>
          <t>AVAILABLE</t>
        </is>
      </c>
      <c r="E1674" s="48" t="inlineStr">
        <is>
          <t>TRENDLYNE_MCP</t>
        </is>
      </c>
      <c r="F1674" s="48" t="inlineStr">
        <is>
          <t>mcapq</t>
        </is>
      </c>
      <c r="G1674" s="48" t="inlineStr">
        <is>
          <t>Market Cap</t>
        </is>
      </c>
      <c r="H1674" s="48" t="inlineStr">
        <is>
          <t>TRENDLYNE_MCP:parameters:K2INFRA:2026-09-27T11:06:35.793Z</t>
        </is>
      </c>
      <c r="I1674" s="48" t="inlineStr">
        <is>
          <t>2026-09-27T11:06:35.793Z</t>
        </is>
      </c>
      <c r="J1674" s="48" t="inlineStr">
        <is>
          <t>UNKNOWN</t>
        </is>
      </c>
      <c r="K1674" s="48" t="inlineStr">
        <is>
          <t>INSTANT</t>
        </is>
      </c>
      <c r="L1674" s="48" t="inlineStr">
        <is>
          <t>LATEST</t>
        </is>
      </c>
      <c r="M1674" s="48" t="inlineStr">
        <is>
          <t>INR</t>
        </is>
      </c>
      <c r="N1674" s="48" t="inlineStr">
        <is>
          <t>INR</t>
        </is>
      </c>
    </row>
    <row r="1675">
      <c r="A1675" s="50" t="inlineStr">
        <is>
          <t>K2INFRA</t>
        </is>
      </c>
      <c r="B1675" s="50" t="inlineStr">
        <is>
          <t>net_cash_flow</t>
        </is>
      </c>
      <c r="C1675" s="50" t="inlineStr">
        <is>
          <t>4.38</t>
        </is>
      </c>
      <c r="D1675" s="50" t="inlineStr">
        <is>
          <t>AVAILABLE</t>
        </is>
      </c>
      <c r="E1675" s="50" t="inlineStr">
        <is>
          <t>TRENDLYNE_MCP</t>
        </is>
      </c>
      <c r="F1675" s="50" t="inlineStr">
        <is>
          <t>ncfa</t>
        </is>
      </c>
      <c r="G1675" s="50" t="inlineStr">
        <is>
          <t>Net Cash Flow Ann.</t>
        </is>
      </c>
      <c r="H1675" s="50" t="inlineStr">
        <is>
          <t>TRENDLYNE_MCP:parameters:K2INFRA:2026-09-27T11:06:35.793Z</t>
        </is>
      </c>
      <c r="I1675" s="50" t="inlineStr">
        <is>
          <t>2026-09-27T11:06:35.793Z</t>
        </is>
      </c>
      <c r="J1675" s="50" t="inlineStr">
        <is>
          <t>UNKNOWN</t>
        </is>
      </c>
      <c r="K1675" s="50" t="inlineStr">
        <is>
          <t>ANNUAL</t>
        </is>
      </c>
      <c r="L1675" s="50" t="inlineStr">
        <is>
          <t>LATEST</t>
        </is>
      </c>
      <c r="M1675" s="50" t="inlineStr">
        <is>
          <t>INR</t>
        </is>
      </c>
      <c r="N1675" s="50" t="inlineStr">
        <is>
          <t>INR</t>
        </is>
      </c>
    </row>
    <row r="1676">
      <c r="A1676" s="48" t="inlineStr">
        <is>
          <t>K2INFRA</t>
        </is>
      </c>
      <c r="B1676" s="48" t="inlineStr">
        <is>
          <t>operating_profit</t>
        </is>
      </c>
      <c r="C1676" s="48" t="inlineStr">
        <is>
          <t>22.88</t>
        </is>
      </c>
      <c r="D1676" s="48" t="inlineStr">
        <is>
          <t>AVAILABLE</t>
        </is>
      </c>
      <c r="E1676" s="48" t="inlineStr">
        <is>
          <t>TRENDLYNE_MCP</t>
        </is>
      </c>
      <c r="F1676" s="48" t="inlineStr">
        <is>
          <t>opa</t>
        </is>
      </c>
      <c r="G1676" s="48" t="inlineStr">
        <is>
          <t>Operating Profit Ann.</t>
        </is>
      </c>
      <c r="H1676" s="48" t="inlineStr">
        <is>
          <t>TRENDLYNE_MCP:parameters:K2INFRA:2026-09-27T11:06:35.793Z</t>
        </is>
      </c>
      <c r="I1676" s="48" t="inlineStr">
        <is>
          <t>2026-09-27T11:06:35.793Z</t>
        </is>
      </c>
      <c r="J1676" s="48" t="inlineStr">
        <is>
          <t>UNKNOWN</t>
        </is>
      </c>
      <c r="K1676" s="48" t="inlineStr">
        <is>
          <t>ANNUAL</t>
        </is>
      </c>
      <c r="L1676" s="48" t="inlineStr">
        <is>
          <t>LATEST</t>
        </is>
      </c>
      <c r="M1676" s="48" t="inlineStr">
        <is>
          <t>INR</t>
        </is>
      </c>
      <c r="N1676" s="48" t="inlineStr">
        <is>
          <t>INR</t>
        </is>
      </c>
    </row>
    <row r="1677">
      <c r="A1677" s="50" t="inlineStr">
        <is>
          <t>K2INFRA</t>
        </is>
      </c>
      <c r="B1677" s="50" t="inlineStr">
        <is>
          <t>operating_profit</t>
        </is>
      </c>
      <c r="C1677" s="50" t="inlineStr">
        <is>
          <t>0.0</t>
        </is>
      </c>
      <c r="D1677" s="50" t="inlineStr">
        <is>
          <t>AVAILABLE</t>
        </is>
      </c>
      <c r="E1677" s="50" t="inlineStr">
        <is>
          <t>TRENDLYNE_MCP</t>
        </is>
      </c>
      <c r="F1677" s="50" t="inlineStr">
        <is>
          <t>opq</t>
        </is>
      </c>
      <c r="G1677" s="50" t="inlineStr">
        <is>
          <t>Operating Profit Qtr</t>
        </is>
      </c>
      <c r="H1677" s="50" t="inlineStr">
        <is>
          <t>TRENDLYNE_MCP:parameters:K2INFRA:2026-09-27T11:06:35.793Z</t>
        </is>
      </c>
      <c r="I1677" s="50" t="inlineStr">
        <is>
          <t>2026-09-27T11:06:35.793Z</t>
        </is>
      </c>
      <c r="J1677" s="50" t="inlineStr">
        <is>
          <t>UNKNOWN</t>
        </is>
      </c>
      <c r="K1677" s="50" t="inlineStr">
        <is>
          <t>QUARTER</t>
        </is>
      </c>
      <c r="L1677" s="50" t="inlineStr">
        <is>
          <t>LATEST</t>
        </is>
      </c>
      <c r="M1677" s="50" t="inlineStr">
        <is>
          <t>INR</t>
        </is>
      </c>
      <c r="N1677" s="50" t="inlineStr">
        <is>
          <t>INR</t>
        </is>
      </c>
    </row>
    <row r="1678">
      <c r="A1678" s="48" t="inlineStr">
        <is>
          <t>K2INFRA</t>
        </is>
      </c>
      <c r="B1678" s="48" t="inlineStr">
        <is>
          <t>pe_ratio</t>
        </is>
      </c>
      <c r="C1678" s="48" t="inlineStr">
        <is>
          <t>3.96</t>
        </is>
      </c>
      <c r="D1678" s="48" t="inlineStr">
        <is>
          <t>AVAILABLE</t>
        </is>
      </c>
      <c r="E1678" s="48" t="inlineStr">
        <is>
          <t>TRENDLYNE_MCP</t>
        </is>
      </c>
      <c r="F1678" s="48" t="inlineStr">
        <is>
          <t>pettm</t>
        </is>
      </c>
      <c r="G1678" s="48" t="inlineStr">
        <is>
          <t>PE TTM</t>
        </is>
      </c>
      <c r="H1678" s="48" t="inlineStr">
        <is>
          <t>TRENDLYNE_MCP:parameters:K2INFRA:2026-09-27T11:06:35.793Z</t>
        </is>
      </c>
      <c r="I1678" s="48" t="inlineStr">
        <is>
          <t>2026-09-27T11:06:35.793Z</t>
        </is>
      </c>
      <c r="J1678" s="48" t="inlineStr">
        <is>
          <t>UNKNOWN</t>
        </is>
      </c>
      <c r="K1678" s="48" t="inlineStr">
        <is>
          <t>TTM</t>
        </is>
      </c>
      <c r="L1678" s="48" t="inlineStr">
        <is>
          <t>LATEST</t>
        </is>
      </c>
      <c r="M1678" s="48" t="inlineStr">
        <is>
          <t>RATIO</t>
        </is>
      </c>
      <c r="N1678" s="54" t="n"/>
    </row>
    <row r="1679">
      <c r="A1679" s="50" t="inlineStr">
        <is>
          <t>K2INFRA</t>
        </is>
      </c>
      <c r="B1679" s="50" t="inlineStr">
        <is>
          <t>promoter_holding</t>
        </is>
      </c>
      <c r="C1679" s="50" t="inlineStr">
        <is>
          <t>40.7</t>
        </is>
      </c>
      <c r="D1679" s="50" t="inlineStr">
        <is>
          <t>AVAILABLE</t>
        </is>
      </c>
      <c r="E1679" s="50" t="inlineStr">
        <is>
          <t>TRENDLYNE_MCP</t>
        </is>
      </c>
      <c r="F1679" s="50" t="inlineStr">
        <is>
          <t>prompct</t>
        </is>
      </c>
      <c r="G1679" s="50" t="inlineStr">
        <is>
          <t>Promoter holding latest %</t>
        </is>
      </c>
      <c r="H1679" s="50" t="inlineStr">
        <is>
          <t>TRENDLYNE_MCP:parameters:K2INFRA:2026-09-27T11:06:35.793Z</t>
        </is>
      </c>
      <c r="I1679" s="50" t="inlineStr">
        <is>
          <t>2026-09-27T11:06:35.793Z</t>
        </is>
      </c>
      <c r="J1679" s="50" t="inlineStr">
        <is>
          <t>UNKNOWN</t>
        </is>
      </c>
      <c r="K1679" s="50" t="inlineStr">
        <is>
          <t>INSTANT</t>
        </is>
      </c>
      <c r="L1679" s="50" t="inlineStr">
        <is>
          <t>LATEST</t>
        </is>
      </c>
      <c r="M1679" s="50" t="inlineStr">
        <is>
          <t>PERCENTAGE</t>
        </is>
      </c>
      <c r="N1679" s="56" t="n"/>
    </row>
    <row r="1680">
      <c r="A1680" s="48" t="inlineStr">
        <is>
          <t>K2INFRA</t>
        </is>
      </c>
      <c r="B1680" s="48" t="inlineStr">
        <is>
          <t>promoter_pledge</t>
        </is>
      </c>
      <c r="C1680" s="48" t="inlineStr">
        <is>
          <t>0.0</t>
        </is>
      </c>
      <c r="D1680" s="48" t="inlineStr">
        <is>
          <t>AVAILABLE</t>
        </is>
      </c>
      <c r="E1680" s="48" t="inlineStr">
        <is>
          <t>TRENDLYNE_MCP</t>
        </is>
      </c>
      <c r="F1680" s="48" t="inlineStr">
        <is>
          <t>prompledge</t>
        </is>
      </c>
      <c r="G1680" s="48" t="inlineStr">
        <is>
          <t>Promoter holding pledge percentage % Qtr</t>
        </is>
      </c>
      <c r="H1680" s="48" t="inlineStr">
        <is>
          <t>TRENDLYNE_MCP:parameters:K2INFRA:2026-09-27T11:06:35.793Z</t>
        </is>
      </c>
      <c r="I1680" s="48" t="inlineStr">
        <is>
          <t>2026-09-27T11:06:35.793Z</t>
        </is>
      </c>
      <c r="J1680" s="48" t="inlineStr">
        <is>
          <t>UNKNOWN</t>
        </is>
      </c>
      <c r="K1680" s="48" t="inlineStr">
        <is>
          <t>QUARTER</t>
        </is>
      </c>
      <c r="L1680" s="48" t="inlineStr">
        <is>
          <t>LATEST</t>
        </is>
      </c>
      <c r="M1680" s="48" t="inlineStr">
        <is>
          <t>PERCENTAGE</t>
        </is>
      </c>
      <c r="N1680" s="54" t="n"/>
    </row>
    <row r="1681">
      <c r="A1681" s="50" t="inlineStr">
        <is>
          <t>K2INFRA</t>
        </is>
      </c>
      <c r="B1681" s="50" t="inlineStr">
        <is>
          <t>roce_reported</t>
        </is>
      </c>
      <c r="C1681" s="50" t="inlineStr">
        <is>
          <t>20.81</t>
        </is>
      </c>
      <c r="D1681" s="50" t="inlineStr">
        <is>
          <t>AVAILABLE</t>
        </is>
      </c>
      <c r="E1681" s="50" t="inlineStr">
        <is>
          <t>TRENDLYNE_MCP</t>
        </is>
      </c>
      <c r="F1681" s="50" t="inlineStr">
        <is>
          <t>rocea</t>
        </is>
      </c>
      <c r="G1681" s="50" t="inlineStr">
        <is>
          <t>ROCE Ann. %</t>
        </is>
      </c>
      <c r="H1681" s="50" t="inlineStr">
        <is>
          <t>TRENDLYNE_MCP:parameters:K2INFRA:2026-09-27T11:06:35.793Z</t>
        </is>
      </c>
      <c r="I1681" s="50" t="inlineStr">
        <is>
          <t>2026-09-27T11:06:35.793Z</t>
        </is>
      </c>
      <c r="J1681" s="50" t="inlineStr">
        <is>
          <t>UNKNOWN</t>
        </is>
      </c>
      <c r="K1681" s="50" t="inlineStr">
        <is>
          <t>ANNUAL</t>
        </is>
      </c>
      <c r="L1681" s="50" t="inlineStr">
        <is>
          <t>LATEST</t>
        </is>
      </c>
      <c r="M1681" s="50" t="inlineStr">
        <is>
          <t>PERCENTAGE</t>
        </is>
      </c>
      <c r="N1681" s="56" t="n"/>
    </row>
    <row r="1682">
      <c r="A1682" s="48" t="inlineStr">
        <is>
          <t>K2INFRA</t>
        </is>
      </c>
      <c r="B1682" s="48" t="inlineStr">
        <is>
          <t>roe</t>
        </is>
      </c>
      <c r="C1682" s="48" t="inlineStr">
        <is>
          <t>14.84</t>
        </is>
      </c>
      <c r="D1682" s="48" t="inlineStr">
        <is>
          <t>AVAILABLE</t>
        </is>
      </c>
      <c r="E1682" s="48" t="inlineStr">
        <is>
          <t>TRENDLYNE_MCP</t>
        </is>
      </c>
      <c r="F1682" s="48" t="inlineStr">
        <is>
          <t>roea</t>
        </is>
      </c>
      <c r="G1682" s="48" t="inlineStr">
        <is>
          <t>ROE Ann. %</t>
        </is>
      </c>
      <c r="H1682" s="48" t="inlineStr">
        <is>
          <t>TRENDLYNE_MCP:parameters:K2INFRA:2026-09-27T11:06:35.793Z</t>
        </is>
      </c>
      <c r="I1682" s="48" t="inlineStr">
        <is>
          <t>2026-09-27T11:06:35.793Z</t>
        </is>
      </c>
      <c r="J1682" s="48" t="inlineStr">
        <is>
          <t>UNKNOWN</t>
        </is>
      </c>
      <c r="K1682" s="48" t="inlineStr">
        <is>
          <t>ANNUAL</t>
        </is>
      </c>
      <c r="L1682" s="48" t="inlineStr">
        <is>
          <t>LATEST</t>
        </is>
      </c>
      <c r="M1682" s="48" t="inlineStr">
        <is>
          <t>PERCENTAGE</t>
        </is>
      </c>
      <c r="N1682" s="54" t="n"/>
    </row>
    <row r="1683">
      <c r="A1683" s="50" t="inlineStr">
        <is>
          <t>VLINFRA</t>
        </is>
      </c>
      <c r="B1683" s="50" t="inlineStr">
        <is>
          <t>cash_eps</t>
        </is>
      </c>
      <c r="C1683" s="50" t="inlineStr">
        <is>
          <t>5.88</t>
        </is>
      </c>
      <c r="D1683" s="50" t="inlineStr">
        <is>
          <t>AVAILABLE</t>
        </is>
      </c>
      <c r="E1683" s="50" t="inlineStr">
        <is>
          <t>TRENDLYNE_MCP</t>
        </is>
      </c>
      <c r="F1683" s="50" t="inlineStr">
        <is>
          <t>cepsa</t>
        </is>
      </c>
      <c r="G1683" s="50" t="inlineStr">
        <is>
          <t>Cash EPS Ann.</t>
        </is>
      </c>
      <c r="H1683" s="50" t="inlineStr">
        <is>
          <t>TRENDLYNE_MCP:parameters:VLINFRA:2026-09-27T11:06:35.797Z</t>
        </is>
      </c>
      <c r="I1683" s="50" t="inlineStr">
        <is>
          <t>2026-09-27T11:06:35.797Z</t>
        </is>
      </c>
      <c r="J1683" s="50" t="inlineStr">
        <is>
          <t>UNKNOWN</t>
        </is>
      </c>
      <c r="K1683" s="50" t="inlineStr">
        <is>
          <t>ANNUAL</t>
        </is>
      </c>
      <c r="L1683" s="50" t="inlineStr">
        <is>
          <t>LATEST</t>
        </is>
      </c>
      <c r="M1683" s="50" t="inlineStr">
        <is>
          <t>INR</t>
        </is>
      </c>
      <c r="N1683" s="50" t="inlineStr">
        <is>
          <t>INR</t>
        </is>
      </c>
    </row>
    <row r="1684">
      <c r="A1684" s="48" t="inlineStr">
        <is>
          <t>VLINFRA</t>
        </is>
      </c>
      <c r="B1684" s="48" t="inlineStr">
        <is>
          <t>cfo</t>
        </is>
      </c>
      <c r="C1684" s="48" t="inlineStr">
        <is>
          <t>-4.1</t>
        </is>
      </c>
      <c r="D1684" s="48" t="inlineStr">
        <is>
          <t>AVAILABLE</t>
        </is>
      </c>
      <c r="E1684" s="48" t="inlineStr">
        <is>
          <t>TRENDLYNE_MCP</t>
        </is>
      </c>
      <c r="F1684" s="48" t="inlineStr">
        <is>
          <t>cfoa</t>
        </is>
      </c>
      <c r="G1684" s="48" t="inlineStr">
        <is>
          <t>Cash from Operating Act. Ann.</t>
        </is>
      </c>
      <c r="H1684" s="48" t="inlineStr">
        <is>
          <t>TRENDLYNE_MCP:parameters:VLINFRA:2026-09-27T11:06:35.797Z</t>
        </is>
      </c>
      <c r="I1684" s="48" t="inlineStr">
        <is>
          <t>2026-09-27T11:06:35.797Z</t>
        </is>
      </c>
      <c r="J1684" s="48" t="inlineStr">
        <is>
          <t>UNKNOWN</t>
        </is>
      </c>
      <c r="K1684" s="48" t="inlineStr">
        <is>
          <t>ANNUAL</t>
        </is>
      </c>
      <c r="L1684" s="48" t="inlineStr">
        <is>
          <t>LATEST</t>
        </is>
      </c>
      <c r="M1684" s="48" t="inlineStr">
        <is>
          <t>INR</t>
        </is>
      </c>
      <c r="N1684" s="48" t="inlineStr">
        <is>
          <t>INR</t>
        </is>
      </c>
    </row>
    <row r="1685">
      <c r="A1685" s="50" t="inlineStr">
        <is>
          <t>VLINFRA</t>
        </is>
      </c>
      <c r="B1685" s="50" t="inlineStr">
        <is>
          <t>debt_to_equity_reported</t>
        </is>
      </c>
      <c r="C1685" s="50" t="inlineStr">
        <is>
          <t>0.56</t>
        </is>
      </c>
      <c r="D1685" s="50" t="inlineStr">
        <is>
          <t>AVAILABLE</t>
        </is>
      </c>
      <c r="E1685" s="50" t="inlineStr">
        <is>
          <t>TRENDLYNE_MCP</t>
        </is>
      </c>
      <c r="F1685" s="50" t="inlineStr">
        <is>
          <t>debtcea</t>
        </is>
      </c>
      <c r="G1685" s="50" t="inlineStr">
        <is>
          <t>Total Debt to Total Equity Ann.</t>
        </is>
      </c>
      <c r="H1685" s="50" t="inlineStr">
        <is>
          <t>TRENDLYNE_MCP:parameters:VLINFRA:2026-09-27T11:06:35.797Z</t>
        </is>
      </c>
      <c r="I1685" s="50" t="inlineStr">
        <is>
          <t>2026-09-27T11:06:35.797Z</t>
        </is>
      </c>
      <c r="J1685" s="50" t="inlineStr">
        <is>
          <t>UNKNOWN</t>
        </is>
      </c>
      <c r="K1685" s="50" t="inlineStr">
        <is>
          <t>ANNUAL</t>
        </is>
      </c>
      <c r="L1685" s="50" t="inlineStr">
        <is>
          <t>LATEST</t>
        </is>
      </c>
      <c r="M1685" s="50" t="inlineStr">
        <is>
          <t>RATIO</t>
        </is>
      </c>
      <c r="N1685" s="56" t="n"/>
    </row>
    <row r="1686">
      <c r="A1686" s="48" t="inlineStr">
        <is>
          <t>VLINFRA</t>
        </is>
      </c>
      <c r="B1686" s="48" t="inlineStr">
        <is>
          <t>ebitda</t>
        </is>
      </c>
      <c r="C1686" s="48" t="inlineStr">
        <is>
          <t>16.24</t>
        </is>
      </c>
      <c r="D1686" s="48" t="inlineStr">
        <is>
          <t>AVAILABLE</t>
        </is>
      </c>
      <c r="E1686" s="48" t="inlineStr">
        <is>
          <t>TRENDLYNE_MCP</t>
        </is>
      </c>
      <c r="F1686" s="48" t="inlineStr">
        <is>
          <t>opa</t>
        </is>
      </c>
      <c r="G1686" s="48" t="inlineStr">
        <is>
          <t>Operating Profit Ann.</t>
        </is>
      </c>
      <c r="H1686" s="48" t="inlineStr">
        <is>
          <t>TRENDLYNE_MCP:parameters:VLINFRA:2026-09-27T11:06:35.797Z</t>
        </is>
      </c>
      <c r="I1686" s="48" t="inlineStr">
        <is>
          <t>2026-09-27T11:06:35.797Z</t>
        </is>
      </c>
      <c r="J1686" s="48" t="inlineStr">
        <is>
          <t>UNKNOWN</t>
        </is>
      </c>
      <c r="K1686" s="48" t="inlineStr">
        <is>
          <t>ANNUAL</t>
        </is>
      </c>
      <c r="L1686" s="48" t="inlineStr">
        <is>
          <t>LATEST</t>
        </is>
      </c>
      <c r="M1686" s="48" t="inlineStr">
        <is>
          <t>INR</t>
        </is>
      </c>
      <c r="N1686" s="48" t="inlineStr">
        <is>
          <t>INR</t>
        </is>
      </c>
    </row>
    <row r="1687">
      <c r="A1687" s="50" t="inlineStr">
        <is>
          <t>VLINFRA</t>
        </is>
      </c>
      <c r="B1687" s="50" t="inlineStr">
        <is>
          <t>ebitda</t>
        </is>
      </c>
      <c r="C1687" s="50" t="inlineStr">
        <is>
          <t>0.0</t>
        </is>
      </c>
      <c r="D1687" s="50" t="inlineStr">
        <is>
          <t>AVAILABLE</t>
        </is>
      </c>
      <c r="E1687" s="50" t="inlineStr">
        <is>
          <t>TRENDLYNE_MCP</t>
        </is>
      </c>
      <c r="F1687" s="50" t="inlineStr">
        <is>
          <t>opq</t>
        </is>
      </c>
      <c r="G1687" s="50" t="inlineStr">
        <is>
          <t>Operating Profit Qtr</t>
        </is>
      </c>
      <c r="H1687" s="50" t="inlineStr">
        <is>
          <t>TRENDLYNE_MCP:parameters:VLINFRA:2026-09-27T11:06:35.797Z</t>
        </is>
      </c>
      <c r="I1687" s="50" t="inlineStr">
        <is>
          <t>2026-09-27T11:06:35.797Z</t>
        </is>
      </c>
      <c r="J1687" s="50" t="inlineStr">
        <is>
          <t>UNKNOWN</t>
        </is>
      </c>
      <c r="K1687" s="50" t="inlineStr">
        <is>
          <t>QUARTER</t>
        </is>
      </c>
      <c r="L1687" s="50" t="inlineStr">
        <is>
          <t>LATEST</t>
        </is>
      </c>
      <c r="M1687" s="50" t="inlineStr">
        <is>
          <t>INR</t>
        </is>
      </c>
      <c r="N1687" s="50" t="inlineStr">
        <is>
          <t>INR</t>
        </is>
      </c>
    </row>
    <row r="1688">
      <c r="A1688" s="48" t="inlineStr">
        <is>
          <t>VLINFRA</t>
        </is>
      </c>
      <c r="B1688" s="48" t="inlineStr">
        <is>
          <t>fii_holding</t>
        </is>
      </c>
      <c r="C1688" s="48" t="inlineStr">
        <is>
          <t>0.65</t>
        </is>
      </c>
      <c r="D1688" s="48" t="inlineStr">
        <is>
          <t>AVAILABLE</t>
        </is>
      </c>
      <c r="E1688" s="48" t="inlineStr">
        <is>
          <t>TRENDLYNE_MCP</t>
        </is>
      </c>
      <c r="F1688" s="48" t="inlineStr">
        <is>
          <t>fiihold</t>
        </is>
      </c>
      <c r="G1688" s="48" t="inlineStr">
        <is>
          <t>FII holding current Qtr %</t>
        </is>
      </c>
      <c r="H1688" s="48" t="inlineStr">
        <is>
          <t>TRENDLYNE_MCP:parameters:VLINFRA:2026-09-27T11:06:35.797Z</t>
        </is>
      </c>
      <c r="I1688" s="48" t="inlineStr">
        <is>
          <t>2026-09-27T11:06:35.797Z</t>
        </is>
      </c>
      <c r="J1688" s="48" t="inlineStr">
        <is>
          <t>UNKNOWN</t>
        </is>
      </c>
      <c r="K1688" s="48" t="inlineStr">
        <is>
          <t>QUARTER</t>
        </is>
      </c>
      <c r="L1688" s="48" t="inlineStr">
        <is>
          <t>LATEST</t>
        </is>
      </c>
      <c r="M1688" s="48" t="inlineStr">
        <is>
          <t>PERCENTAGE</t>
        </is>
      </c>
      <c r="N1688" s="54" t="n"/>
    </row>
    <row r="1689">
      <c r="A1689" s="50" t="inlineStr">
        <is>
          <t>VLINFRA</t>
        </is>
      </c>
      <c r="B1689" s="50" t="inlineStr">
        <is>
          <t>inst_holding</t>
        </is>
      </c>
      <c r="C1689" s="50" t="inlineStr">
        <is>
          <t>0.65</t>
        </is>
      </c>
      <c r="D1689" s="50" t="inlineStr">
        <is>
          <t>AVAILABLE</t>
        </is>
      </c>
      <c r="E1689" s="50" t="inlineStr">
        <is>
          <t>TRENDLYNE_MCP</t>
        </is>
      </c>
      <c r="F1689" s="50" t="inlineStr">
        <is>
          <t>instihold</t>
        </is>
      </c>
      <c r="G1689" s="50" t="inlineStr">
        <is>
          <t>Institutional holding current Qtr %</t>
        </is>
      </c>
      <c r="H1689" s="50" t="inlineStr">
        <is>
          <t>TRENDLYNE_MCP:parameters:VLINFRA:2026-09-27T11:06:35.797Z</t>
        </is>
      </c>
      <c r="I1689" s="50" t="inlineStr">
        <is>
          <t>2026-09-27T11:06:35.797Z</t>
        </is>
      </c>
      <c r="J1689" s="50" t="inlineStr">
        <is>
          <t>UNKNOWN</t>
        </is>
      </c>
      <c r="K1689" s="50" t="inlineStr">
        <is>
          <t>QUARTER</t>
        </is>
      </c>
      <c r="L1689" s="50" t="inlineStr">
        <is>
          <t>LATEST</t>
        </is>
      </c>
      <c r="M1689" s="50" t="inlineStr">
        <is>
          <t>PERCENTAGE</t>
        </is>
      </c>
      <c r="N1689" s="56" t="n"/>
    </row>
    <row r="1690">
      <c r="A1690" s="48" t="inlineStr">
        <is>
          <t>VLINFRA</t>
        </is>
      </c>
      <c r="B1690" s="48" t="inlineStr">
        <is>
          <t>market_cap</t>
        </is>
      </c>
      <c r="C1690" s="48" t="inlineStr">
        <is>
          <t>39.28</t>
        </is>
      </c>
      <c r="D1690" s="48" t="inlineStr">
        <is>
          <t>AVAILABLE</t>
        </is>
      </c>
      <c r="E1690" s="48" t="inlineStr">
        <is>
          <t>TRENDLYNE_MCP</t>
        </is>
      </c>
      <c r="F1690" s="48" t="inlineStr">
        <is>
          <t>mcapq</t>
        </is>
      </c>
      <c r="G1690" s="48" t="inlineStr">
        <is>
          <t>Market Cap</t>
        </is>
      </c>
      <c r="H1690" s="48" t="inlineStr">
        <is>
          <t>TRENDLYNE_MCP:parameters:VLINFRA:2026-09-27T11:06:35.797Z</t>
        </is>
      </c>
      <c r="I1690" s="48" t="inlineStr">
        <is>
          <t>2026-09-27T11:06:35.797Z</t>
        </is>
      </c>
      <c r="J1690" s="48" t="inlineStr">
        <is>
          <t>UNKNOWN</t>
        </is>
      </c>
      <c r="K1690" s="48" t="inlineStr">
        <is>
          <t>INSTANT</t>
        </is>
      </c>
      <c r="L1690" s="48" t="inlineStr">
        <is>
          <t>LATEST</t>
        </is>
      </c>
      <c r="M1690" s="48" t="inlineStr">
        <is>
          <t>INR</t>
        </is>
      </c>
      <c r="N1690" s="48" t="inlineStr">
        <is>
          <t>INR</t>
        </is>
      </c>
    </row>
    <row r="1691">
      <c r="A1691" s="50" t="inlineStr">
        <is>
          <t>VLINFRA</t>
        </is>
      </c>
      <c r="B1691" s="50" t="inlineStr">
        <is>
          <t>net_cash_flow</t>
        </is>
      </c>
      <c r="C1691" s="50" t="inlineStr">
        <is>
          <t>-1.9</t>
        </is>
      </c>
      <c r="D1691" s="50" t="inlineStr">
        <is>
          <t>AVAILABLE</t>
        </is>
      </c>
      <c r="E1691" s="50" t="inlineStr">
        <is>
          <t>TRENDLYNE_MCP</t>
        </is>
      </c>
      <c r="F1691" s="50" t="inlineStr">
        <is>
          <t>ncfa</t>
        </is>
      </c>
      <c r="G1691" s="50" t="inlineStr">
        <is>
          <t>Net Cash Flow Ann.</t>
        </is>
      </c>
      <c r="H1691" s="50" t="inlineStr">
        <is>
          <t>TRENDLYNE_MCP:parameters:VLINFRA:2026-09-27T11:06:35.797Z</t>
        </is>
      </c>
      <c r="I1691" s="50" t="inlineStr">
        <is>
          <t>2026-09-27T11:06:35.797Z</t>
        </is>
      </c>
      <c r="J1691" s="50" t="inlineStr">
        <is>
          <t>UNKNOWN</t>
        </is>
      </c>
      <c r="K1691" s="50" t="inlineStr">
        <is>
          <t>ANNUAL</t>
        </is>
      </c>
      <c r="L1691" s="50" t="inlineStr">
        <is>
          <t>LATEST</t>
        </is>
      </c>
      <c r="M1691" s="50" t="inlineStr">
        <is>
          <t>INR</t>
        </is>
      </c>
      <c r="N1691" s="50" t="inlineStr">
        <is>
          <t>INR</t>
        </is>
      </c>
    </row>
    <row r="1692">
      <c r="A1692" s="48" t="inlineStr">
        <is>
          <t>VLINFRA</t>
        </is>
      </c>
      <c r="B1692" s="48" t="inlineStr">
        <is>
          <t>operating_profit</t>
        </is>
      </c>
      <c r="C1692" s="48" t="inlineStr">
        <is>
          <t>16.24</t>
        </is>
      </c>
      <c r="D1692" s="48" t="inlineStr">
        <is>
          <t>AVAILABLE</t>
        </is>
      </c>
      <c r="E1692" s="48" t="inlineStr">
        <is>
          <t>TRENDLYNE_MCP</t>
        </is>
      </c>
      <c r="F1692" s="48" t="inlineStr">
        <is>
          <t>opa</t>
        </is>
      </c>
      <c r="G1692" s="48" t="inlineStr">
        <is>
          <t>Operating Profit Ann.</t>
        </is>
      </c>
      <c r="H1692" s="48" t="inlineStr">
        <is>
          <t>TRENDLYNE_MCP:parameters:VLINFRA:2026-09-27T11:06:35.797Z</t>
        </is>
      </c>
      <c r="I1692" s="48" t="inlineStr">
        <is>
          <t>2026-09-27T11:06:35.797Z</t>
        </is>
      </c>
      <c r="J1692" s="48" t="inlineStr">
        <is>
          <t>UNKNOWN</t>
        </is>
      </c>
      <c r="K1692" s="48" t="inlineStr">
        <is>
          <t>ANNUAL</t>
        </is>
      </c>
      <c r="L1692" s="48" t="inlineStr">
        <is>
          <t>LATEST</t>
        </is>
      </c>
      <c r="M1692" s="48" t="inlineStr">
        <is>
          <t>INR</t>
        </is>
      </c>
      <c r="N1692" s="48" t="inlineStr">
        <is>
          <t>INR</t>
        </is>
      </c>
    </row>
    <row r="1693">
      <c r="A1693" s="50" t="inlineStr">
        <is>
          <t>VLINFRA</t>
        </is>
      </c>
      <c r="B1693" s="50" t="inlineStr">
        <is>
          <t>operating_profit</t>
        </is>
      </c>
      <c r="C1693" s="50" t="inlineStr">
        <is>
          <t>0.0</t>
        </is>
      </c>
      <c r="D1693" s="50" t="inlineStr">
        <is>
          <t>AVAILABLE</t>
        </is>
      </c>
      <c r="E1693" s="50" t="inlineStr">
        <is>
          <t>TRENDLYNE_MCP</t>
        </is>
      </c>
      <c r="F1693" s="50" t="inlineStr">
        <is>
          <t>opq</t>
        </is>
      </c>
      <c r="G1693" s="50" t="inlineStr">
        <is>
          <t>Operating Profit Qtr</t>
        </is>
      </c>
      <c r="H1693" s="50" t="inlineStr">
        <is>
          <t>TRENDLYNE_MCP:parameters:VLINFRA:2026-09-27T11:06:35.797Z</t>
        </is>
      </c>
      <c r="I1693" s="50" t="inlineStr">
        <is>
          <t>2026-09-27T11:06:35.797Z</t>
        </is>
      </c>
      <c r="J1693" s="50" t="inlineStr">
        <is>
          <t>UNKNOWN</t>
        </is>
      </c>
      <c r="K1693" s="50" t="inlineStr">
        <is>
          <t>QUARTER</t>
        </is>
      </c>
      <c r="L1693" s="50" t="inlineStr">
        <is>
          <t>LATEST</t>
        </is>
      </c>
      <c r="M1693" s="50" t="inlineStr">
        <is>
          <t>INR</t>
        </is>
      </c>
      <c r="N1693" s="50" t="inlineStr">
        <is>
          <t>INR</t>
        </is>
      </c>
    </row>
    <row r="1694">
      <c r="A1694" s="48" t="inlineStr">
        <is>
          <t>VLINFRA</t>
        </is>
      </c>
      <c r="B1694" s="48" t="inlineStr">
        <is>
          <t>pe_ratio</t>
        </is>
      </c>
      <c r="C1694" s="48" t="inlineStr">
        <is>
          <t>4.64</t>
        </is>
      </c>
      <c r="D1694" s="48" t="inlineStr">
        <is>
          <t>AVAILABLE</t>
        </is>
      </c>
      <c r="E1694" s="48" t="inlineStr">
        <is>
          <t>TRENDLYNE_MCP</t>
        </is>
      </c>
      <c r="F1694" s="48" t="inlineStr">
        <is>
          <t>pettm</t>
        </is>
      </c>
      <c r="G1694" s="48" t="inlineStr">
        <is>
          <t>PE TTM</t>
        </is>
      </c>
      <c r="H1694" s="48" t="inlineStr">
        <is>
          <t>TRENDLYNE_MCP:parameters:VLINFRA:2026-09-27T11:06:35.797Z</t>
        </is>
      </c>
      <c r="I1694" s="48" t="inlineStr">
        <is>
          <t>2026-09-27T11:06:35.797Z</t>
        </is>
      </c>
      <c r="J1694" s="48" t="inlineStr">
        <is>
          <t>UNKNOWN</t>
        </is>
      </c>
      <c r="K1694" s="48" t="inlineStr">
        <is>
          <t>TTM</t>
        </is>
      </c>
      <c r="L1694" s="48" t="inlineStr">
        <is>
          <t>LATEST</t>
        </is>
      </c>
      <c r="M1694" s="48" t="inlineStr">
        <is>
          <t>RATIO</t>
        </is>
      </c>
      <c r="N1694" s="54" t="n"/>
    </row>
    <row r="1695">
      <c r="A1695" s="50" t="inlineStr">
        <is>
          <t>VLINFRA</t>
        </is>
      </c>
      <c r="B1695" s="50" t="inlineStr">
        <is>
          <t>promoter_holding</t>
        </is>
      </c>
      <c r="C1695" s="50" t="inlineStr">
        <is>
          <t>65.7</t>
        </is>
      </c>
      <c r="D1695" s="50" t="inlineStr">
        <is>
          <t>AVAILABLE</t>
        </is>
      </c>
      <c r="E1695" s="50" t="inlineStr">
        <is>
          <t>TRENDLYNE_MCP</t>
        </is>
      </c>
      <c r="F1695" s="50" t="inlineStr">
        <is>
          <t>prompct</t>
        </is>
      </c>
      <c r="G1695" s="50" t="inlineStr">
        <is>
          <t>Promoter holding latest %</t>
        </is>
      </c>
      <c r="H1695" s="50" t="inlineStr">
        <is>
          <t>TRENDLYNE_MCP:parameters:VLINFRA:2026-09-27T11:06:35.797Z</t>
        </is>
      </c>
      <c r="I1695" s="50" t="inlineStr">
        <is>
          <t>2026-09-27T11:06:35.797Z</t>
        </is>
      </c>
      <c r="J1695" s="50" t="inlineStr">
        <is>
          <t>UNKNOWN</t>
        </is>
      </c>
      <c r="K1695" s="50" t="inlineStr">
        <is>
          <t>INSTANT</t>
        </is>
      </c>
      <c r="L1695" s="50" t="inlineStr">
        <is>
          <t>LATEST</t>
        </is>
      </c>
      <c r="M1695" s="50" t="inlineStr">
        <is>
          <t>PERCENTAGE</t>
        </is>
      </c>
      <c r="N1695" s="56" t="n"/>
    </row>
    <row r="1696">
      <c r="A1696" s="48" t="inlineStr">
        <is>
          <t>VLINFRA</t>
        </is>
      </c>
      <c r="B1696" s="48" t="inlineStr">
        <is>
          <t>promoter_pledge</t>
        </is>
      </c>
      <c r="C1696" s="48" t="inlineStr">
        <is>
          <t>0.0</t>
        </is>
      </c>
      <c r="D1696" s="48" t="inlineStr">
        <is>
          <t>AVAILABLE</t>
        </is>
      </c>
      <c r="E1696" s="48" t="inlineStr">
        <is>
          <t>TRENDLYNE_MCP</t>
        </is>
      </c>
      <c r="F1696" s="48" t="inlineStr">
        <is>
          <t>prompledge</t>
        </is>
      </c>
      <c r="G1696" s="48" t="inlineStr">
        <is>
          <t>Promoter holding pledge percentage % Qtr</t>
        </is>
      </c>
      <c r="H1696" s="48" t="inlineStr">
        <is>
          <t>TRENDLYNE_MCP:parameters:VLINFRA:2026-09-27T11:06:35.797Z</t>
        </is>
      </c>
      <c r="I1696" s="48" t="inlineStr">
        <is>
          <t>2026-09-27T11:06:35.797Z</t>
        </is>
      </c>
      <c r="J1696" s="48" t="inlineStr">
        <is>
          <t>UNKNOWN</t>
        </is>
      </c>
      <c r="K1696" s="48" t="inlineStr">
        <is>
          <t>QUARTER</t>
        </is>
      </c>
      <c r="L1696" s="48" t="inlineStr">
        <is>
          <t>LATEST</t>
        </is>
      </c>
      <c r="M1696" s="48" t="inlineStr">
        <is>
          <t>PERCENTAGE</t>
        </is>
      </c>
      <c r="N1696" s="54" t="n"/>
    </row>
    <row r="1697">
      <c r="A1697" s="50" t="inlineStr">
        <is>
          <t>VLINFRA</t>
        </is>
      </c>
      <c r="B1697" s="50" t="inlineStr">
        <is>
          <t>roce_reported</t>
        </is>
      </c>
      <c r="C1697" s="50" t="inlineStr">
        <is>
          <t>25.73</t>
        </is>
      </c>
      <c r="D1697" s="50" t="inlineStr">
        <is>
          <t>AVAILABLE</t>
        </is>
      </c>
      <c r="E1697" s="50" t="inlineStr">
        <is>
          <t>TRENDLYNE_MCP</t>
        </is>
      </c>
      <c r="F1697" s="50" t="inlineStr">
        <is>
          <t>rocea</t>
        </is>
      </c>
      <c r="G1697" s="50" t="inlineStr">
        <is>
          <t>ROCE Ann. %</t>
        </is>
      </c>
      <c r="H1697" s="50" t="inlineStr">
        <is>
          <t>TRENDLYNE_MCP:parameters:VLINFRA:2026-09-27T11:06:35.797Z</t>
        </is>
      </c>
      <c r="I1697" s="50" t="inlineStr">
        <is>
          <t>2026-09-27T11:06:35.797Z</t>
        </is>
      </c>
      <c r="J1697" s="50" t="inlineStr">
        <is>
          <t>UNKNOWN</t>
        </is>
      </c>
      <c r="K1697" s="50" t="inlineStr">
        <is>
          <t>ANNUAL</t>
        </is>
      </c>
      <c r="L1697" s="50" t="inlineStr">
        <is>
          <t>LATEST</t>
        </is>
      </c>
      <c r="M1697" s="50" t="inlineStr">
        <is>
          <t>PERCENTAGE</t>
        </is>
      </c>
      <c r="N1697" s="56" t="n"/>
    </row>
    <row r="1698">
      <c r="A1698" s="48" t="inlineStr">
        <is>
          <t>VLINFRA</t>
        </is>
      </c>
      <c r="B1698" s="48" t="inlineStr">
        <is>
          <t>roe</t>
        </is>
      </c>
      <c r="C1698" s="48" t="inlineStr">
        <is>
          <t>16.83</t>
        </is>
      </c>
      <c r="D1698" s="48" t="inlineStr">
        <is>
          <t>AVAILABLE</t>
        </is>
      </c>
      <c r="E1698" s="48" t="inlineStr">
        <is>
          <t>TRENDLYNE_MCP</t>
        </is>
      </c>
      <c r="F1698" s="48" t="inlineStr">
        <is>
          <t>roea</t>
        </is>
      </c>
      <c r="G1698" s="48" t="inlineStr">
        <is>
          <t>ROE Ann. %</t>
        </is>
      </c>
      <c r="H1698" s="48" t="inlineStr">
        <is>
          <t>TRENDLYNE_MCP:parameters:VLINFRA:2026-09-27T11:06:35.797Z</t>
        </is>
      </c>
      <c r="I1698" s="48" t="inlineStr">
        <is>
          <t>2026-09-27T11:06:35.797Z</t>
        </is>
      </c>
      <c r="J1698" s="48" t="inlineStr">
        <is>
          <t>UNKNOWN</t>
        </is>
      </c>
      <c r="K1698" s="48" t="inlineStr">
        <is>
          <t>ANNUAL</t>
        </is>
      </c>
      <c r="L1698" s="48" t="inlineStr">
        <is>
          <t>LATEST</t>
        </is>
      </c>
      <c r="M1698" s="48" t="inlineStr">
        <is>
          <t>PERCENTAGE</t>
        </is>
      </c>
      <c r="N1698" s="54" t="n"/>
    </row>
    <row r="1699">
      <c r="A1699" s="50" t="inlineStr">
        <is>
          <t>PRAJIND</t>
        </is>
      </c>
      <c r="B1699" s="50" t="inlineStr">
        <is>
          <t>cash_eps</t>
        </is>
      </c>
      <c r="C1699" s="50" t="inlineStr">
        <is>
          <t>7.04</t>
        </is>
      </c>
      <c r="D1699" s="50" t="inlineStr">
        <is>
          <t>AVAILABLE</t>
        </is>
      </c>
      <c r="E1699" s="50" t="inlineStr">
        <is>
          <t>TRENDLYNE_MCP</t>
        </is>
      </c>
      <c r="F1699" s="50" t="inlineStr">
        <is>
          <t>cepsa</t>
        </is>
      </c>
      <c r="G1699" s="50" t="inlineStr">
        <is>
          <t>Cash EPS Ann.</t>
        </is>
      </c>
      <c r="H1699" s="50" t="inlineStr">
        <is>
          <t>TRENDLYNE_MCP:parameters:PRAJIND:2026-09-27T11:06:35.800Z</t>
        </is>
      </c>
      <c r="I1699" s="50" t="inlineStr">
        <is>
          <t>2026-09-27T11:06:35.800Z</t>
        </is>
      </c>
      <c r="J1699" s="50" t="inlineStr">
        <is>
          <t>UNKNOWN</t>
        </is>
      </c>
      <c r="K1699" s="50" t="inlineStr">
        <is>
          <t>ANNUAL</t>
        </is>
      </c>
      <c r="L1699" s="50" t="inlineStr">
        <is>
          <t>LATEST</t>
        </is>
      </c>
      <c r="M1699" s="50" t="inlineStr">
        <is>
          <t>INR</t>
        </is>
      </c>
      <c r="N1699" s="50" t="inlineStr">
        <is>
          <t>INR</t>
        </is>
      </c>
    </row>
    <row r="1700">
      <c r="A1700" s="48" t="inlineStr">
        <is>
          <t>PRAJIND</t>
        </is>
      </c>
      <c r="B1700" s="48" t="inlineStr">
        <is>
          <t>cfo</t>
        </is>
      </c>
      <c r="C1700" s="48" t="inlineStr">
        <is>
          <t>200.09</t>
        </is>
      </c>
      <c r="D1700" s="48" t="inlineStr">
        <is>
          <t>AVAILABLE</t>
        </is>
      </c>
      <c r="E1700" s="48" t="inlineStr">
        <is>
          <t>TRENDLYNE_MCP</t>
        </is>
      </c>
      <c r="F1700" s="48" t="inlineStr">
        <is>
          <t>cfoa</t>
        </is>
      </c>
      <c r="G1700" s="48" t="inlineStr">
        <is>
          <t>Cash from Operating Act. Ann.</t>
        </is>
      </c>
      <c r="H1700" s="48" t="inlineStr">
        <is>
          <t>TRENDLYNE_MCP:parameters:PRAJIND:2026-09-27T11:06:35.800Z</t>
        </is>
      </c>
      <c r="I1700" s="48" t="inlineStr">
        <is>
          <t>2026-09-27T11:06:35.800Z</t>
        </is>
      </c>
      <c r="J1700" s="48" t="inlineStr">
        <is>
          <t>UNKNOWN</t>
        </is>
      </c>
      <c r="K1700" s="48" t="inlineStr">
        <is>
          <t>ANNUAL</t>
        </is>
      </c>
      <c r="L1700" s="48" t="inlineStr">
        <is>
          <t>LATEST</t>
        </is>
      </c>
      <c r="M1700" s="48" t="inlineStr">
        <is>
          <t>INR</t>
        </is>
      </c>
      <c r="N1700" s="48" t="inlineStr">
        <is>
          <t>INR</t>
        </is>
      </c>
    </row>
    <row r="1701">
      <c r="A1701" s="50" t="inlineStr">
        <is>
          <t>PRAJIND</t>
        </is>
      </c>
      <c r="B1701" s="50" t="inlineStr">
        <is>
          <t>debt_to_equity_reported</t>
        </is>
      </c>
      <c r="C1701" s="50" t="inlineStr">
        <is>
          <t>0.0</t>
        </is>
      </c>
      <c r="D1701" s="50" t="inlineStr">
        <is>
          <t>AVAILABLE</t>
        </is>
      </c>
      <c r="E1701" s="50" t="inlineStr">
        <is>
          <t>TRENDLYNE_MCP</t>
        </is>
      </c>
      <c r="F1701" s="50" t="inlineStr">
        <is>
          <t>debtcea</t>
        </is>
      </c>
      <c r="G1701" s="50" t="inlineStr">
        <is>
          <t>Total Debt to Total Equity Ann.</t>
        </is>
      </c>
      <c r="H1701" s="50" t="inlineStr">
        <is>
          <t>TRENDLYNE_MCP:parameters:PRAJIND:2026-09-27T11:06:35.800Z</t>
        </is>
      </c>
      <c r="I1701" s="50" t="inlineStr">
        <is>
          <t>2026-09-27T11:06:35.800Z</t>
        </is>
      </c>
      <c r="J1701" s="50" t="inlineStr">
        <is>
          <t>UNKNOWN</t>
        </is>
      </c>
      <c r="K1701" s="50" t="inlineStr">
        <is>
          <t>ANNUAL</t>
        </is>
      </c>
      <c r="L1701" s="50" t="inlineStr">
        <is>
          <t>LATEST</t>
        </is>
      </c>
      <c r="M1701" s="50" t="inlineStr">
        <is>
          <t>RATIO</t>
        </is>
      </c>
      <c r="N1701" s="56" t="n"/>
    </row>
    <row r="1702">
      <c r="A1702" s="48" t="inlineStr">
        <is>
          <t>PRAJIND</t>
        </is>
      </c>
      <c r="B1702" s="48" t="inlineStr">
        <is>
          <t>dividend_payout</t>
        </is>
      </c>
      <c r="C1702" s="48" t="inlineStr">
        <is>
          <t>3.43</t>
        </is>
      </c>
      <c r="D1702" s="48" t="inlineStr">
        <is>
          <t>AVAILABLE</t>
        </is>
      </c>
      <c r="E1702" s="48" t="inlineStr">
        <is>
          <t>TRENDLYNE_MCP</t>
        </is>
      </c>
      <c r="F1702" s="48" t="inlineStr">
        <is>
          <t>dividendpayoutnpa</t>
        </is>
      </c>
      <c r="G1702" s="48" t="inlineStr">
        <is>
          <t>Dividend Payout to NP Ann.</t>
        </is>
      </c>
      <c r="H1702" s="48" t="inlineStr">
        <is>
          <t>TRENDLYNE_MCP:parameters:PRAJIND:2026-09-27T11:06:35.800Z</t>
        </is>
      </c>
      <c r="I1702" s="48" t="inlineStr">
        <is>
          <t>2026-09-27T11:06:35.800Z</t>
        </is>
      </c>
      <c r="J1702" s="48" t="inlineStr">
        <is>
          <t>UNKNOWN</t>
        </is>
      </c>
      <c r="K1702" s="48" t="inlineStr">
        <is>
          <t>ANNUAL</t>
        </is>
      </c>
      <c r="L1702" s="48" t="inlineStr">
        <is>
          <t>LATEST</t>
        </is>
      </c>
      <c r="M1702" s="48" t="inlineStr">
        <is>
          <t>PERCENTAGE</t>
        </is>
      </c>
      <c r="N1702" s="54" t="n"/>
    </row>
    <row r="1703">
      <c r="A1703" s="50" t="inlineStr">
        <is>
          <t>PRAJIND</t>
        </is>
      </c>
      <c r="B1703" s="50" t="inlineStr">
        <is>
          <t>ebitda</t>
        </is>
      </c>
      <c r="C1703" s="50" t="inlineStr">
        <is>
          <t>151.77</t>
        </is>
      </c>
      <c r="D1703" s="50" t="inlineStr">
        <is>
          <t>AVAILABLE</t>
        </is>
      </c>
      <c r="E1703" s="50" t="inlineStr">
        <is>
          <t>TRENDLYNE_MCP</t>
        </is>
      </c>
      <c r="F1703" s="50" t="inlineStr">
        <is>
          <t>opa</t>
        </is>
      </c>
      <c r="G1703" s="50" t="inlineStr">
        <is>
          <t>Operating Profit Ann.</t>
        </is>
      </c>
      <c r="H1703" s="50" t="inlineStr">
        <is>
          <t>TRENDLYNE_MCP:parameters:PRAJIND:2026-09-27T11:06:35.800Z</t>
        </is>
      </c>
      <c r="I1703" s="50" t="inlineStr">
        <is>
          <t>2026-09-27T11:06:35.800Z</t>
        </is>
      </c>
      <c r="J1703" s="50" t="inlineStr">
        <is>
          <t>UNKNOWN</t>
        </is>
      </c>
      <c r="K1703" s="50" t="inlineStr">
        <is>
          <t>ANNUAL</t>
        </is>
      </c>
      <c r="L1703" s="50" t="inlineStr">
        <is>
          <t>LATEST</t>
        </is>
      </c>
      <c r="M1703" s="50" t="inlineStr">
        <is>
          <t>INR</t>
        </is>
      </c>
      <c r="N1703" s="50" t="inlineStr">
        <is>
          <t>INR</t>
        </is>
      </c>
    </row>
    <row r="1704">
      <c r="A1704" s="48" t="inlineStr">
        <is>
          <t>PRAJIND</t>
        </is>
      </c>
      <c r="B1704" s="48" t="inlineStr">
        <is>
          <t>ebitda</t>
        </is>
      </c>
      <c r="C1704" s="48" t="inlineStr">
        <is>
          <t>30.05</t>
        </is>
      </c>
      <c r="D1704" s="48" t="inlineStr">
        <is>
          <t>AVAILABLE</t>
        </is>
      </c>
      <c r="E1704" s="48" t="inlineStr">
        <is>
          <t>TRENDLYNE_MCP</t>
        </is>
      </c>
      <c r="F1704" s="48" t="inlineStr">
        <is>
          <t>opq</t>
        </is>
      </c>
      <c r="G1704" s="48" t="inlineStr">
        <is>
          <t>Operating Profit Qtr</t>
        </is>
      </c>
      <c r="H1704" s="48" t="inlineStr">
        <is>
          <t>TRENDLYNE_MCP:parameters:PRAJIND:2026-09-27T11:06:35.800Z</t>
        </is>
      </c>
      <c r="I1704" s="48" t="inlineStr">
        <is>
          <t>2026-09-27T11:06:35.800Z</t>
        </is>
      </c>
      <c r="J1704" s="48" t="inlineStr">
        <is>
          <t>UNKNOWN</t>
        </is>
      </c>
      <c r="K1704" s="48" t="inlineStr">
        <is>
          <t>QUARTER</t>
        </is>
      </c>
      <c r="L1704" s="48" t="inlineStr">
        <is>
          <t>LATEST</t>
        </is>
      </c>
      <c r="M1704" s="48" t="inlineStr">
        <is>
          <t>INR</t>
        </is>
      </c>
      <c r="N1704" s="48" t="inlineStr">
        <is>
          <t>INR</t>
        </is>
      </c>
    </row>
    <row r="1705">
      <c r="A1705" s="50" t="inlineStr">
        <is>
          <t>PRAJIND</t>
        </is>
      </c>
      <c r="B1705" s="50" t="inlineStr">
        <is>
          <t>fii_holding</t>
        </is>
      </c>
      <c r="C1705" s="50" t="inlineStr">
        <is>
          <t>17.75</t>
        </is>
      </c>
      <c r="D1705" s="50" t="inlineStr">
        <is>
          <t>AVAILABLE</t>
        </is>
      </c>
      <c r="E1705" s="50" t="inlineStr">
        <is>
          <t>TRENDLYNE_MCP</t>
        </is>
      </c>
      <c r="F1705" s="50" t="inlineStr">
        <is>
          <t>fiihold</t>
        </is>
      </c>
      <c r="G1705" s="50" t="inlineStr">
        <is>
          <t>FII holding current Qtr %</t>
        </is>
      </c>
      <c r="H1705" s="50" t="inlineStr">
        <is>
          <t>TRENDLYNE_MCP:parameters:PRAJIND:2026-09-27T11:06:35.800Z</t>
        </is>
      </c>
      <c r="I1705" s="50" t="inlineStr">
        <is>
          <t>2026-09-27T11:06:35.800Z</t>
        </is>
      </c>
      <c r="J1705" s="50" t="inlineStr">
        <is>
          <t>UNKNOWN</t>
        </is>
      </c>
      <c r="K1705" s="50" t="inlineStr">
        <is>
          <t>QUARTER</t>
        </is>
      </c>
      <c r="L1705" s="50" t="inlineStr">
        <is>
          <t>LATEST</t>
        </is>
      </c>
      <c r="M1705" s="50" t="inlineStr">
        <is>
          <t>PERCENTAGE</t>
        </is>
      </c>
      <c r="N1705" s="56" t="n"/>
    </row>
    <row r="1706">
      <c r="A1706" s="48" t="inlineStr">
        <is>
          <t>PRAJIND</t>
        </is>
      </c>
      <c r="B1706" s="48" t="inlineStr">
        <is>
          <t>inst_holding</t>
        </is>
      </c>
      <c r="C1706" s="48" t="inlineStr">
        <is>
          <t>31.84</t>
        </is>
      </c>
      <c r="D1706" s="48" t="inlineStr">
        <is>
          <t>AVAILABLE</t>
        </is>
      </c>
      <c r="E1706" s="48" t="inlineStr">
        <is>
          <t>TRENDLYNE_MCP</t>
        </is>
      </c>
      <c r="F1706" s="48" t="inlineStr">
        <is>
          <t>instihold</t>
        </is>
      </c>
      <c r="G1706" s="48" t="inlineStr">
        <is>
          <t>Institutional holding current Qtr %</t>
        </is>
      </c>
      <c r="H1706" s="48" t="inlineStr">
        <is>
          <t>TRENDLYNE_MCP:parameters:PRAJIND:2026-09-27T11:06:35.800Z</t>
        </is>
      </c>
      <c r="I1706" s="48" t="inlineStr">
        <is>
          <t>2026-09-27T11:06:35.800Z</t>
        </is>
      </c>
      <c r="J1706" s="48" t="inlineStr">
        <is>
          <t>UNKNOWN</t>
        </is>
      </c>
      <c r="K1706" s="48" t="inlineStr">
        <is>
          <t>QUARTER</t>
        </is>
      </c>
      <c r="L1706" s="48" t="inlineStr">
        <is>
          <t>LATEST</t>
        </is>
      </c>
      <c r="M1706" s="48" t="inlineStr">
        <is>
          <t>PERCENTAGE</t>
        </is>
      </c>
      <c r="N1706" s="54" t="n"/>
    </row>
    <row r="1707">
      <c r="A1707" s="50" t="inlineStr">
        <is>
          <t>PRAJIND</t>
        </is>
      </c>
      <c r="B1707" s="50" t="inlineStr">
        <is>
          <t>market_cap</t>
        </is>
      </c>
      <c r="C1707" s="50" t="inlineStr">
        <is>
          <t>5810.33</t>
        </is>
      </c>
      <c r="D1707" s="50" t="inlineStr">
        <is>
          <t>AVAILABLE</t>
        </is>
      </c>
      <c r="E1707" s="50" t="inlineStr">
        <is>
          <t>TRENDLYNE_MCP</t>
        </is>
      </c>
      <c r="F1707" s="50" t="inlineStr">
        <is>
          <t>mcapq</t>
        </is>
      </c>
      <c r="G1707" s="50" t="inlineStr">
        <is>
          <t>Market Cap</t>
        </is>
      </c>
      <c r="H1707" s="50" t="inlineStr">
        <is>
          <t>TRENDLYNE_MCP:parameters:PRAJIND:2026-09-27T11:06:35.800Z</t>
        </is>
      </c>
      <c r="I1707" s="50" t="inlineStr">
        <is>
          <t>2026-09-27T11:06:35.800Z</t>
        </is>
      </c>
      <c r="J1707" s="50" t="inlineStr">
        <is>
          <t>UNKNOWN</t>
        </is>
      </c>
      <c r="K1707" s="50" t="inlineStr">
        <is>
          <t>INSTANT</t>
        </is>
      </c>
      <c r="L1707" s="50" t="inlineStr">
        <is>
          <t>LATEST</t>
        </is>
      </c>
      <c r="M1707" s="50" t="inlineStr">
        <is>
          <t>INR</t>
        </is>
      </c>
      <c r="N1707" s="50" t="inlineStr">
        <is>
          <t>INR</t>
        </is>
      </c>
    </row>
    <row r="1708">
      <c r="A1708" s="48" t="inlineStr">
        <is>
          <t>PRAJIND</t>
        </is>
      </c>
      <c r="B1708" s="48" t="inlineStr">
        <is>
          <t>net_cash_flow</t>
        </is>
      </c>
      <c r="C1708" s="48" t="inlineStr">
        <is>
          <t>6.4</t>
        </is>
      </c>
      <c r="D1708" s="48" t="inlineStr">
        <is>
          <t>AVAILABLE</t>
        </is>
      </c>
      <c r="E1708" s="48" t="inlineStr">
        <is>
          <t>TRENDLYNE_MCP</t>
        </is>
      </c>
      <c r="F1708" s="48" t="inlineStr">
        <is>
          <t>ncfa</t>
        </is>
      </c>
      <c r="G1708" s="48" t="inlineStr">
        <is>
          <t>Net Cash Flow Ann.</t>
        </is>
      </c>
      <c r="H1708" s="48" t="inlineStr">
        <is>
          <t>TRENDLYNE_MCP:parameters:PRAJIND:2026-09-27T11:06:35.800Z</t>
        </is>
      </c>
      <c r="I1708" s="48" t="inlineStr">
        <is>
          <t>2026-09-27T11:06:35.800Z</t>
        </is>
      </c>
      <c r="J1708" s="48" t="inlineStr">
        <is>
          <t>UNKNOWN</t>
        </is>
      </c>
      <c r="K1708" s="48" t="inlineStr">
        <is>
          <t>ANNUAL</t>
        </is>
      </c>
      <c r="L1708" s="48" t="inlineStr">
        <is>
          <t>LATEST</t>
        </is>
      </c>
      <c r="M1708" s="48" t="inlineStr">
        <is>
          <t>INR</t>
        </is>
      </c>
      <c r="N1708" s="48" t="inlineStr">
        <is>
          <t>INR</t>
        </is>
      </c>
    </row>
    <row r="1709">
      <c r="A1709" s="50" t="inlineStr">
        <is>
          <t>PRAJIND</t>
        </is>
      </c>
      <c r="B1709" s="50" t="inlineStr">
        <is>
          <t>operating_profit</t>
        </is>
      </c>
      <c r="C1709" s="50" t="inlineStr">
        <is>
          <t>151.77</t>
        </is>
      </c>
      <c r="D1709" s="50" t="inlineStr">
        <is>
          <t>AVAILABLE</t>
        </is>
      </c>
      <c r="E1709" s="50" t="inlineStr">
        <is>
          <t>TRENDLYNE_MCP</t>
        </is>
      </c>
      <c r="F1709" s="50" t="inlineStr">
        <is>
          <t>opa</t>
        </is>
      </c>
      <c r="G1709" s="50" t="inlineStr">
        <is>
          <t>Operating Profit Ann.</t>
        </is>
      </c>
      <c r="H1709" s="50" t="inlineStr">
        <is>
          <t>TRENDLYNE_MCP:parameters:PRAJIND:2026-09-27T11:06:35.800Z</t>
        </is>
      </c>
      <c r="I1709" s="50" t="inlineStr">
        <is>
          <t>2026-09-27T11:06:35.800Z</t>
        </is>
      </c>
      <c r="J1709" s="50" t="inlineStr">
        <is>
          <t>UNKNOWN</t>
        </is>
      </c>
      <c r="K1709" s="50" t="inlineStr">
        <is>
          <t>ANNUAL</t>
        </is>
      </c>
      <c r="L1709" s="50" t="inlineStr">
        <is>
          <t>LATEST</t>
        </is>
      </c>
      <c r="M1709" s="50" t="inlineStr">
        <is>
          <t>INR</t>
        </is>
      </c>
      <c r="N1709" s="50" t="inlineStr">
        <is>
          <t>INR</t>
        </is>
      </c>
    </row>
    <row r="1710">
      <c r="A1710" s="48" t="inlineStr">
        <is>
          <t>PRAJIND</t>
        </is>
      </c>
      <c r="B1710" s="48" t="inlineStr">
        <is>
          <t>operating_profit</t>
        </is>
      </c>
      <c r="C1710" s="48" t="inlineStr">
        <is>
          <t>30.05</t>
        </is>
      </c>
      <c r="D1710" s="48" t="inlineStr">
        <is>
          <t>AVAILABLE</t>
        </is>
      </c>
      <c r="E1710" s="48" t="inlineStr">
        <is>
          <t>TRENDLYNE_MCP</t>
        </is>
      </c>
      <c r="F1710" s="48" t="inlineStr">
        <is>
          <t>opq</t>
        </is>
      </c>
      <c r="G1710" s="48" t="inlineStr">
        <is>
          <t>Operating Profit Qtr</t>
        </is>
      </c>
      <c r="H1710" s="48" t="inlineStr">
        <is>
          <t>TRENDLYNE_MCP:parameters:PRAJIND:2026-09-27T11:06:35.800Z</t>
        </is>
      </c>
      <c r="I1710" s="48" t="inlineStr">
        <is>
          <t>2026-09-27T11:06:35.800Z</t>
        </is>
      </c>
      <c r="J1710" s="48" t="inlineStr">
        <is>
          <t>UNKNOWN</t>
        </is>
      </c>
      <c r="K1710" s="48" t="inlineStr">
        <is>
          <t>QUARTER</t>
        </is>
      </c>
      <c r="L1710" s="48" t="inlineStr">
        <is>
          <t>LATEST</t>
        </is>
      </c>
      <c r="M1710" s="48" t="inlineStr">
        <is>
          <t>INR</t>
        </is>
      </c>
      <c r="N1710" s="48" t="inlineStr">
        <is>
          <t>INR</t>
        </is>
      </c>
    </row>
    <row r="1711">
      <c r="A1711" s="50" t="inlineStr">
        <is>
          <t>PRAJIND</t>
        </is>
      </c>
      <c r="B1711" s="50" t="inlineStr">
        <is>
          <t>pat</t>
        </is>
      </c>
      <c r="C1711" s="50" t="inlineStr">
        <is>
          <t>0.0</t>
        </is>
      </c>
      <c r="D1711" s="50" t="inlineStr">
        <is>
          <t>AVAILABLE</t>
        </is>
      </c>
      <c r="E1711" s="50" t="inlineStr">
        <is>
          <t>TRENDLYNE_MCP</t>
        </is>
      </c>
      <c r="F1711" s="50" t="inlineStr">
        <is>
          <t>npq</t>
        </is>
      </c>
      <c r="G1711" s="50" t="inlineStr">
        <is>
          <t>Net Profit Qtr</t>
        </is>
      </c>
      <c r="H1711" s="50" t="inlineStr">
        <is>
          <t>TRENDLYNE_MCP:parameters:PRAJIND:2026-09-27T11:06:35.800Z</t>
        </is>
      </c>
      <c r="I1711" s="50" t="inlineStr">
        <is>
          <t>2026-09-27T11:06:35.800Z</t>
        </is>
      </c>
      <c r="J1711" s="50" t="inlineStr">
        <is>
          <t>UNKNOWN</t>
        </is>
      </c>
      <c r="K1711" s="50" t="inlineStr">
        <is>
          <t>QUARTER</t>
        </is>
      </c>
      <c r="L1711" s="50" t="inlineStr">
        <is>
          <t>LATEST</t>
        </is>
      </c>
      <c r="M1711" s="50" t="inlineStr">
        <is>
          <t>INR</t>
        </is>
      </c>
      <c r="N1711" s="50" t="inlineStr">
        <is>
          <t>INR</t>
        </is>
      </c>
    </row>
    <row r="1712">
      <c r="A1712" s="48" t="inlineStr">
        <is>
          <t>PRAJIND</t>
        </is>
      </c>
      <c r="B1712" s="48" t="inlineStr">
        <is>
          <t>pe_ratio</t>
        </is>
      </c>
      <c r="C1712" s="48" t="inlineStr">
        <is>
          <t>301.24</t>
        </is>
      </c>
      <c r="D1712" s="48" t="inlineStr">
        <is>
          <t>AVAILABLE</t>
        </is>
      </c>
      <c r="E1712" s="48" t="inlineStr">
        <is>
          <t>TRENDLYNE_MCP</t>
        </is>
      </c>
      <c r="F1712" s="48" t="inlineStr">
        <is>
          <t>pettm</t>
        </is>
      </c>
      <c r="G1712" s="48" t="inlineStr">
        <is>
          <t>PE TTM</t>
        </is>
      </c>
      <c r="H1712" s="48" t="inlineStr">
        <is>
          <t>TRENDLYNE_MCP:parameters:PRAJIND:2026-09-27T11:06:35.800Z</t>
        </is>
      </c>
      <c r="I1712" s="48" t="inlineStr">
        <is>
          <t>2026-09-27T11:06:35.800Z</t>
        </is>
      </c>
      <c r="J1712" s="48" t="inlineStr">
        <is>
          <t>UNKNOWN</t>
        </is>
      </c>
      <c r="K1712" s="48" t="inlineStr">
        <is>
          <t>TTM</t>
        </is>
      </c>
      <c r="L1712" s="48" t="inlineStr">
        <is>
          <t>LATEST</t>
        </is>
      </c>
      <c r="M1712" s="48" t="inlineStr">
        <is>
          <t>RATIO</t>
        </is>
      </c>
      <c r="N1712" s="54" t="n"/>
    </row>
    <row r="1713">
      <c r="A1713" s="50" t="inlineStr">
        <is>
          <t>PRAJIND</t>
        </is>
      </c>
      <c r="B1713" s="50" t="inlineStr">
        <is>
          <t>promoter_holding</t>
        </is>
      </c>
      <c r="C1713" s="50" t="inlineStr">
        <is>
          <t>32.81</t>
        </is>
      </c>
      <c r="D1713" s="50" t="inlineStr">
        <is>
          <t>AVAILABLE</t>
        </is>
      </c>
      <c r="E1713" s="50" t="inlineStr">
        <is>
          <t>TRENDLYNE_MCP</t>
        </is>
      </c>
      <c r="F1713" s="50" t="inlineStr">
        <is>
          <t>prompct</t>
        </is>
      </c>
      <c r="G1713" s="50" t="inlineStr">
        <is>
          <t>Promoter holding latest %</t>
        </is>
      </c>
      <c r="H1713" s="50" t="inlineStr">
        <is>
          <t>TRENDLYNE_MCP:parameters:PRAJIND:2026-09-27T11:06:35.800Z</t>
        </is>
      </c>
      <c r="I1713" s="50" t="inlineStr">
        <is>
          <t>2026-09-27T11:06:35.800Z</t>
        </is>
      </c>
      <c r="J1713" s="50" t="inlineStr">
        <is>
          <t>UNKNOWN</t>
        </is>
      </c>
      <c r="K1713" s="50" t="inlineStr">
        <is>
          <t>INSTANT</t>
        </is>
      </c>
      <c r="L1713" s="50" t="inlineStr">
        <is>
          <t>LATEST</t>
        </is>
      </c>
      <c r="M1713" s="50" t="inlineStr">
        <is>
          <t>PERCENTAGE</t>
        </is>
      </c>
      <c r="N1713" s="56" t="n"/>
    </row>
    <row r="1714">
      <c r="A1714" s="48" t="inlineStr">
        <is>
          <t>PRAJIND</t>
        </is>
      </c>
      <c r="B1714" s="48" t="inlineStr">
        <is>
          <t>promoter_pledge</t>
        </is>
      </c>
      <c r="C1714" s="48" t="inlineStr">
        <is>
          <t>0.0</t>
        </is>
      </c>
      <c r="D1714" s="48" t="inlineStr">
        <is>
          <t>AVAILABLE</t>
        </is>
      </c>
      <c r="E1714" s="48" t="inlineStr">
        <is>
          <t>TRENDLYNE_MCP</t>
        </is>
      </c>
      <c r="F1714" s="48" t="inlineStr">
        <is>
          <t>prompledge</t>
        </is>
      </c>
      <c r="G1714" s="48" t="inlineStr">
        <is>
          <t>Promoter holding pledge percentage % Qtr</t>
        </is>
      </c>
      <c r="H1714" s="48" t="inlineStr">
        <is>
          <t>TRENDLYNE_MCP:parameters:PRAJIND:2026-09-27T11:06:35.800Z</t>
        </is>
      </c>
      <c r="I1714" s="48" t="inlineStr">
        <is>
          <t>2026-09-27T11:06:35.800Z</t>
        </is>
      </c>
      <c r="J1714" s="48" t="inlineStr">
        <is>
          <t>UNKNOWN</t>
        </is>
      </c>
      <c r="K1714" s="48" t="inlineStr">
        <is>
          <t>QUARTER</t>
        </is>
      </c>
      <c r="L1714" s="48" t="inlineStr">
        <is>
          <t>LATEST</t>
        </is>
      </c>
      <c r="M1714" s="48" t="inlineStr">
        <is>
          <t>PERCENTAGE</t>
        </is>
      </c>
      <c r="N1714" s="54" t="n"/>
    </row>
    <row r="1715">
      <c r="A1715" s="50" t="inlineStr">
        <is>
          <t>PRAJIND</t>
        </is>
      </c>
      <c r="B1715" s="50" t="inlineStr">
        <is>
          <t>revenue</t>
        </is>
      </c>
      <c r="C1715" s="50" t="inlineStr">
        <is>
          <t>735.8</t>
        </is>
      </c>
      <c r="D1715" s="50" t="inlineStr">
        <is>
          <t>AVAILABLE</t>
        </is>
      </c>
      <c r="E1715" s="50" t="inlineStr">
        <is>
          <t>TRENDLYNE_MCP</t>
        </is>
      </c>
      <c r="F1715" s="50" t="inlineStr">
        <is>
          <t>totalsrq</t>
        </is>
      </c>
      <c r="G1715" s="50" t="inlineStr">
        <is>
          <t>Total Rev. Qtr</t>
        </is>
      </c>
      <c r="H1715" s="50" t="inlineStr">
        <is>
          <t>TRENDLYNE_MCP:parameters:PRAJIND:2026-09-27T11:06:35.800Z</t>
        </is>
      </c>
      <c r="I1715" s="50" t="inlineStr">
        <is>
          <t>2026-09-27T11:06:35.800Z</t>
        </is>
      </c>
      <c r="J1715" s="50" t="inlineStr">
        <is>
          <t>UNKNOWN</t>
        </is>
      </c>
      <c r="K1715" s="50" t="inlineStr">
        <is>
          <t>QUARTER</t>
        </is>
      </c>
      <c r="L1715" s="50" t="inlineStr">
        <is>
          <t>LATEST</t>
        </is>
      </c>
      <c r="M1715" s="50" t="inlineStr">
        <is>
          <t>INR</t>
        </is>
      </c>
      <c r="N1715" s="50" t="inlineStr">
        <is>
          <t>INR</t>
        </is>
      </c>
    </row>
    <row r="1716">
      <c r="A1716" s="48" t="inlineStr">
        <is>
          <t>PRAJIND</t>
        </is>
      </c>
      <c r="B1716" s="48" t="inlineStr">
        <is>
          <t>roce_reported</t>
        </is>
      </c>
      <c r="C1716" s="48" t="inlineStr">
        <is>
          <t>6.72</t>
        </is>
      </c>
      <c r="D1716" s="48" t="inlineStr">
        <is>
          <t>AVAILABLE</t>
        </is>
      </c>
      <c r="E1716" s="48" t="inlineStr">
        <is>
          <t>TRENDLYNE_MCP</t>
        </is>
      </c>
      <c r="F1716" s="48" t="inlineStr">
        <is>
          <t>rocea</t>
        </is>
      </c>
      <c r="G1716" s="48" t="inlineStr">
        <is>
          <t>ROCE Ann. %</t>
        </is>
      </c>
      <c r="H1716" s="48" t="inlineStr">
        <is>
          <t>TRENDLYNE_MCP:parameters:PRAJIND:2026-09-27T11:06:35.800Z</t>
        </is>
      </c>
      <c r="I1716" s="48" t="inlineStr">
        <is>
          <t>2026-09-27T11:06:35.800Z</t>
        </is>
      </c>
      <c r="J1716" s="48" t="inlineStr">
        <is>
          <t>UNKNOWN</t>
        </is>
      </c>
      <c r="K1716" s="48" t="inlineStr">
        <is>
          <t>ANNUAL</t>
        </is>
      </c>
      <c r="L1716" s="48" t="inlineStr">
        <is>
          <t>LATEST</t>
        </is>
      </c>
      <c r="M1716" s="48" t="inlineStr">
        <is>
          <t>PERCENTAGE</t>
        </is>
      </c>
      <c r="N1716" s="54" t="n"/>
    </row>
    <row r="1717">
      <c r="A1717" s="50" t="inlineStr">
        <is>
          <t>PRAJIND</t>
        </is>
      </c>
      <c r="B1717" s="50" t="inlineStr">
        <is>
          <t>roe</t>
        </is>
      </c>
      <c r="C1717" s="50" t="inlineStr">
        <is>
          <t>1.82</t>
        </is>
      </c>
      <c r="D1717" s="50" t="inlineStr">
        <is>
          <t>AVAILABLE</t>
        </is>
      </c>
      <c r="E1717" s="50" t="inlineStr">
        <is>
          <t>TRENDLYNE_MCP</t>
        </is>
      </c>
      <c r="F1717" s="50" t="inlineStr">
        <is>
          <t>roea</t>
        </is>
      </c>
      <c r="G1717" s="50" t="inlineStr">
        <is>
          <t>ROE Ann. %</t>
        </is>
      </c>
      <c r="H1717" s="50" t="inlineStr">
        <is>
          <t>TRENDLYNE_MCP:parameters:PRAJIND:2026-09-27T11:06:35.800Z</t>
        </is>
      </c>
      <c r="I1717" s="50" t="inlineStr">
        <is>
          <t>2026-09-27T11:06:35.800Z</t>
        </is>
      </c>
      <c r="J1717" s="50" t="inlineStr">
        <is>
          <t>UNKNOWN</t>
        </is>
      </c>
      <c r="K1717" s="50" t="inlineStr">
        <is>
          <t>ANNUAL</t>
        </is>
      </c>
      <c r="L1717" s="50" t="inlineStr">
        <is>
          <t>LATEST</t>
        </is>
      </c>
      <c r="M1717" s="50" t="inlineStr">
        <is>
          <t>PERCENTAGE</t>
        </is>
      </c>
      <c r="N1717" s="56" t="n"/>
    </row>
    <row r="1718">
      <c r="A1718" s="48" t="inlineStr">
        <is>
          <t>BIOFILCHEM</t>
        </is>
      </c>
      <c r="B1718" s="48" t="inlineStr">
        <is>
          <t>cash_eps</t>
        </is>
      </c>
      <c r="C1718" s="48" t="inlineStr">
        <is>
          <t>1.88</t>
        </is>
      </c>
      <c r="D1718" s="48" t="inlineStr">
        <is>
          <t>AVAILABLE</t>
        </is>
      </c>
      <c r="E1718" s="48" t="inlineStr">
        <is>
          <t>TRENDLYNE_MCP</t>
        </is>
      </c>
      <c r="F1718" s="48" t="inlineStr">
        <is>
          <t>cepsa</t>
        </is>
      </c>
      <c r="G1718" s="48" t="inlineStr">
        <is>
          <t>Cash EPS Ann.</t>
        </is>
      </c>
      <c r="H1718" s="48" t="inlineStr">
        <is>
          <t>TRENDLYNE_MCP:parameters:BIOFILCHEM:2026-09-27T11:06:35.803Z</t>
        </is>
      </c>
      <c r="I1718" s="48" t="inlineStr">
        <is>
          <t>2026-09-27T11:06:35.803Z</t>
        </is>
      </c>
      <c r="J1718" s="48" t="inlineStr">
        <is>
          <t>UNKNOWN</t>
        </is>
      </c>
      <c r="K1718" s="48" t="inlineStr">
        <is>
          <t>ANNUAL</t>
        </is>
      </c>
      <c r="L1718" s="48" t="inlineStr">
        <is>
          <t>LATEST</t>
        </is>
      </c>
      <c r="M1718" s="48" t="inlineStr">
        <is>
          <t>INR</t>
        </is>
      </c>
      <c r="N1718" s="48" t="inlineStr">
        <is>
          <t>INR</t>
        </is>
      </c>
    </row>
    <row r="1719">
      <c r="A1719" s="50" t="inlineStr">
        <is>
          <t>BIOFILCHEM</t>
        </is>
      </c>
      <c r="B1719" s="50" t="inlineStr">
        <is>
          <t>cfo</t>
        </is>
      </c>
      <c r="C1719" s="50" t="inlineStr">
        <is>
          <t>-0.6</t>
        </is>
      </c>
      <c r="D1719" s="50" t="inlineStr">
        <is>
          <t>AVAILABLE</t>
        </is>
      </c>
      <c r="E1719" s="50" t="inlineStr">
        <is>
          <t>TRENDLYNE_MCP</t>
        </is>
      </c>
      <c r="F1719" s="50" t="inlineStr">
        <is>
          <t>cfoa</t>
        </is>
      </c>
      <c r="G1719" s="50" t="inlineStr">
        <is>
          <t>Cash from Operating Act. Ann.</t>
        </is>
      </c>
      <c r="H1719" s="50" t="inlineStr">
        <is>
          <t>TRENDLYNE_MCP:parameters:BIOFILCHEM:2026-09-27T11:06:35.803Z</t>
        </is>
      </c>
      <c r="I1719" s="50" t="inlineStr">
        <is>
          <t>2026-09-27T11:06:35.803Z</t>
        </is>
      </c>
      <c r="J1719" s="50" t="inlineStr">
        <is>
          <t>UNKNOWN</t>
        </is>
      </c>
      <c r="K1719" s="50" t="inlineStr">
        <is>
          <t>ANNUAL</t>
        </is>
      </c>
      <c r="L1719" s="50" t="inlineStr">
        <is>
          <t>LATEST</t>
        </is>
      </c>
      <c r="M1719" s="50" t="inlineStr">
        <is>
          <t>INR</t>
        </is>
      </c>
      <c r="N1719" s="50" t="inlineStr">
        <is>
          <t>INR</t>
        </is>
      </c>
    </row>
    <row r="1720">
      <c r="A1720" s="48" t="inlineStr">
        <is>
          <t>BIOFILCHEM</t>
        </is>
      </c>
      <c r="B1720" s="48" t="inlineStr">
        <is>
          <t>debt_to_equity_reported</t>
        </is>
      </c>
      <c r="C1720" s="48" t="inlineStr">
        <is>
          <t>0.14</t>
        </is>
      </c>
      <c r="D1720" s="48" t="inlineStr">
        <is>
          <t>AVAILABLE</t>
        </is>
      </c>
      <c r="E1720" s="48" t="inlineStr">
        <is>
          <t>TRENDLYNE_MCP</t>
        </is>
      </c>
      <c r="F1720" s="48" t="inlineStr">
        <is>
          <t>debtcea</t>
        </is>
      </c>
      <c r="G1720" s="48" t="inlineStr">
        <is>
          <t>Total Debt to Total Equity Ann.</t>
        </is>
      </c>
      <c r="H1720" s="48" t="inlineStr">
        <is>
          <t>TRENDLYNE_MCP:parameters:BIOFILCHEM:2026-09-27T11:06:35.803Z</t>
        </is>
      </c>
      <c r="I1720" s="48" t="inlineStr">
        <is>
          <t>2026-09-27T11:06:35.803Z</t>
        </is>
      </c>
      <c r="J1720" s="48" t="inlineStr">
        <is>
          <t>UNKNOWN</t>
        </is>
      </c>
      <c r="K1720" s="48" t="inlineStr">
        <is>
          <t>ANNUAL</t>
        </is>
      </c>
      <c r="L1720" s="48" t="inlineStr">
        <is>
          <t>LATEST</t>
        </is>
      </c>
      <c r="M1720" s="48" t="inlineStr">
        <is>
          <t>RATIO</t>
        </is>
      </c>
      <c r="N1720" s="54" t="n"/>
    </row>
    <row r="1721">
      <c r="A1721" s="50" t="inlineStr">
        <is>
          <t>BIOFILCHEM</t>
        </is>
      </c>
      <c r="B1721" s="50" t="inlineStr">
        <is>
          <t>dividend_payout</t>
        </is>
      </c>
      <c r="C1721" s="50" t="inlineStr">
        <is>
          <t>0.0</t>
        </is>
      </c>
      <c r="D1721" s="50" t="inlineStr">
        <is>
          <t>AVAILABLE</t>
        </is>
      </c>
      <c r="E1721" s="50" t="inlineStr">
        <is>
          <t>TRENDLYNE_MCP</t>
        </is>
      </c>
      <c r="F1721" s="50" t="inlineStr">
        <is>
          <t>dividendpayoutnpa</t>
        </is>
      </c>
      <c r="G1721" s="50" t="inlineStr">
        <is>
          <t>Dividend Payout to NP Ann.</t>
        </is>
      </c>
      <c r="H1721" s="50" t="inlineStr">
        <is>
          <t>TRENDLYNE_MCP:parameters:BIOFILCHEM:2026-09-27T11:06:35.803Z</t>
        </is>
      </c>
      <c r="I1721" s="50" t="inlineStr">
        <is>
          <t>2026-09-27T11:06:35.803Z</t>
        </is>
      </c>
      <c r="J1721" s="50" t="inlineStr">
        <is>
          <t>UNKNOWN</t>
        </is>
      </c>
      <c r="K1721" s="50" t="inlineStr">
        <is>
          <t>ANNUAL</t>
        </is>
      </c>
      <c r="L1721" s="50" t="inlineStr">
        <is>
          <t>LATEST</t>
        </is>
      </c>
      <c r="M1721" s="50" t="inlineStr">
        <is>
          <t>PERCENTAGE</t>
        </is>
      </c>
      <c r="N1721" s="56" t="n"/>
    </row>
    <row r="1722">
      <c r="A1722" s="48" t="inlineStr">
        <is>
          <t>BIOFILCHEM</t>
        </is>
      </c>
      <c r="B1722" s="48" t="inlineStr">
        <is>
          <t>ebitda</t>
        </is>
      </c>
      <c r="C1722" s="48" t="inlineStr">
        <is>
          <t>0.65</t>
        </is>
      </c>
      <c r="D1722" s="48" t="inlineStr">
        <is>
          <t>AVAILABLE</t>
        </is>
      </c>
      <c r="E1722" s="48" t="inlineStr">
        <is>
          <t>TRENDLYNE_MCP</t>
        </is>
      </c>
      <c r="F1722" s="48" t="inlineStr">
        <is>
          <t>opa</t>
        </is>
      </c>
      <c r="G1722" s="48" t="inlineStr">
        <is>
          <t>Operating Profit Ann.</t>
        </is>
      </c>
      <c r="H1722" s="48" t="inlineStr">
        <is>
          <t>TRENDLYNE_MCP:parameters:BIOFILCHEM:2026-09-27T11:06:35.803Z</t>
        </is>
      </c>
      <c r="I1722" s="48" t="inlineStr">
        <is>
          <t>2026-09-27T11:06:35.803Z</t>
        </is>
      </c>
      <c r="J1722" s="48" t="inlineStr">
        <is>
          <t>UNKNOWN</t>
        </is>
      </c>
      <c r="K1722" s="48" t="inlineStr">
        <is>
          <t>ANNUAL</t>
        </is>
      </c>
      <c r="L1722" s="48" t="inlineStr">
        <is>
          <t>LATEST</t>
        </is>
      </c>
      <c r="M1722" s="48" t="inlineStr">
        <is>
          <t>INR</t>
        </is>
      </c>
      <c r="N1722" s="48" t="inlineStr">
        <is>
          <t>INR</t>
        </is>
      </c>
    </row>
    <row r="1723">
      <c r="A1723" s="50" t="inlineStr">
        <is>
          <t>BIOFILCHEM</t>
        </is>
      </c>
      <c r="B1723" s="50" t="inlineStr">
        <is>
          <t>ebitda</t>
        </is>
      </c>
      <c r="C1723" s="50" t="inlineStr">
        <is>
          <t>0.14</t>
        </is>
      </c>
      <c r="D1723" s="50" t="inlineStr">
        <is>
          <t>AVAILABLE</t>
        </is>
      </c>
      <c r="E1723" s="50" t="inlineStr">
        <is>
          <t>TRENDLYNE_MCP</t>
        </is>
      </c>
      <c r="F1723" s="50" t="inlineStr">
        <is>
          <t>opq</t>
        </is>
      </c>
      <c r="G1723" s="50" t="inlineStr">
        <is>
          <t>Operating Profit Qtr</t>
        </is>
      </c>
      <c r="H1723" s="50" t="inlineStr">
        <is>
          <t>TRENDLYNE_MCP:parameters:BIOFILCHEM:2026-09-27T11:06:35.803Z</t>
        </is>
      </c>
      <c r="I1723" s="50" t="inlineStr">
        <is>
          <t>2026-09-27T11:06:35.803Z</t>
        </is>
      </c>
      <c r="J1723" s="50" t="inlineStr">
        <is>
          <t>UNKNOWN</t>
        </is>
      </c>
      <c r="K1723" s="50" t="inlineStr">
        <is>
          <t>QUARTER</t>
        </is>
      </c>
      <c r="L1723" s="50" t="inlineStr">
        <is>
          <t>LATEST</t>
        </is>
      </c>
      <c r="M1723" s="50" t="inlineStr">
        <is>
          <t>INR</t>
        </is>
      </c>
      <c r="N1723" s="50" t="inlineStr">
        <is>
          <t>INR</t>
        </is>
      </c>
    </row>
    <row r="1724">
      <c r="A1724" s="48" t="inlineStr">
        <is>
          <t>BIOFILCHEM</t>
        </is>
      </c>
      <c r="B1724" s="48" t="inlineStr">
        <is>
          <t>fii_holding</t>
        </is>
      </c>
      <c r="C1724" s="48" t="inlineStr">
        <is>
          <t>0.0</t>
        </is>
      </c>
      <c r="D1724" s="48" t="inlineStr">
        <is>
          <t>AVAILABLE</t>
        </is>
      </c>
      <c r="E1724" s="48" t="inlineStr">
        <is>
          <t>TRENDLYNE_MCP</t>
        </is>
      </c>
      <c r="F1724" s="48" t="inlineStr">
        <is>
          <t>fiihold</t>
        </is>
      </c>
      <c r="G1724" s="48" t="inlineStr">
        <is>
          <t>FII holding current Qtr %</t>
        </is>
      </c>
      <c r="H1724" s="48" t="inlineStr">
        <is>
          <t>TRENDLYNE_MCP:parameters:BIOFILCHEM:2026-09-27T11:06:35.803Z</t>
        </is>
      </c>
      <c r="I1724" s="48" t="inlineStr">
        <is>
          <t>2026-09-27T11:06:35.803Z</t>
        </is>
      </c>
      <c r="J1724" s="48" t="inlineStr">
        <is>
          <t>UNKNOWN</t>
        </is>
      </c>
      <c r="K1724" s="48" t="inlineStr">
        <is>
          <t>QUARTER</t>
        </is>
      </c>
      <c r="L1724" s="48" t="inlineStr">
        <is>
          <t>LATEST</t>
        </is>
      </c>
      <c r="M1724" s="48" t="inlineStr">
        <is>
          <t>PERCENTAGE</t>
        </is>
      </c>
      <c r="N1724" s="54" t="n"/>
    </row>
    <row r="1725">
      <c r="A1725" s="50" t="inlineStr">
        <is>
          <t>BIOFILCHEM</t>
        </is>
      </c>
      <c r="B1725" s="50" t="inlineStr">
        <is>
          <t>inst_holding</t>
        </is>
      </c>
      <c r="C1725" s="50" t="inlineStr">
        <is>
          <t>0.08</t>
        </is>
      </c>
      <c r="D1725" s="50" t="inlineStr">
        <is>
          <t>AVAILABLE</t>
        </is>
      </c>
      <c r="E1725" s="50" t="inlineStr">
        <is>
          <t>TRENDLYNE_MCP</t>
        </is>
      </c>
      <c r="F1725" s="50" t="inlineStr">
        <is>
          <t>instihold</t>
        </is>
      </c>
      <c r="G1725" s="50" t="inlineStr">
        <is>
          <t>Institutional holding current Qtr %</t>
        </is>
      </c>
      <c r="H1725" s="50" t="inlineStr">
        <is>
          <t>TRENDLYNE_MCP:parameters:BIOFILCHEM:2026-09-27T11:06:35.803Z</t>
        </is>
      </c>
      <c r="I1725" s="50" t="inlineStr">
        <is>
          <t>2026-09-27T11:06:35.803Z</t>
        </is>
      </c>
      <c r="J1725" s="50" t="inlineStr">
        <is>
          <t>UNKNOWN</t>
        </is>
      </c>
      <c r="K1725" s="50" t="inlineStr">
        <is>
          <t>QUARTER</t>
        </is>
      </c>
      <c r="L1725" s="50" t="inlineStr">
        <is>
          <t>LATEST</t>
        </is>
      </c>
      <c r="M1725" s="50" t="inlineStr">
        <is>
          <t>PERCENTAGE</t>
        </is>
      </c>
      <c r="N1725" s="56" t="n"/>
    </row>
    <row r="1726">
      <c r="A1726" s="48" t="inlineStr">
        <is>
          <t>BIOFILCHEM</t>
        </is>
      </c>
      <c r="B1726" s="48" t="inlineStr">
        <is>
          <t>market_cap</t>
        </is>
      </c>
      <c r="C1726" s="48" t="inlineStr">
        <is>
          <t>52.61</t>
        </is>
      </c>
      <c r="D1726" s="48" t="inlineStr">
        <is>
          <t>AVAILABLE</t>
        </is>
      </c>
      <c r="E1726" s="48" t="inlineStr">
        <is>
          <t>TRENDLYNE_MCP</t>
        </is>
      </c>
      <c r="F1726" s="48" t="inlineStr">
        <is>
          <t>mcapq</t>
        </is>
      </c>
      <c r="G1726" s="48" t="inlineStr">
        <is>
          <t>Market Cap</t>
        </is>
      </c>
      <c r="H1726" s="48" t="inlineStr">
        <is>
          <t>TRENDLYNE_MCP:parameters:BIOFILCHEM:2026-09-27T11:06:35.803Z</t>
        </is>
      </c>
      <c r="I1726" s="48" t="inlineStr">
        <is>
          <t>2026-09-27T11:06:35.803Z</t>
        </is>
      </c>
      <c r="J1726" s="48" t="inlineStr">
        <is>
          <t>UNKNOWN</t>
        </is>
      </c>
      <c r="K1726" s="48" t="inlineStr">
        <is>
          <t>INSTANT</t>
        </is>
      </c>
      <c r="L1726" s="48" t="inlineStr">
        <is>
          <t>LATEST</t>
        </is>
      </c>
      <c r="M1726" s="48" t="inlineStr">
        <is>
          <t>INR</t>
        </is>
      </c>
      <c r="N1726" s="48" t="inlineStr">
        <is>
          <t>INR</t>
        </is>
      </c>
    </row>
    <row r="1727">
      <c r="A1727" s="50" t="inlineStr">
        <is>
          <t>BIOFILCHEM</t>
        </is>
      </c>
      <c r="B1727" s="50" t="inlineStr">
        <is>
          <t>net_cash_flow</t>
        </is>
      </c>
      <c r="C1727" s="50" t="inlineStr">
        <is>
          <t>3.07</t>
        </is>
      </c>
      <c r="D1727" s="50" t="inlineStr">
        <is>
          <t>AVAILABLE</t>
        </is>
      </c>
      <c r="E1727" s="50" t="inlineStr">
        <is>
          <t>TRENDLYNE_MCP</t>
        </is>
      </c>
      <c r="F1727" s="50" t="inlineStr">
        <is>
          <t>ncfa</t>
        </is>
      </c>
      <c r="G1727" s="50" t="inlineStr">
        <is>
          <t>Net Cash Flow Ann.</t>
        </is>
      </c>
      <c r="H1727" s="50" t="inlineStr">
        <is>
          <t>TRENDLYNE_MCP:parameters:BIOFILCHEM:2026-09-27T11:06:35.803Z</t>
        </is>
      </c>
      <c r="I1727" s="50" t="inlineStr">
        <is>
          <t>2026-09-27T11:06:35.803Z</t>
        </is>
      </c>
      <c r="J1727" s="50" t="inlineStr">
        <is>
          <t>UNKNOWN</t>
        </is>
      </c>
      <c r="K1727" s="50" t="inlineStr">
        <is>
          <t>ANNUAL</t>
        </is>
      </c>
      <c r="L1727" s="50" t="inlineStr">
        <is>
          <t>LATEST</t>
        </is>
      </c>
      <c r="M1727" s="50" t="inlineStr">
        <is>
          <t>INR</t>
        </is>
      </c>
      <c r="N1727" s="50" t="inlineStr">
        <is>
          <t>INR</t>
        </is>
      </c>
    </row>
    <row r="1728">
      <c r="A1728" s="48" t="inlineStr">
        <is>
          <t>BIOFILCHEM</t>
        </is>
      </c>
      <c r="B1728" s="48" t="inlineStr">
        <is>
          <t>operating_profit</t>
        </is>
      </c>
      <c r="C1728" s="48" t="inlineStr">
        <is>
          <t>0.65</t>
        </is>
      </c>
      <c r="D1728" s="48" t="inlineStr">
        <is>
          <t>AVAILABLE</t>
        </is>
      </c>
      <c r="E1728" s="48" t="inlineStr">
        <is>
          <t>TRENDLYNE_MCP</t>
        </is>
      </c>
      <c r="F1728" s="48" t="inlineStr">
        <is>
          <t>opa</t>
        </is>
      </c>
      <c r="G1728" s="48" t="inlineStr">
        <is>
          <t>Operating Profit Ann.</t>
        </is>
      </c>
      <c r="H1728" s="48" t="inlineStr">
        <is>
          <t>TRENDLYNE_MCP:parameters:BIOFILCHEM:2026-09-27T11:06:35.803Z</t>
        </is>
      </c>
      <c r="I1728" s="48" t="inlineStr">
        <is>
          <t>2026-09-27T11:06:35.803Z</t>
        </is>
      </c>
      <c r="J1728" s="48" t="inlineStr">
        <is>
          <t>UNKNOWN</t>
        </is>
      </c>
      <c r="K1728" s="48" t="inlineStr">
        <is>
          <t>ANNUAL</t>
        </is>
      </c>
      <c r="L1728" s="48" t="inlineStr">
        <is>
          <t>LATEST</t>
        </is>
      </c>
      <c r="M1728" s="48" t="inlineStr">
        <is>
          <t>INR</t>
        </is>
      </c>
      <c r="N1728" s="48" t="inlineStr">
        <is>
          <t>INR</t>
        </is>
      </c>
    </row>
    <row r="1729">
      <c r="A1729" s="50" t="inlineStr">
        <is>
          <t>BIOFILCHEM</t>
        </is>
      </c>
      <c r="B1729" s="50" t="inlineStr">
        <is>
          <t>operating_profit</t>
        </is>
      </c>
      <c r="C1729" s="50" t="inlineStr">
        <is>
          <t>0.14</t>
        </is>
      </c>
      <c r="D1729" s="50" t="inlineStr">
        <is>
          <t>AVAILABLE</t>
        </is>
      </c>
      <c r="E1729" s="50" t="inlineStr">
        <is>
          <t>TRENDLYNE_MCP</t>
        </is>
      </c>
      <c r="F1729" s="50" t="inlineStr">
        <is>
          <t>opq</t>
        </is>
      </c>
      <c r="G1729" s="50" t="inlineStr">
        <is>
          <t>Operating Profit Qtr</t>
        </is>
      </c>
      <c r="H1729" s="50" t="inlineStr">
        <is>
          <t>TRENDLYNE_MCP:parameters:BIOFILCHEM:2026-09-27T11:06:35.803Z</t>
        </is>
      </c>
      <c r="I1729" s="50" t="inlineStr">
        <is>
          <t>2026-09-27T11:06:35.803Z</t>
        </is>
      </c>
      <c r="J1729" s="50" t="inlineStr">
        <is>
          <t>UNKNOWN</t>
        </is>
      </c>
      <c r="K1729" s="50" t="inlineStr">
        <is>
          <t>QUARTER</t>
        </is>
      </c>
      <c r="L1729" s="50" t="inlineStr">
        <is>
          <t>LATEST</t>
        </is>
      </c>
      <c r="M1729" s="50" t="inlineStr">
        <is>
          <t>INR</t>
        </is>
      </c>
      <c r="N1729" s="50" t="inlineStr">
        <is>
          <t>INR</t>
        </is>
      </c>
    </row>
    <row r="1730">
      <c r="A1730" s="48" t="inlineStr">
        <is>
          <t>BIOFILCHEM</t>
        </is>
      </c>
      <c r="B1730" s="48" t="inlineStr">
        <is>
          <t>pat</t>
        </is>
      </c>
      <c r="C1730" s="48" t="inlineStr">
        <is>
          <t>0.11</t>
        </is>
      </c>
      <c r="D1730" s="48" t="inlineStr">
        <is>
          <t>AVAILABLE</t>
        </is>
      </c>
      <c r="E1730" s="48" t="inlineStr">
        <is>
          <t>TRENDLYNE_MCP</t>
        </is>
      </c>
      <c r="F1730" s="48" t="inlineStr">
        <is>
          <t>npq</t>
        </is>
      </c>
      <c r="G1730" s="48" t="inlineStr">
        <is>
          <t>Net Profit Qtr</t>
        </is>
      </c>
      <c r="H1730" s="48" t="inlineStr">
        <is>
          <t>TRENDLYNE_MCP:parameters:BIOFILCHEM:2026-09-27T11:06:35.803Z</t>
        </is>
      </c>
      <c r="I1730" s="48" t="inlineStr">
        <is>
          <t>2026-09-27T11:06:35.803Z</t>
        </is>
      </c>
      <c r="J1730" s="48" t="inlineStr">
        <is>
          <t>UNKNOWN</t>
        </is>
      </c>
      <c r="K1730" s="48" t="inlineStr">
        <is>
          <t>QUARTER</t>
        </is>
      </c>
      <c r="L1730" s="48" t="inlineStr">
        <is>
          <t>LATEST</t>
        </is>
      </c>
      <c r="M1730" s="48" t="inlineStr">
        <is>
          <t>INR</t>
        </is>
      </c>
      <c r="N1730" s="48" t="inlineStr">
        <is>
          <t>INR</t>
        </is>
      </c>
    </row>
    <row r="1731">
      <c r="A1731" s="50" t="inlineStr">
        <is>
          <t>BIOFILCHEM</t>
        </is>
      </c>
      <c r="B1731" s="50" t="inlineStr">
        <is>
          <t>pe_ratio</t>
        </is>
      </c>
      <c r="C1731" s="50" t="inlineStr">
        <is>
          <t>108.68</t>
        </is>
      </c>
      <c r="D1731" s="50" t="inlineStr">
        <is>
          <t>AVAILABLE</t>
        </is>
      </c>
      <c r="E1731" s="50" t="inlineStr">
        <is>
          <t>TRENDLYNE_MCP</t>
        </is>
      </c>
      <c r="F1731" s="50" t="inlineStr">
        <is>
          <t>pettm</t>
        </is>
      </c>
      <c r="G1731" s="50" t="inlineStr">
        <is>
          <t>PE TTM</t>
        </is>
      </c>
      <c r="H1731" s="50" t="inlineStr">
        <is>
          <t>TRENDLYNE_MCP:parameters:BIOFILCHEM:2026-09-27T11:06:35.803Z</t>
        </is>
      </c>
      <c r="I1731" s="50" t="inlineStr">
        <is>
          <t>2026-09-27T11:06:35.803Z</t>
        </is>
      </c>
      <c r="J1731" s="50" t="inlineStr">
        <is>
          <t>UNKNOWN</t>
        </is>
      </c>
      <c r="K1731" s="50" t="inlineStr">
        <is>
          <t>TTM</t>
        </is>
      </c>
      <c r="L1731" s="50" t="inlineStr">
        <is>
          <t>LATEST</t>
        </is>
      </c>
      <c r="M1731" s="50" t="inlineStr">
        <is>
          <t>RATIO</t>
        </is>
      </c>
      <c r="N1731" s="56" t="n"/>
    </row>
    <row r="1732">
      <c r="A1732" s="48" t="inlineStr">
        <is>
          <t>BIOFILCHEM</t>
        </is>
      </c>
      <c r="B1732" s="48" t="inlineStr">
        <is>
          <t>promoter_holding</t>
        </is>
      </c>
      <c r="C1732" s="48" t="inlineStr">
        <is>
          <t>46.79</t>
        </is>
      </c>
      <c r="D1732" s="48" t="inlineStr">
        <is>
          <t>AVAILABLE</t>
        </is>
      </c>
      <c r="E1732" s="48" t="inlineStr">
        <is>
          <t>TRENDLYNE_MCP</t>
        </is>
      </c>
      <c r="F1732" s="48" t="inlineStr">
        <is>
          <t>prompct</t>
        </is>
      </c>
      <c r="G1732" s="48" t="inlineStr">
        <is>
          <t>Promoter holding latest %</t>
        </is>
      </c>
      <c r="H1732" s="48" t="inlineStr">
        <is>
          <t>TRENDLYNE_MCP:parameters:BIOFILCHEM:2026-09-27T11:06:35.803Z</t>
        </is>
      </c>
      <c r="I1732" s="48" t="inlineStr">
        <is>
          <t>2026-09-27T11:06:35.803Z</t>
        </is>
      </c>
      <c r="J1732" s="48" t="inlineStr">
        <is>
          <t>UNKNOWN</t>
        </is>
      </c>
      <c r="K1732" s="48" t="inlineStr">
        <is>
          <t>INSTANT</t>
        </is>
      </c>
      <c r="L1732" s="48" t="inlineStr">
        <is>
          <t>LATEST</t>
        </is>
      </c>
      <c r="M1732" s="48" t="inlineStr">
        <is>
          <t>PERCENTAGE</t>
        </is>
      </c>
      <c r="N1732" s="54" t="n"/>
    </row>
    <row r="1733">
      <c r="A1733" s="50" t="inlineStr">
        <is>
          <t>BIOFILCHEM</t>
        </is>
      </c>
      <c r="B1733" s="50" t="inlineStr">
        <is>
          <t>promoter_pledge</t>
        </is>
      </c>
      <c r="C1733" s="50" t="inlineStr">
        <is>
          <t>0.0</t>
        </is>
      </c>
      <c r="D1733" s="50" t="inlineStr">
        <is>
          <t>AVAILABLE</t>
        </is>
      </c>
      <c r="E1733" s="50" t="inlineStr">
        <is>
          <t>TRENDLYNE_MCP</t>
        </is>
      </c>
      <c r="F1733" s="50" t="inlineStr">
        <is>
          <t>prompledge</t>
        </is>
      </c>
      <c r="G1733" s="50" t="inlineStr">
        <is>
          <t>Promoter holding pledge percentage % Qtr</t>
        </is>
      </c>
      <c r="H1733" s="50" t="inlineStr">
        <is>
          <t>TRENDLYNE_MCP:parameters:BIOFILCHEM:2026-09-27T11:06:35.803Z</t>
        </is>
      </c>
      <c r="I1733" s="50" t="inlineStr">
        <is>
          <t>2026-09-27T11:06:35.803Z</t>
        </is>
      </c>
      <c r="J1733" s="50" t="inlineStr">
        <is>
          <t>UNKNOWN</t>
        </is>
      </c>
      <c r="K1733" s="50" t="inlineStr">
        <is>
          <t>QUARTER</t>
        </is>
      </c>
      <c r="L1733" s="50" t="inlineStr">
        <is>
          <t>LATEST</t>
        </is>
      </c>
      <c r="M1733" s="50" t="inlineStr">
        <is>
          <t>PERCENTAGE</t>
        </is>
      </c>
      <c r="N1733" s="56" t="n"/>
    </row>
    <row r="1734">
      <c r="A1734" s="48" t="inlineStr">
        <is>
          <t>BIOFILCHEM</t>
        </is>
      </c>
      <c r="B1734" s="48" t="inlineStr">
        <is>
          <t>revenue</t>
        </is>
      </c>
      <c r="C1734" s="48" t="inlineStr">
        <is>
          <t>12.41</t>
        </is>
      </c>
      <c r="D1734" s="48" t="inlineStr">
        <is>
          <t>AVAILABLE</t>
        </is>
      </c>
      <c r="E1734" s="48" t="inlineStr">
        <is>
          <t>TRENDLYNE_MCP</t>
        </is>
      </c>
      <c r="F1734" s="48" t="inlineStr">
        <is>
          <t>totalsrq</t>
        </is>
      </c>
      <c r="G1734" s="48" t="inlineStr">
        <is>
          <t>Total Rev. Qtr</t>
        </is>
      </c>
      <c r="H1734" s="48" t="inlineStr">
        <is>
          <t>TRENDLYNE_MCP:parameters:BIOFILCHEM:2026-09-27T11:06:35.803Z</t>
        </is>
      </c>
      <c r="I1734" s="48" t="inlineStr">
        <is>
          <t>2026-09-27T11:06:35.803Z</t>
        </is>
      </c>
      <c r="J1734" s="48" t="inlineStr">
        <is>
          <t>UNKNOWN</t>
        </is>
      </c>
      <c r="K1734" s="48" t="inlineStr">
        <is>
          <t>QUARTER</t>
        </is>
      </c>
      <c r="L1734" s="48" t="inlineStr">
        <is>
          <t>LATEST</t>
        </is>
      </c>
      <c r="M1734" s="48" t="inlineStr">
        <is>
          <t>INR</t>
        </is>
      </c>
      <c r="N1734" s="48" t="inlineStr">
        <is>
          <t>INR</t>
        </is>
      </c>
    </row>
    <row r="1735">
      <c r="A1735" s="50" t="inlineStr">
        <is>
          <t>BIOFILCHEM</t>
        </is>
      </c>
      <c r="B1735" s="50" t="inlineStr">
        <is>
          <t>roce_reported</t>
        </is>
      </c>
      <c r="C1735" s="50" t="inlineStr">
        <is>
          <t>15.61</t>
        </is>
      </c>
      <c r="D1735" s="50" t="inlineStr">
        <is>
          <t>AVAILABLE</t>
        </is>
      </c>
      <c r="E1735" s="50" t="inlineStr">
        <is>
          <t>TRENDLYNE_MCP</t>
        </is>
      </c>
      <c r="F1735" s="50" t="inlineStr">
        <is>
          <t>rocea</t>
        </is>
      </c>
      <c r="G1735" s="50" t="inlineStr">
        <is>
          <t>ROCE Ann. %</t>
        </is>
      </c>
      <c r="H1735" s="50" t="inlineStr">
        <is>
          <t>TRENDLYNE_MCP:parameters:BIOFILCHEM:2026-09-27T11:06:35.803Z</t>
        </is>
      </c>
      <c r="I1735" s="50" t="inlineStr">
        <is>
          <t>2026-09-27T11:06:35.803Z</t>
        </is>
      </c>
      <c r="J1735" s="50" t="inlineStr">
        <is>
          <t>UNKNOWN</t>
        </is>
      </c>
      <c r="K1735" s="50" t="inlineStr">
        <is>
          <t>ANNUAL</t>
        </is>
      </c>
      <c r="L1735" s="50" t="inlineStr">
        <is>
          <t>LATEST</t>
        </is>
      </c>
      <c r="M1735" s="50" t="inlineStr">
        <is>
          <t>PERCENTAGE</t>
        </is>
      </c>
      <c r="N1735" s="56" t="n"/>
    </row>
    <row r="1736">
      <c r="A1736" s="48" t="inlineStr">
        <is>
          <t>BIOFILCHEM</t>
        </is>
      </c>
      <c r="B1736" s="48" t="inlineStr">
        <is>
          <t>roe</t>
        </is>
      </c>
      <c r="C1736" s="48" t="inlineStr">
        <is>
          <t>12.91</t>
        </is>
      </c>
      <c r="D1736" s="48" t="inlineStr">
        <is>
          <t>AVAILABLE</t>
        </is>
      </c>
      <c r="E1736" s="48" t="inlineStr">
        <is>
          <t>TRENDLYNE_MCP</t>
        </is>
      </c>
      <c r="F1736" s="48" t="inlineStr">
        <is>
          <t>roea</t>
        </is>
      </c>
      <c r="G1736" s="48" t="inlineStr">
        <is>
          <t>ROE Ann. %</t>
        </is>
      </c>
      <c r="H1736" s="48" t="inlineStr">
        <is>
          <t>TRENDLYNE_MCP:parameters:BIOFILCHEM:2026-09-27T11:06:35.803Z</t>
        </is>
      </c>
      <c r="I1736" s="48" t="inlineStr">
        <is>
          <t>2026-09-27T11:06:35.803Z</t>
        </is>
      </c>
      <c r="J1736" s="48" t="inlineStr">
        <is>
          <t>UNKNOWN</t>
        </is>
      </c>
      <c r="K1736" s="48" t="inlineStr">
        <is>
          <t>ANNUAL</t>
        </is>
      </c>
      <c r="L1736" s="48" t="inlineStr">
        <is>
          <t>LATEST</t>
        </is>
      </c>
      <c r="M1736" s="48" t="inlineStr">
        <is>
          <t>PERCENTAGE</t>
        </is>
      </c>
      <c r="N1736" s="54" t="n"/>
    </row>
    <row r="1737">
      <c r="A1737" s="50" t="inlineStr">
        <is>
          <t>SMARTEN</t>
        </is>
      </c>
      <c r="B1737" s="50" t="inlineStr">
        <is>
          <t>cash_eps</t>
        </is>
      </c>
      <c r="C1737" s="50" t="inlineStr">
        <is>
          <t>5.04</t>
        </is>
      </c>
      <c r="D1737" s="50" t="inlineStr">
        <is>
          <t>AVAILABLE</t>
        </is>
      </c>
      <c r="E1737" s="50" t="inlineStr">
        <is>
          <t>TRENDLYNE_MCP</t>
        </is>
      </c>
      <c r="F1737" s="50" t="inlineStr">
        <is>
          <t>cepsa</t>
        </is>
      </c>
      <c r="G1737" s="50" t="inlineStr">
        <is>
          <t>Cash EPS Ann.</t>
        </is>
      </c>
      <c r="H1737" s="50" t="inlineStr">
        <is>
          <t>TRENDLYNE_MCP:parameters:SMARTEN:2026-09-27T11:06:35.807Z</t>
        </is>
      </c>
      <c r="I1737" s="50" t="inlineStr">
        <is>
          <t>2026-09-27T11:06:35.807Z</t>
        </is>
      </c>
      <c r="J1737" s="50" t="inlineStr">
        <is>
          <t>UNKNOWN</t>
        </is>
      </c>
      <c r="K1737" s="50" t="inlineStr">
        <is>
          <t>ANNUAL</t>
        </is>
      </c>
      <c r="L1737" s="50" t="inlineStr">
        <is>
          <t>LATEST</t>
        </is>
      </c>
      <c r="M1737" s="50" t="inlineStr">
        <is>
          <t>INR</t>
        </is>
      </c>
      <c r="N1737" s="50" t="inlineStr">
        <is>
          <t>INR</t>
        </is>
      </c>
    </row>
    <row r="1738">
      <c r="A1738" s="48" t="inlineStr">
        <is>
          <t>SMARTEN</t>
        </is>
      </c>
      <c r="B1738" s="48" t="inlineStr">
        <is>
          <t>cfo</t>
        </is>
      </c>
      <c r="C1738" s="48" t="inlineStr">
        <is>
          <t>-8.08</t>
        </is>
      </c>
      <c r="D1738" s="48" t="inlineStr">
        <is>
          <t>AVAILABLE</t>
        </is>
      </c>
      <c r="E1738" s="48" t="inlineStr">
        <is>
          <t>TRENDLYNE_MCP</t>
        </is>
      </c>
      <c r="F1738" s="48" t="inlineStr">
        <is>
          <t>cfoa</t>
        </is>
      </c>
      <c r="G1738" s="48" t="inlineStr">
        <is>
          <t>Cash from Operating Act. Ann.</t>
        </is>
      </c>
      <c r="H1738" s="48" t="inlineStr">
        <is>
          <t>TRENDLYNE_MCP:parameters:SMARTEN:2026-09-27T11:06:35.807Z</t>
        </is>
      </c>
      <c r="I1738" s="48" t="inlineStr">
        <is>
          <t>2026-09-27T11:06:35.807Z</t>
        </is>
      </c>
      <c r="J1738" s="48" t="inlineStr">
        <is>
          <t>UNKNOWN</t>
        </is>
      </c>
      <c r="K1738" s="48" t="inlineStr">
        <is>
          <t>ANNUAL</t>
        </is>
      </c>
      <c r="L1738" s="48" t="inlineStr">
        <is>
          <t>LATEST</t>
        </is>
      </c>
      <c r="M1738" s="48" t="inlineStr">
        <is>
          <t>INR</t>
        </is>
      </c>
      <c r="N1738" s="48" t="inlineStr">
        <is>
          <t>INR</t>
        </is>
      </c>
    </row>
    <row r="1739">
      <c r="A1739" s="50" t="inlineStr">
        <is>
          <t>SMARTEN</t>
        </is>
      </c>
      <c r="B1739" s="50" t="inlineStr">
        <is>
          <t>debt_to_equity_reported</t>
        </is>
      </c>
      <c r="C1739" s="50" t="inlineStr">
        <is>
          <t>0.07</t>
        </is>
      </c>
      <c r="D1739" s="50" t="inlineStr">
        <is>
          <t>AVAILABLE</t>
        </is>
      </c>
      <c r="E1739" s="50" t="inlineStr">
        <is>
          <t>TRENDLYNE_MCP</t>
        </is>
      </c>
      <c r="F1739" s="50" t="inlineStr">
        <is>
          <t>debtcea</t>
        </is>
      </c>
      <c r="G1739" s="50" t="inlineStr">
        <is>
          <t>Total Debt to Total Equity Ann.</t>
        </is>
      </c>
      <c r="H1739" s="50" t="inlineStr">
        <is>
          <t>TRENDLYNE_MCP:parameters:SMARTEN:2026-09-27T11:06:35.807Z</t>
        </is>
      </c>
      <c r="I1739" s="50" t="inlineStr">
        <is>
          <t>2026-09-27T11:06:35.807Z</t>
        </is>
      </c>
      <c r="J1739" s="50" t="inlineStr">
        <is>
          <t>UNKNOWN</t>
        </is>
      </c>
      <c r="K1739" s="50" t="inlineStr">
        <is>
          <t>ANNUAL</t>
        </is>
      </c>
      <c r="L1739" s="50" t="inlineStr">
        <is>
          <t>LATEST</t>
        </is>
      </c>
      <c r="M1739" s="50" t="inlineStr">
        <is>
          <t>RATIO</t>
        </is>
      </c>
      <c r="N1739" s="56" t="n"/>
    </row>
    <row r="1740">
      <c r="A1740" s="48" t="inlineStr">
        <is>
          <t>SMARTEN</t>
        </is>
      </c>
      <c r="B1740" s="48" t="inlineStr">
        <is>
          <t>ebitda</t>
        </is>
      </c>
      <c r="C1740" s="48" t="inlineStr">
        <is>
          <t>11.97</t>
        </is>
      </c>
      <c r="D1740" s="48" t="inlineStr">
        <is>
          <t>AVAILABLE</t>
        </is>
      </c>
      <c r="E1740" s="48" t="inlineStr">
        <is>
          <t>TRENDLYNE_MCP</t>
        </is>
      </c>
      <c r="F1740" s="48" t="inlineStr">
        <is>
          <t>opa</t>
        </is>
      </c>
      <c r="G1740" s="48" t="inlineStr">
        <is>
          <t>Operating Profit Ann.</t>
        </is>
      </c>
      <c r="H1740" s="48" t="inlineStr">
        <is>
          <t>TRENDLYNE_MCP:parameters:SMARTEN:2026-09-27T11:06:35.807Z</t>
        </is>
      </c>
      <c r="I1740" s="48" t="inlineStr">
        <is>
          <t>2026-09-27T11:06:35.807Z</t>
        </is>
      </c>
      <c r="J1740" s="48" t="inlineStr">
        <is>
          <t>UNKNOWN</t>
        </is>
      </c>
      <c r="K1740" s="48" t="inlineStr">
        <is>
          <t>ANNUAL</t>
        </is>
      </c>
      <c r="L1740" s="48" t="inlineStr">
        <is>
          <t>LATEST</t>
        </is>
      </c>
      <c r="M1740" s="48" t="inlineStr">
        <is>
          <t>INR</t>
        </is>
      </c>
      <c r="N1740" s="48" t="inlineStr">
        <is>
          <t>INR</t>
        </is>
      </c>
    </row>
    <row r="1741">
      <c r="A1741" s="50" t="inlineStr">
        <is>
          <t>SMARTEN</t>
        </is>
      </c>
      <c r="B1741" s="50" t="inlineStr">
        <is>
          <t>ebitda</t>
        </is>
      </c>
      <c r="C1741" s="50" t="inlineStr">
        <is>
          <t>0.0</t>
        </is>
      </c>
      <c r="D1741" s="50" t="inlineStr">
        <is>
          <t>AVAILABLE</t>
        </is>
      </c>
      <c r="E1741" s="50" t="inlineStr">
        <is>
          <t>TRENDLYNE_MCP</t>
        </is>
      </c>
      <c r="F1741" s="50" t="inlineStr">
        <is>
          <t>opq</t>
        </is>
      </c>
      <c r="G1741" s="50" t="inlineStr">
        <is>
          <t>Operating Profit Qtr</t>
        </is>
      </c>
      <c r="H1741" s="50" t="inlineStr">
        <is>
          <t>TRENDLYNE_MCP:parameters:SMARTEN:2026-09-27T11:06:35.807Z</t>
        </is>
      </c>
      <c r="I1741" s="50" t="inlineStr">
        <is>
          <t>2026-09-27T11:06:35.807Z</t>
        </is>
      </c>
      <c r="J1741" s="50" t="inlineStr">
        <is>
          <t>UNKNOWN</t>
        </is>
      </c>
      <c r="K1741" s="50" t="inlineStr">
        <is>
          <t>QUARTER</t>
        </is>
      </c>
      <c r="L1741" s="50" t="inlineStr">
        <is>
          <t>LATEST</t>
        </is>
      </c>
      <c r="M1741" s="50" t="inlineStr">
        <is>
          <t>INR</t>
        </is>
      </c>
      <c r="N1741" s="50" t="inlineStr">
        <is>
          <t>INR</t>
        </is>
      </c>
    </row>
    <row r="1742">
      <c r="A1742" s="48" t="inlineStr">
        <is>
          <t>SMARTEN</t>
        </is>
      </c>
      <c r="B1742" s="48" t="inlineStr">
        <is>
          <t>fii_holding</t>
        </is>
      </c>
      <c r="C1742" s="48" t="inlineStr">
        <is>
          <t>0.0</t>
        </is>
      </c>
      <c r="D1742" s="48" t="inlineStr">
        <is>
          <t>AVAILABLE</t>
        </is>
      </c>
      <c r="E1742" s="48" t="inlineStr">
        <is>
          <t>TRENDLYNE_MCP</t>
        </is>
      </c>
      <c r="F1742" s="48" t="inlineStr">
        <is>
          <t>fiihold</t>
        </is>
      </c>
      <c r="G1742" s="48" t="inlineStr">
        <is>
          <t>FII holding current Qtr %</t>
        </is>
      </c>
      <c r="H1742" s="48" t="inlineStr">
        <is>
          <t>TRENDLYNE_MCP:parameters:SMARTEN:2026-09-27T11:06:35.807Z</t>
        </is>
      </c>
      <c r="I1742" s="48" t="inlineStr">
        <is>
          <t>2026-09-27T11:06:35.807Z</t>
        </is>
      </c>
      <c r="J1742" s="48" t="inlineStr">
        <is>
          <t>UNKNOWN</t>
        </is>
      </c>
      <c r="K1742" s="48" t="inlineStr">
        <is>
          <t>QUARTER</t>
        </is>
      </c>
      <c r="L1742" s="48" t="inlineStr">
        <is>
          <t>LATEST</t>
        </is>
      </c>
      <c r="M1742" s="48" t="inlineStr">
        <is>
          <t>PERCENTAGE</t>
        </is>
      </c>
      <c r="N1742" s="54" t="n"/>
    </row>
    <row r="1743">
      <c r="A1743" s="50" t="inlineStr">
        <is>
          <t>SMARTEN</t>
        </is>
      </c>
      <c r="B1743" s="50" t="inlineStr">
        <is>
          <t>inst_holding</t>
        </is>
      </c>
      <c r="C1743" s="50" t="inlineStr">
        <is>
          <t>0.0</t>
        </is>
      </c>
      <c r="D1743" s="50" t="inlineStr">
        <is>
          <t>AVAILABLE</t>
        </is>
      </c>
      <c r="E1743" s="50" t="inlineStr">
        <is>
          <t>TRENDLYNE_MCP</t>
        </is>
      </c>
      <c r="F1743" s="50" t="inlineStr">
        <is>
          <t>instihold</t>
        </is>
      </c>
      <c r="G1743" s="50" t="inlineStr">
        <is>
          <t>Institutional holding current Qtr %</t>
        </is>
      </c>
      <c r="H1743" s="50" t="inlineStr">
        <is>
          <t>TRENDLYNE_MCP:parameters:SMARTEN:2026-09-27T11:06:35.807Z</t>
        </is>
      </c>
      <c r="I1743" s="50" t="inlineStr">
        <is>
          <t>2026-09-27T11:06:35.807Z</t>
        </is>
      </c>
      <c r="J1743" s="50" t="inlineStr">
        <is>
          <t>UNKNOWN</t>
        </is>
      </c>
      <c r="K1743" s="50" t="inlineStr">
        <is>
          <t>QUARTER</t>
        </is>
      </c>
      <c r="L1743" s="50" t="inlineStr">
        <is>
          <t>LATEST</t>
        </is>
      </c>
      <c r="M1743" s="50" t="inlineStr">
        <is>
          <t>PERCENTAGE</t>
        </is>
      </c>
      <c r="N1743" s="56" t="n"/>
    </row>
    <row r="1744">
      <c r="A1744" s="48" t="inlineStr">
        <is>
          <t>SMARTEN</t>
        </is>
      </c>
      <c r="B1744" s="48" t="inlineStr">
        <is>
          <t>market_cap</t>
        </is>
      </c>
      <c r="C1744" s="48" t="inlineStr">
        <is>
          <t>119.61</t>
        </is>
      </c>
      <c r="D1744" s="48" t="inlineStr">
        <is>
          <t>AVAILABLE</t>
        </is>
      </c>
      <c r="E1744" s="48" t="inlineStr">
        <is>
          <t>TRENDLYNE_MCP</t>
        </is>
      </c>
      <c r="F1744" s="48" t="inlineStr">
        <is>
          <t>mcapq</t>
        </is>
      </c>
      <c r="G1744" s="48" t="inlineStr">
        <is>
          <t>Market Cap</t>
        </is>
      </c>
      <c r="H1744" s="48" t="inlineStr">
        <is>
          <t>TRENDLYNE_MCP:parameters:SMARTEN:2026-09-27T11:06:35.807Z</t>
        </is>
      </c>
      <c r="I1744" s="48" t="inlineStr">
        <is>
          <t>2026-09-27T11:06:35.807Z</t>
        </is>
      </c>
      <c r="J1744" s="48" t="inlineStr">
        <is>
          <t>UNKNOWN</t>
        </is>
      </c>
      <c r="K1744" s="48" t="inlineStr">
        <is>
          <t>INSTANT</t>
        </is>
      </c>
      <c r="L1744" s="48" t="inlineStr">
        <is>
          <t>LATEST</t>
        </is>
      </c>
      <c r="M1744" s="48" t="inlineStr">
        <is>
          <t>INR</t>
        </is>
      </c>
      <c r="N1744" s="48" t="inlineStr">
        <is>
          <t>INR</t>
        </is>
      </c>
    </row>
    <row r="1745">
      <c r="A1745" s="50" t="inlineStr">
        <is>
          <t>SMARTEN</t>
        </is>
      </c>
      <c r="B1745" s="50" t="inlineStr">
        <is>
          <t>net_cash_flow</t>
        </is>
      </c>
      <c r="C1745" s="50" t="inlineStr">
        <is>
          <t>-0.76</t>
        </is>
      </c>
      <c r="D1745" s="50" t="inlineStr">
        <is>
          <t>AVAILABLE</t>
        </is>
      </c>
      <c r="E1745" s="50" t="inlineStr">
        <is>
          <t>TRENDLYNE_MCP</t>
        </is>
      </c>
      <c r="F1745" s="50" t="inlineStr">
        <is>
          <t>ncfa</t>
        </is>
      </c>
      <c r="G1745" s="50" t="inlineStr">
        <is>
          <t>Net Cash Flow Ann.</t>
        </is>
      </c>
      <c r="H1745" s="50" t="inlineStr">
        <is>
          <t>TRENDLYNE_MCP:parameters:SMARTEN:2026-09-27T11:06:35.807Z</t>
        </is>
      </c>
      <c r="I1745" s="50" t="inlineStr">
        <is>
          <t>2026-09-27T11:06:35.807Z</t>
        </is>
      </c>
      <c r="J1745" s="50" t="inlineStr">
        <is>
          <t>UNKNOWN</t>
        </is>
      </c>
      <c r="K1745" s="50" t="inlineStr">
        <is>
          <t>ANNUAL</t>
        </is>
      </c>
      <c r="L1745" s="50" t="inlineStr">
        <is>
          <t>LATEST</t>
        </is>
      </c>
      <c r="M1745" s="50" t="inlineStr">
        <is>
          <t>INR</t>
        </is>
      </c>
      <c r="N1745" s="50" t="inlineStr">
        <is>
          <t>INR</t>
        </is>
      </c>
    </row>
    <row r="1746">
      <c r="A1746" s="48" t="inlineStr">
        <is>
          <t>SMARTEN</t>
        </is>
      </c>
      <c r="B1746" s="48" t="inlineStr">
        <is>
          <t>operating_profit</t>
        </is>
      </c>
      <c r="C1746" s="48" t="inlineStr">
        <is>
          <t>11.97</t>
        </is>
      </c>
      <c r="D1746" s="48" t="inlineStr">
        <is>
          <t>AVAILABLE</t>
        </is>
      </c>
      <c r="E1746" s="48" t="inlineStr">
        <is>
          <t>TRENDLYNE_MCP</t>
        </is>
      </c>
      <c r="F1746" s="48" t="inlineStr">
        <is>
          <t>opa</t>
        </is>
      </c>
      <c r="G1746" s="48" t="inlineStr">
        <is>
          <t>Operating Profit Ann.</t>
        </is>
      </c>
      <c r="H1746" s="48" t="inlineStr">
        <is>
          <t>TRENDLYNE_MCP:parameters:SMARTEN:2026-09-27T11:06:35.807Z</t>
        </is>
      </c>
      <c r="I1746" s="48" t="inlineStr">
        <is>
          <t>2026-09-27T11:06:35.807Z</t>
        </is>
      </c>
      <c r="J1746" s="48" t="inlineStr">
        <is>
          <t>UNKNOWN</t>
        </is>
      </c>
      <c r="K1746" s="48" t="inlineStr">
        <is>
          <t>ANNUAL</t>
        </is>
      </c>
      <c r="L1746" s="48" t="inlineStr">
        <is>
          <t>LATEST</t>
        </is>
      </c>
      <c r="M1746" s="48" t="inlineStr">
        <is>
          <t>INR</t>
        </is>
      </c>
      <c r="N1746" s="48" t="inlineStr">
        <is>
          <t>INR</t>
        </is>
      </c>
    </row>
    <row r="1747">
      <c r="A1747" s="50" t="inlineStr">
        <is>
          <t>SMARTEN</t>
        </is>
      </c>
      <c r="B1747" s="50" t="inlineStr">
        <is>
          <t>operating_profit</t>
        </is>
      </c>
      <c r="C1747" s="50" t="inlineStr">
        <is>
          <t>0.0</t>
        </is>
      </c>
      <c r="D1747" s="50" t="inlineStr">
        <is>
          <t>AVAILABLE</t>
        </is>
      </c>
      <c r="E1747" s="50" t="inlineStr">
        <is>
          <t>TRENDLYNE_MCP</t>
        </is>
      </c>
      <c r="F1747" s="50" t="inlineStr">
        <is>
          <t>opq</t>
        </is>
      </c>
      <c r="G1747" s="50" t="inlineStr">
        <is>
          <t>Operating Profit Qtr</t>
        </is>
      </c>
      <c r="H1747" s="50" t="inlineStr">
        <is>
          <t>TRENDLYNE_MCP:parameters:SMARTEN:2026-09-27T11:06:35.807Z</t>
        </is>
      </c>
      <c r="I1747" s="50" t="inlineStr">
        <is>
          <t>2026-09-27T11:06:35.807Z</t>
        </is>
      </c>
      <c r="J1747" s="50" t="inlineStr">
        <is>
          <t>UNKNOWN</t>
        </is>
      </c>
      <c r="K1747" s="50" t="inlineStr">
        <is>
          <t>QUARTER</t>
        </is>
      </c>
      <c r="L1747" s="50" t="inlineStr">
        <is>
          <t>LATEST</t>
        </is>
      </c>
      <c r="M1747" s="50" t="inlineStr">
        <is>
          <t>INR</t>
        </is>
      </c>
      <c r="N1747" s="50" t="inlineStr">
        <is>
          <t>INR</t>
        </is>
      </c>
    </row>
    <row r="1748">
      <c r="A1748" s="48" t="inlineStr">
        <is>
          <t>SMARTEN</t>
        </is>
      </c>
      <c r="B1748" s="48" t="inlineStr">
        <is>
          <t>pe_ratio</t>
        </is>
      </c>
      <c r="C1748" s="48" t="inlineStr">
        <is>
          <t>13.59</t>
        </is>
      </c>
      <c r="D1748" s="48" t="inlineStr">
        <is>
          <t>AVAILABLE</t>
        </is>
      </c>
      <c r="E1748" s="48" t="inlineStr">
        <is>
          <t>TRENDLYNE_MCP</t>
        </is>
      </c>
      <c r="F1748" s="48" t="inlineStr">
        <is>
          <t>pettm</t>
        </is>
      </c>
      <c r="G1748" s="48" t="inlineStr">
        <is>
          <t>PE TTM</t>
        </is>
      </c>
      <c r="H1748" s="48" t="inlineStr">
        <is>
          <t>TRENDLYNE_MCP:parameters:SMARTEN:2026-09-27T11:06:35.807Z</t>
        </is>
      </c>
      <c r="I1748" s="48" t="inlineStr">
        <is>
          <t>2026-09-27T11:06:35.807Z</t>
        </is>
      </c>
      <c r="J1748" s="48" t="inlineStr">
        <is>
          <t>UNKNOWN</t>
        </is>
      </c>
      <c r="K1748" s="48" t="inlineStr">
        <is>
          <t>TTM</t>
        </is>
      </c>
      <c r="L1748" s="48" t="inlineStr">
        <is>
          <t>LATEST</t>
        </is>
      </c>
      <c r="M1748" s="48" t="inlineStr">
        <is>
          <t>RATIO</t>
        </is>
      </c>
      <c r="N1748" s="54" t="n"/>
    </row>
    <row r="1749">
      <c r="A1749" s="50" t="inlineStr">
        <is>
          <t>SMARTEN</t>
        </is>
      </c>
      <c r="B1749" s="50" t="inlineStr">
        <is>
          <t>promoter_holding</t>
        </is>
      </c>
      <c r="C1749" s="50" t="inlineStr">
        <is>
          <t>67.1</t>
        </is>
      </c>
      <c r="D1749" s="50" t="inlineStr">
        <is>
          <t>AVAILABLE</t>
        </is>
      </c>
      <c r="E1749" s="50" t="inlineStr">
        <is>
          <t>TRENDLYNE_MCP</t>
        </is>
      </c>
      <c r="F1749" s="50" t="inlineStr">
        <is>
          <t>prompct</t>
        </is>
      </c>
      <c r="G1749" s="50" t="inlineStr">
        <is>
          <t>Promoter holding latest %</t>
        </is>
      </c>
      <c r="H1749" s="50" t="inlineStr">
        <is>
          <t>TRENDLYNE_MCP:parameters:SMARTEN:2026-09-27T11:06:35.807Z</t>
        </is>
      </c>
      <c r="I1749" s="50" t="inlineStr">
        <is>
          <t>2026-09-27T11:06:35.807Z</t>
        </is>
      </c>
      <c r="J1749" s="50" t="inlineStr">
        <is>
          <t>UNKNOWN</t>
        </is>
      </c>
      <c r="K1749" s="50" t="inlineStr">
        <is>
          <t>INSTANT</t>
        </is>
      </c>
      <c r="L1749" s="50" t="inlineStr">
        <is>
          <t>LATEST</t>
        </is>
      </c>
      <c r="M1749" s="50" t="inlineStr">
        <is>
          <t>PERCENTAGE</t>
        </is>
      </c>
      <c r="N1749" s="56" t="n"/>
    </row>
    <row r="1750">
      <c r="A1750" s="48" t="inlineStr">
        <is>
          <t>SMARTEN</t>
        </is>
      </c>
      <c r="B1750" s="48" t="inlineStr">
        <is>
          <t>promoter_pledge</t>
        </is>
      </c>
      <c r="C1750" s="48" t="inlineStr">
        <is>
          <t>0.0</t>
        </is>
      </c>
      <c r="D1750" s="48" t="inlineStr">
        <is>
          <t>AVAILABLE</t>
        </is>
      </c>
      <c r="E1750" s="48" t="inlineStr">
        <is>
          <t>TRENDLYNE_MCP</t>
        </is>
      </c>
      <c r="F1750" s="48" t="inlineStr">
        <is>
          <t>prompledge</t>
        </is>
      </c>
      <c r="G1750" s="48" t="inlineStr">
        <is>
          <t>Promoter holding pledge percentage % Qtr</t>
        </is>
      </c>
      <c r="H1750" s="48" t="inlineStr">
        <is>
          <t>TRENDLYNE_MCP:parameters:SMARTEN:2026-09-27T11:06:35.807Z</t>
        </is>
      </c>
      <c r="I1750" s="48" t="inlineStr">
        <is>
          <t>2026-09-27T11:06:35.807Z</t>
        </is>
      </c>
      <c r="J1750" s="48" t="inlineStr">
        <is>
          <t>UNKNOWN</t>
        </is>
      </c>
      <c r="K1750" s="48" t="inlineStr">
        <is>
          <t>QUARTER</t>
        </is>
      </c>
      <c r="L1750" s="48" t="inlineStr">
        <is>
          <t>LATEST</t>
        </is>
      </c>
      <c r="M1750" s="48" t="inlineStr">
        <is>
          <t>PERCENTAGE</t>
        </is>
      </c>
      <c r="N1750" s="54" t="n"/>
    </row>
    <row r="1751">
      <c r="A1751" s="50" t="inlineStr">
        <is>
          <t>SMARTEN</t>
        </is>
      </c>
      <c r="B1751" s="50" t="inlineStr">
        <is>
          <t>roce_reported</t>
        </is>
      </c>
      <c r="C1751" s="50" t="inlineStr">
        <is>
          <t>15.04</t>
        </is>
      </c>
      <c r="D1751" s="50" t="inlineStr">
        <is>
          <t>AVAILABLE</t>
        </is>
      </c>
      <c r="E1751" s="50" t="inlineStr">
        <is>
          <t>TRENDLYNE_MCP</t>
        </is>
      </c>
      <c r="F1751" s="50" t="inlineStr">
        <is>
          <t>rocea</t>
        </is>
      </c>
      <c r="G1751" s="50" t="inlineStr">
        <is>
          <t>ROCE Ann. %</t>
        </is>
      </c>
      <c r="H1751" s="50" t="inlineStr">
        <is>
          <t>TRENDLYNE_MCP:parameters:SMARTEN:2026-09-27T11:06:35.807Z</t>
        </is>
      </c>
      <c r="I1751" s="50" t="inlineStr">
        <is>
          <t>2026-09-27T11:06:35.807Z</t>
        </is>
      </c>
      <c r="J1751" s="50" t="inlineStr">
        <is>
          <t>UNKNOWN</t>
        </is>
      </c>
      <c r="K1751" s="50" t="inlineStr">
        <is>
          <t>ANNUAL</t>
        </is>
      </c>
      <c r="L1751" s="50" t="inlineStr">
        <is>
          <t>LATEST</t>
        </is>
      </c>
      <c r="M1751" s="50" t="inlineStr">
        <is>
          <t>PERCENTAGE</t>
        </is>
      </c>
      <c r="N1751" s="56" t="n"/>
    </row>
    <row r="1752">
      <c r="A1752" s="48" t="inlineStr">
        <is>
          <t>SMARTEN</t>
        </is>
      </c>
      <c r="B1752" s="48" t="inlineStr">
        <is>
          <t>roe</t>
        </is>
      </c>
      <c r="C1752" s="48" t="inlineStr">
        <is>
          <t>10.52</t>
        </is>
      </c>
      <c r="D1752" s="48" t="inlineStr">
        <is>
          <t>AVAILABLE</t>
        </is>
      </c>
      <c r="E1752" s="48" t="inlineStr">
        <is>
          <t>TRENDLYNE_MCP</t>
        </is>
      </c>
      <c r="F1752" s="48" t="inlineStr">
        <is>
          <t>roea</t>
        </is>
      </c>
      <c r="G1752" s="48" t="inlineStr">
        <is>
          <t>ROE Ann. %</t>
        </is>
      </c>
      <c r="H1752" s="48" t="inlineStr">
        <is>
          <t>TRENDLYNE_MCP:parameters:SMARTEN:2026-09-27T11:06:35.807Z</t>
        </is>
      </c>
      <c r="I1752" s="48" t="inlineStr">
        <is>
          <t>2026-09-27T11:06:35.807Z</t>
        </is>
      </c>
      <c r="J1752" s="48" t="inlineStr">
        <is>
          <t>UNKNOWN</t>
        </is>
      </c>
      <c r="K1752" s="48" t="inlineStr">
        <is>
          <t>ANNUAL</t>
        </is>
      </c>
      <c r="L1752" s="48" t="inlineStr">
        <is>
          <t>LATEST</t>
        </is>
      </c>
      <c r="M1752" s="48" t="inlineStr">
        <is>
          <t>PERCENTAGE</t>
        </is>
      </c>
      <c r="N1752" s="54" t="n"/>
    </row>
    <row r="1753">
      <c r="A1753" s="50" t="inlineStr">
        <is>
          <t>ELLEN</t>
        </is>
      </c>
      <c r="B1753" s="50" t="inlineStr">
        <is>
          <t>cash_eps</t>
        </is>
      </c>
      <c r="C1753" s="50" t="inlineStr">
        <is>
          <t>8.93</t>
        </is>
      </c>
      <c r="D1753" s="50" t="inlineStr">
        <is>
          <t>AVAILABLE</t>
        </is>
      </c>
      <c r="E1753" s="50" t="inlineStr">
        <is>
          <t>TRENDLYNE_MCP</t>
        </is>
      </c>
      <c r="F1753" s="50" t="inlineStr">
        <is>
          <t>cepsa</t>
        </is>
      </c>
      <c r="G1753" s="50" t="inlineStr">
        <is>
          <t>Cash EPS Ann.</t>
        </is>
      </c>
      <c r="H1753" s="50" t="inlineStr">
        <is>
          <t>TRENDLYNE_MCP:parameters:ELLEN:2026-09-27T11:06:35.810Z</t>
        </is>
      </c>
      <c r="I1753" s="50" t="inlineStr">
        <is>
          <t>2026-09-27T11:06:35.810Z</t>
        </is>
      </c>
      <c r="J1753" s="50" t="inlineStr">
        <is>
          <t>UNKNOWN</t>
        </is>
      </c>
      <c r="K1753" s="50" t="inlineStr">
        <is>
          <t>ANNUAL</t>
        </is>
      </c>
      <c r="L1753" s="50" t="inlineStr">
        <is>
          <t>LATEST</t>
        </is>
      </c>
      <c r="M1753" s="50" t="inlineStr">
        <is>
          <t>INR</t>
        </is>
      </c>
      <c r="N1753" s="50" t="inlineStr">
        <is>
          <t>INR</t>
        </is>
      </c>
    </row>
    <row r="1754">
      <c r="A1754" s="48" t="inlineStr">
        <is>
          <t>ELLEN</t>
        </is>
      </c>
      <c r="B1754" s="48" t="inlineStr">
        <is>
          <t>cfo</t>
        </is>
      </c>
      <c r="C1754" s="48" t="inlineStr">
        <is>
          <t>132.55</t>
        </is>
      </c>
      <c r="D1754" s="48" t="inlineStr">
        <is>
          <t>AVAILABLE</t>
        </is>
      </c>
      <c r="E1754" s="48" t="inlineStr">
        <is>
          <t>TRENDLYNE_MCP</t>
        </is>
      </c>
      <c r="F1754" s="48" t="inlineStr">
        <is>
          <t>cfoa</t>
        </is>
      </c>
      <c r="G1754" s="48" t="inlineStr">
        <is>
          <t>Cash from Operating Act. Ann.</t>
        </is>
      </c>
      <c r="H1754" s="48" t="inlineStr">
        <is>
          <t>TRENDLYNE_MCP:parameters:ELLEN:2026-09-27T11:06:35.810Z</t>
        </is>
      </c>
      <c r="I1754" s="48" t="inlineStr">
        <is>
          <t>2026-09-27T11:06:35.810Z</t>
        </is>
      </c>
      <c r="J1754" s="48" t="inlineStr">
        <is>
          <t>UNKNOWN</t>
        </is>
      </c>
      <c r="K1754" s="48" t="inlineStr">
        <is>
          <t>ANNUAL</t>
        </is>
      </c>
      <c r="L1754" s="48" t="inlineStr">
        <is>
          <t>LATEST</t>
        </is>
      </c>
      <c r="M1754" s="48" t="inlineStr">
        <is>
          <t>INR</t>
        </is>
      </c>
      <c r="N1754" s="48" t="inlineStr">
        <is>
          <t>INR</t>
        </is>
      </c>
    </row>
    <row r="1755">
      <c r="A1755" s="50" t="inlineStr">
        <is>
          <t>ELLEN</t>
        </is>
      </c>
      <c r="B1755" s="50" t="inlineStr">
        <is>
          <t>debt_to_equity_reported</t>
        </is>
      </c>
      <c r="C1755" s="50" t="inlineStr">
        <is>
          <t>0.19</t>
        </is>
      </c>
      <c r="D1755" s="50" t="inlineStr">
        <is>
          <t>AVAILABLE</t>
        </is>
      </c>
      <c r="E1755" s="50" t="inlineStr">
        <is>
          <t>TRENDLYNE_MCP</t>
        </is>
      </c>
      <c r="F1755" s="50" t="inlineStr">
        <is>
          <t>debtcea</t>
        </is>
      </c>
      <c r="G1755" s="50" t="inlineStr">
        <is>
          <t>Total Debt to Total Equity Ann.</t>
        </is>
      </c>
      <c r="H1755" s="50" t="inlineStr">
        <is>
          <t>TRENDLYNE_MCP:parameters:ELLEN:2026-09-27T11:06:35.810Z</t>
        </is>
      </c>
      <c r="I1755" s="50" t="inlineStr">
        <is>
          <t>2026-09-27T11:06:35.810Z</t>
        </is>
      </c>
      <c r="J1755" s="50" t="inlineStr">
        <is>
          <t>UNKNOWN</t>
        </is>
      </c>
      <c r="K1755" s="50" t="inlineStr">
        <is>
          <t>ANNUAL</t>
        </is>
      </c>
      <c r="L1755" s="50" t="inlineStr">
        <is>
          <t>LATEST</t>
        </is>
      </c>
      <c r="M1755" s="50" t="inlineStr">
        <is>
          <t>RATIO</t>
        </is>
      </c>
      <c r="N1755" s="56" t="n"/>
    </row>
    <row r="1756">
      <c r="A1756" s="48" t="inlineStr">
        <is>
          <t>ELLEN</t>
        </is>
      </c>
      <c r="B1756" s="48" t="inlineStr">
        <is>
          <t>dividend_payout</t>
        </is>
      </c>
      <c r="C1756" s="48" t="inlineStr">
        <is>
          <t>0.0</t>
        </is>
      </c>
      <c r="D1756" s="48" t="inlineStr">
        <is>
          <t>AVAILABLE</t>
        </is>
      </c>
      <c r="E1756" s="48" t="inlineStr">
        <is>
          <t>TRENDLYNE_MCP</t>
        </is>
      </c>
      <c r="F1756" s="48" t="inlineStr">
        <is>
          <t>dividendpayoutnpa</t>
        </is>
      </c>
      <c r="G1756" s="48" t="inlineStr">
        <is>
          <t>Dividend Payout to NP Ann.</t>
        </is>
      </c>
      <c r="H1756" s="48" t="inlineStr">
        <is>
          <t>TRENDLYNE_MCP:parameters:ELLEN:2026-09-27T11:06:35.810Z</t>
        </is>
      </c>
      <c r="I1756" s="48" t="inlineStr">
        <is>
          <t>2026-09-27T11:06:35.810Z</t>
        </is>
      </c>
      <c r="J1756" s="48" t="inlineStr">
        <is>
          <t>UNKNOWN</t>
        </is>
      </c>
      <c r="K1756" s="48" t="inlineStr">
        <is>
          <t>ANNUAL</t>
        </is>
      </c>
      <c r="L1756" s="48" t="inlineStr">
        <is>
          <t>LATEST</t>
        </is>
      </c>
      <c r="M1756" s="48" t="inlineStr">
        <is>
          <t>PERCENTAGE</t>
        </is>
      </c>
      <c r="N1756" s="54" t="n"/>
    </row>
    <row r="1757">
      <c r="A1757" s="50" t="inlineStr">
        <is>
          <t>ELLEN</t>
        </is>
      </c>
      <c r="B1757" s="50" t="inlineStr">
        <is>
          <t>ebitda</t>
        </is>
      </c>
      <c r="C1757" s="50" t="inlineStr">
        <is>
          <t>116.22</t>
        </is>
      </c>
      <c r="D1757" s="50" t="inlineStr">
        <is>
          <t>AVAILABLE</t>
        </is>
      </c>
      <c r="E1757" s="50" t="inlineStr">
        <is>
          <t>TRENDLYNE_MCP</t>
        </is>
      </c>
      <c r="F1757" s="50" t="inlineStr">
        <is>
          <t>opa</t>
        </is>
      </c>
      <c r="G1757" s="50" t="inlineStr">
        <is>
          <t>Operating Profit Ann.</t>
        </is>
      </c>
      <c r="H1757" s="50" t="inlineStr">
        <is>
          <t>TRENDLYNE_MCP:parameters:ELLEN:2026-09-27T11:06:35.810Z</t>
        </is>
      </c>
      <c r="I1757" s="50" t="inlineStr">
        <is>
          <t>2026-09-27T11:06:35.810Z</t>
        </is>
      </c>
      <c r="J1757" s="50" t="inlineStr">
        <is>
          <t>UNKNOWN</t>
        </is>
      </c>
      <c r="K1757" s="50" t="inlineStr">
        <is>
          <t>ANNUAL</t>
        </is>
      </c>
      <c r="L1757" s="50" t="inlineStr">
        <is>
          <t>LATEST</t>
        </is>
      </c>
      <c r="M1757" s="50" t="inlineStr">
        <is>
          <t>INR</t>
        </is>
      </c>
      <c r="N1757" s="50" t="inlineStr">
        <is>
          <t>INR</t>
        </is>
      </c>
    </row>
    <row r="1758">
      <c r="A1758" s="48" t="inlineStr">
        <is>
          <t>ELLEN</t>
        </is>
      </c>
      <c r="B1758" s="48" t="inlineStr">
        <is>
          <t>ebitda</t>
        </is>
      </c>
      <c r="C1758" s="48" t="inlineStr">
        <is>
          <t>37.64</t>
        </is>
      </c>
      <c r="D1758" s="48" t="inlineStr">
        <is>
          <t>AVAILABLE</t>
        </is>
      </c>
      <c r="E1758" s="48" t="inlineStr">
        <is>
          <t>TRENDLYNE_MCP</t>
        </is>
      </c>
      <c r="F1758" s="48" t="inlineStr">
        <is>
          <t>opq</t>
        </is>
      </c>
      <c r="G1758" s="48" t="inlineStr">
        <is>
          <t>Operating Profit Qtr</t>
        </is>
      </c>
      <c r="H1758" s="48" t="inlineStr">
        <is>
          <t>TRENDLYNE_MCP:parameters:ELLEN:2026-09-27T11:06:35.810Z</t>
        </is>
      </c>
      <c r="I1758" s="48" t="inlineStr">
        <is>
          <t>2026-09-27T11:06:35.810Z</t>
        </is>
      </c>
      <c r="J1758" s="48" t="inlineStr">
        <is>
          <t>UNKNOWN</t>
        </is>
      </c>
      <c r="K1758" s="48" t="inlineStr">
        <is>
          <t>QUARTER</t>
        </is>
      </c>
      <c r="L1758" s="48" t="inlineStr">
        <is>
          <t>LATEST</t>
        </is>
      </c>
      <c r="M1758" s="48" t="inlineStr">
        <is>
          <t>INR</t>
        </is>
      </c>
      <c r="N1758" s="48" t="inlineStr">
        <is>
          <t>INR</t>
        </is>
      </c>
    </row>
    <row r="1759">
      <c r="A1759" s="50" t="inlineStr">
        <is>
          <t>ELLEN</t>
        </is>
      </c>
      <c r="B1759" s="50" t="inlineStr">
        <is>
          <t>fii_holding</t>
        </is>
      </c>
      <c r="C1759" s="50" t="inlineStr">
        <is>
          <t>1.08</t>
        </is>
      </c>
      <c r="D1759" s="50" t="inlineStr">
        <is>
          <t>AVAILABLE</t>
        </is>
      </c>
      <c r="E1759" s="50" t="inlineStr">
        <is>
          <t>TRENDLYNE_MCP</t>
        </is>
      </c>
      <c r="F1759" s="50" t="inlineStr">
        <is>
          <t>fiihold</t>
        </is>
      </c>
      <c r="G1759" s="50" t="inlineStr">
        <is>
          <t>FII holding current Qtr %</t>
        </is>
      </c>
      <c r="H1759" s="50" t="inlineStr">
        <is>
          <t>TRENDLYNE_MCP:parameters:ELLEN:2026-09-27T11:06:35.810Z</t>
        </is>
      </c>
      <c r="I1759" s="50" t="inlineStr">
        <is>
          <t>2026-09-27T11:06:35.810Z</t>
        </is>
      </c>
      <c r="J1759" s="50" t="inlineStr">
        <is>
          <t>UNKNOWN</t>
        </is>
      </c>
      <c r="K1759" s="50" t="inlineStr">
        <is>
          <t>QUARTER</t>
        </is>
      </c>
      <c r="L1759" s="50" t="inlineStr">
        <is>
          <t>LATEST</t>
        </is>
      </c>
      <c r="M1759" s="50" t="inlineStr">
        <is>
          <t>PERCENTAGE</t>
        </is>
      </c>
      <c r="N1759" s="56" t="n"/>
    </row>
    <row r="1760">
      <c r="A1760" s="48" t="inlineStr">
        <is>
          <t>ELLEN</t>
        </is>
      </c>
      <c r="B1760" s="48" t="inlineStr">
        <is>
          <t>inst_holding</t>
        </is>
      </c>
      <c r="C1760" s="48" t="inlineStr">
        <is>
          <t>12.71</t>
        </is>
      </c>
      <c r="D1760" s="48" t="inlineStr">
        <is>
          <t>AVAILABLE</t>
        </is>
      </c>
      <c r="E1760" s="48" t="inlineStr">
        <is>
          <t>TRENDLYNE_MCP</t>
        </is>
      </c>
      <c r="F1760" s="48" t="inlineStr">
        <is>
          <t>instihold</t>
        </is>
      </c>
      <c r="G1760" s="48" t="inlineStr">
        <is>
          <t>Institutional holding current Qtr %</t>
        </is>
      </c>
      <c r="H1760" s="48" t="inlineStr">
        <is>
          <t>TRENDLYNE_MCP:parameters:ELLEN:2026-09-27T11:06:35.810Z</t>
        </is>
      </c>
      <c r="I1760" s="48" t="inlineStr">
        <is>
          <t>2026-09-27T11:06:35.810Z</t>
        </is>
      </c>
      <c r="J1760" s="48" t="inlineStr">
        <is>
          <t>UNKNOWN</t>
        </is>
      </c>
      <c r="K1760" s="48" t="inlineStr">
        <is>
          <t>QUARTER</t>
        </is>
      </c>
      <c r="L1760" s="48" t="inlineStr">
        <is>
          <t>LATEST</t>
        </is>
      </c>
      <c r="M1760" s="48" t="inlineStr">
        <is>
          <t>PERCENTAGE</t>
        </is>
      </c>
      <c r="N1760" s="54" t="n"/>
    </row>
    <row r="1761">
      <c r="A1761" s="50" t="inlineStr">
        <is>
          <t>ELLEN</t>
        </is>
      </c>
      <c r="B1761" s="50" t="inlineStr">
        <is>
          <t>market_cap</t>
        </is>
      </c>
      <c r="C1761" s="50" t="inlineStr">
        <is>
          <t>5041.27</t>
        </is>
      </c>
      <c r="D1761" s="50" t="inlineStr">
        <is>
          <t>AVAILABLE</t>
        </is>
      </c>
      <c r="E1761" s="50" t="inlineStr">
        <is>
          <t>TRENDLYNE_MCP</t>
        </is>
      </c>
      <c r="F1761" s="50" t="inlineStr">
        <is>
          <t>mcapq</t>
        </is>
      </c>
      <c r="G1761" s="50" t="inlineStr">
        <is>
          <t>Market Cap</t>
        </is>
      </c>
      <c r="H1761" s="50" t="inlineStr">
        <is>
          <t>TRENDLYNE_MCP:parameters:ELLEN:2026-09-27T11:06:35.810Z</t>
        </is>
      </c>
      <c r="I1761" s="50" t="inlineStr">
        <is>
          <t>2026-09-27T11:06:35.810Z</t>
        </is>
      </c>
      <c r="J1761" s="50" t="inlineStr">
        <is>
          <t>UNKNOWN</t>
        </is>
      </c>
      <c r="K1761" s="50" t="inlineStr">
        <is>
          <t>INSTANT</t>
        </is>
      </c>
      <c r="L1761" s="50" t="inlineStr">
        <is>
          <t>LATEST</t>
        </is>
      </c>
      <c r="M1761" s="50" t="inlineStr">
        <is>
          <t>INR</t>
        </is>
      </c>
      <c r="N1761" s="50" t="inlineStr">
        <is>
          <t>INR</t>
        </is>
      </c>
    </row>
    <row r="1762">
      <c r="A1762" s="48" t="inlineStr">
        <is>
          <t>ELLEN</t>
        </is>
      </c>
      <c r="B1762" s="48" t="inlineStr">
        <is>
          <t>net_cash_flow</t>
        </is>
      </c>
      <c r="C1762" s="48" t="inlineStr">
        <is>
          <t>1.04</t>
        </is>
      </c>
      <c r="D1762" s="48" t="inlineStr">
        <is>
          <t>AVAILABLE</t>
        </is>
      </c>
      <c r="E1762" s="48" t="inlineStr">
        <is>
          <t>TRENDLYNE_MCP</t>
        </is>
      </c>
      <c r="F1762" s="48" t="inlineStr">
        <is>
          <t>ncfa</t>
        </is>
      </c>
      <c r="G1762" s="48" t="inlineStr">
        <is>
          <t>Net Cash Flow Ann.</t>
        </is>
      </c>
      <c r="H1762" s="48" t="inlineStr">
        <is>
          <t>TRENDLYNE_MCP:parameters:ELLEN:2026-09-27T11:06:35.810Z</t>
        </is>
      </c>
      <c r="I1762" s="48" t="inlineStr">
        <is>
          <t>2026-09-27T11:06:35.810Z</t>
        </is>
      </c>
      <c r="J1762" s="48" t="inlineStr">
        <is>
          <t>UNKNOWN</t>
        </is>
      </c>
      <c r="K1762" s="48" t="inlineStr">
        <is>
          <t>ANNUAL</t>
        </is>
      </c>
      <c r="L1762" s="48" t="inlineStr">
        <is>
          <t>LATEST</t>
        </is>
      </c>
      <c r="M1762" s="48" t="inlineStr">
        <is>
          <t>INR</t>
        </is>
      </c>
      <c r="N1762" s="48" t="inlineStr">
        <is>
          <t>INR</t>
        </is>
      </c>
    </row>
    <row r="1763">
      <c r="A1763" s="50" t="inlineStr">
        <is>
          <t>ELLEN</t>
        </is>
      </c>
      <c r="B1763" s="50" t="inlineStr">
        <is>
          <t>operating_profit</t>
        </is>
      </c>
      <c r="C1763" s="50" t="inlineStr">
        <is>
          <t>116.22</t>
        </is>
      </c>
      <c r="D1763" s="50" t="inlineStr">
        <is>
          <t>AVAILABLE</t>
        </is>
      </c>
      <c r="E1763" s="50" t="inlineStr">
        <is>
          <t>TRENDLYNE_MCP</t>
        </is>
      </c>
      <c r="F1763" s="50" t="inlineStr">
        <is>
          <t>opa</t>
        </is>
      </c>
      <c r="G1763" s="50" t="inlineStr">
        <is>
          <t>Operating Profit Ann.</t>
        </is>
      </c>
      <c r="H1763" s="50" t="inlineStr">
        <is>
          <t>TRENDLYNE_MCP:parameters:ELLEN:2026-09-27T11:06:35.810Z</t>
        </is>
      </c>
      <c r="I1763" s="50" t="inlineStr">
        <is>
          <t>2026-09-27T11:06:35.810Z</t>
        </is>
      </c>
      <c r="J1763" s="50" t="inlineStr">
        <is>
          <t>UNKNOWN</t>
        </is>
      </c>
      <c r="K1763" s="50" t="inlineStr">
        <is>
          <t>ANNUAL</t>
        </is>
      </c>
      <c r="L1763" s="50" t="inlineStr">
        <is>
          <t>LATEST</t>
        </is>
      </c>
      <c r="M1763" s="50" t="inlineStr">
        <is>
          <t>INR</t>
        </is>
      </c>
      <c r="N1763" s="50" t="inlineStr">
        <is>
          <t>INR</t>
        </is>
      </c>
    </row>
    <row r="1764">
      <c r="A1764" s="48" t="inlineStr">
        <is>
          <t>ELLEN</t>
        </is>
      </c>
      <c r="B1764" s="48" t="inlineStr">
        <is>
          <t>operating_profit</t>
        </is>
      </c>
      <c r="C1764" s="48" t="inlineStr">
        <is>
          <t>37.64</t>
        </is>
      </c>
      <c r="D1764" s="48" t="inlineStr">
        <is>
          <t>AVAILABLE</t>
        </is>
      </c>
      <c r="E1764" s="48" t="inlineStr">
        <is>
          <t>TRENDLYNE_MCP</t>
        </is>
      </c>
      <c r="F1764" s="48" t="inlineStr">
        <is>
          <t>opq</t>
        </is>
      </c>
      <c r="G1764" s="48" t="inlineStr">
        <is>
          <t>Operating Profit Qtr</t>
        </is>
      </c>
      <c r="H1764" s="48" t="inlineStr">
        <is>
          <t>TRENDLYNE_MCP:parameters:ELLEN:2026-09-27T11:06:35.810Z</t>
        </is>
      </c>
      <c r="I1764" s="48" t="inlineStr">
        <is>
          <t>2026-09-27T11:06:35.810Z</t>
        </is>
      </c>
      <c r="J1764" s="48" t="inlineStr">
        <is>
          <t>UNKNOWN</t>
        </is>
      </c>
      <c r="K1764" s="48" t="inlineStr">
        <is>
          <t>QUARTER</t>
        </is>
      </c>
      <c r="L1764" s="48" t="inlineStr">
        <is>
          <t>LATEST</t>
        </is>
      </c>
      <c r="M1764" s="48" t="inlineStr">
        <is>
          <t>INR</t>
        </is>
      </c>
      <c r="N1764" s="48" t="inlineStr">
        <is>
          <t>INR</t>
        </is>
      </c>
    </row>
    <row r="1765">
      <c r="A1765" s="50" t="inlineStr">
        <is>
          <t>ELLEN</t>
        </is>
      </c>
      <c r="B1765" s="50" t="inlineStr">
        <is>
          <t>pat</t>
        </is>
      </c>
      <c r="C1765" s="50" t="inlineStr">
        <is>
          <t>34.96</t>
        </is>
      </c>
      <c r="D1765" s="50" t="inlineStr">
        <is>
          <t>AVAILABLE</t>
        </is>
      </c>
      <c r="E1765" s="50" t="inlineStr">
        <is>
          <t>TRENDLYNE_MCP</t>
        </is>
      </c>
      <c r="F1765" s="50" t="inlineStr">
        <is>
          <t>npq</t>
        </is>
      </c>
      <c r="G1765" s="50" t="inlineStr">
        <is>
          <t>Net Profit Qtr</t>
        </is>
      </c>
      <c r="H1765" s="50" t="inlineStr">
        <is>
          <t>TRENDLYNE_MCP:parameters:ELLEN:2026-09-27T11:06:35.810Z</t>
        </is>
      </c>
      <c r="I1765" s="50" t="inlineStr">
        <is>
          <t>2026-09-27T11:06:35.810Z</t>
        </is>
      </c>
      <c r="J1765" s="50" t="inlineStr">
        <is>
          <t>UNKNOWN</t>
        </is>
      </c>
      <c r="K1765" s="50" t="inlineStr">
        <is>
          <t>QUARTER</t>
        </is>
      </c>
      <c r="L1765" s="50" t="inlineStr">
        <is>
          <t>LATEST</t>
        </is>
      </c>
      <c r="M1765" s="50" t="inlineStr">
        <is>
          <t>INR</t>
        </is>
      </c>
      <c r="N1765" s="50" t="inlineStr">
        <is>
          <t>INR</t>
        </is>
      </c>
    </row>
    <row r="1766">
      <c r="A1766" s="48" t="inlineStr">
        <is>
          <t>ELLEN</t>
        </is>
      </c>
      <c r="B1766" s="48" t="inlineStr">
        <is>
          <t>pe_ratio</t>
        </is>
      </c>
      <c r="C1766" s="48" t="inlineStr">
        <is>
          <t>41.78</t>
        </is>
      </c>
      <c r="D1766" s="48" t="inlineStr">
        <is>
          <t>AVAILABLE</t>
        </is>
      </c>
      <c r="E1766" s="48" t="inlineStr">
        <is>
          <t>TRENDLYNE_MCP</t>
        </is>
      </c>
      <c r="F1766" s="48" t="inlineStr">
        <is>
          <t>pettm</t>
        </is>
      </c>
      <c r="G1766" s="48" t="inlineStr">
        <is>
          <t>PE TTM</t>
        </is>
      </c>
      <c r="H1766" s="48" t="inlineStr">
        <is>
          <t>TRENDLYNE_MCP:parameters:ELLEN:2026-09-27T11:06:35.810Z</t>
        </is>
      </c>
      <c r="I1766" s="48" t="inlineStr">
        <is>
          <t>2026-09-27T11:06:35.810Z</t>
        </is>
      </c>
      <c r="J1766" s="48" t="inlineStr">
        <is>
          <t>UNKNOWN</t>
        </is>
      </c>
      <c r="K1766" s="48" t="inlineStr">
        <is>
          <t>TTM</t>
        </is>
      </c>
      <c r="L1766" s="48" t="inlineStr">
        <is>
          <t>LATEST</t>
        </is>
      </c>
      <c r="M1766" s="48" t="inlineStr">
        <is>
          <t>RATIO</t>
        </is>
      </c>
      <c r="N1766" s="54" t="n"/>
    </row>
    <row r="1767">
      <c r="A1767" s="50" t="inlineStr">
        <is>
          <t>ELLEN</t>
        </is>
      </c>
      <c r="B1767" s="50" t="inlineStr">
        <is>
          <t>promoter_holding</t>
        </is>
      </c>
      <c r="C1767" s="50" t="inlineStr">
        <is>
          <t>77.15</t>
        </is>
      </c>
      <c r="D1767" s="50" t="inlineStr">
        <is>
          <t>AVAILABLE</t>
        </is>
      </c>
      <c r="E1767" s="50" t="inlineStr">
        <is>
          <t>TRENDLYNE_MCP</t>
        </is>
      </c>
      <c r="F1767" s="50" t="inlineStr">
        <is>
          <t>prompct</t>
        </is>
      </c>
      <c r="G1767" s="50" t="inlineStr">
        <is>
          <t>Promoter holding latest %</t>
        </is>
      </c>
      <c r="H1767" s="50" t="inlineStr">
        <is>
          <t>TRENDLYNE_MCP:parameters:ELLEN:2026-09-27T11:06:35.810Z</t>
        </is>
      </c>
      <c r="I1767" s="50" t="inlineStr">
        <is>
          <t>2026-09-27T11:06:35.810Z</t>
        </is>
      </c>
      <c r="J1767" s="50" t="inlineStr">
        <is>
          <t>UNKNOWN</t>
        </is>
      </c>
      <c r="K1767" s="50" t="inlineStr">
        <is>
          <t>INSTANT</t>
        </is>
      </c>
      <c r="L1767" s="50" t="inlineStr">
        <is>
          <t>LATEST</t>
        </is>
      </c>
      <c r="M1767" s="50" t="inlineStr">
        <is>
          <t>PERCENTAGE</t>
        </is>
      </c>
      <c r="N1767" s="56" t="n"/>
    </row>
    <row r="1768">
      <c r="A1768" s="48" t="inlineStr">
        <is>
          <t>ELLEN</t>
        </is>
      </c>
      <c r="B1768" s="48" t="inlineStr">
        <is>
          <t>promoter_pledge</t>
        </is>
      </c>
      <c r="C1768" s="48" t="inlineStr">
        <is>
          <t>0.0</t>
        </is>
      </c>
      <c r="D1768" s="48" t="inlineStr">
        <is>
          <t>AVAILABLE</t>
        </is>
      </c>
      <c r="E1768" s="48" t="inlineStr">
        <is>
          <t>TRENDLYNE_MCP</t>
        </is>
      </c>
      <c r="F1768" s="48" t="inlineStr">
        <is>
          <t>prompledge</t>
        </is>
      </c>
      <c r="G1768" s="48" t="inlineStr">
        <is>
          <t>Promoter holding pledge percentage % Qtr</t>
        </is>
      </c>
      <c r="H1768" s="48" t="inlineStr">
        <is>
          <t>TRENDLYNE_MCP:parameters:ELLEN:2026-09-27T11:06:35.810Z</t>
        </is>
      </c>
      <c r="I1768" s="48" t="inlineStr">
        <is>
          <t>2026-09-27T11:06:35.810Z</t>
        </is>
      </c>
      <c r="J1768" s="48" t="inlineStr">
        <is>
          <t>UNKNOWN</t>
        </is>
      </c>
      <c r="K1768" s="48" t="inlineStr">
        <is>
          <t>QUARTER</t>
        </is>
      </c>
      <c r="L1768" s="48" t="inlineStr">
        <is>
          <t>LATEST</t>
        </is>
      </c>
      <c r="M1768" s="48" t="inlineStr">
        <is>
          <t>PERCENTAGE</t>
        </is>
      </c>
      <c r="N1768" s="54" t="n"/>
    </row>
    <row r="1769">
      <c r="A1769" s="50" t="inlineStr">
        <is>
          <t>ELLEN</t>
        </is>
      </c>
      <c r="B1769" s="50" t="inlineStr">
        <is>
          <t>revenue</t>
        </is>
      </c>
      <c r="C1769" s="50" t="inlineStr">
        <is>
          <t>115.78</t>
        </is>
      </c>
      <c r="D1769" s="50" t="inlineStr">
        <is>
          <t>AVAILABLE</t>
        </is>
      </c>
      <c r="E1769" s="50" t="inlineStr">
        <is>
          <t>TRENDLYNE_MCP</t>
        </is>
      </c>
      <c r="F1769" s="50" t="inlineStr">
        <is>
          <t>totalsrq</t>
        </is>
      </c>
      <c r="G1769" s="50" t="inlineStr">
        <is>
          <t>Total Rev. Qtr</t>
        </is>
      </c>
      <c r="H1769" s="50" t="inlineStr">
        <is>
          <t>TRENDLYNE_MCP:parameters:ELLEN:2026-09-27T11:06:35.810Z</t>
        </is>
      </c>
      <c r="I1769" s="50" t="inlineStr">
        <is>
          <t>2026-09-27T11:06:35.810Z</t>
        </is>
      </c>
      <c r="J1769" s="50" t="inlineStr">
        <is>
          <t>UNKNOWN</t>
        </is>
      </c>
      <c r="K1769" s="50" t="inlineStr">
        <is>
          <t>QUARTER</t>
        </is>
      </c>
      <c r="L1769" s="50" t="inlineStr">
        <is>
          <t>LATEST</t>
        </is>
      </c>
      <c r="M1769" s="50" t="inlineStr">
        <is>
          <t>INR</t>
        </is>
      </c>
      <c r="N1769" s="50" t="inlineStr">
        <is>
          <t>INR</t>
        </is>
      </c>
    </row>
    <row r="1770">
      <c r="A1770" s="48" t="inlineStr">
        <is>
          <t>ELLEN</t>
        </is>
      </c>
      <c r="B1770" s="48" t="inlineStr">
        <is>
          <t>roce_reported</t>
        </is>
      </c>
      <c r="C1770" s="48" t="inlineStr">
        <is>
          <t>13.01</t>
        </is>
      </c>
      <c r="D1770" s="48" t="inlineStr">
        <is>
          <t>AVAILABLE</t>
        </is>
      </c>
      <c r="E1770" s="48" t="inlineStr">
        <is>
          <t>TRENDLYNE_MCP</t>
        </is>
      </c>
      <c r="F1770" s="48" t="inlineStr">
        <is>
          <t>rocea</t>
        </is>
      </c>
      <c r="G1770" s="48" t="inlineStr">
        <is>
          <t>ROCE Ann. %</t>
        </is>
      </c>
      <c r="H1770" s="48" t="inlineStr">
        <is>
          <t>TRENDLYNE_MCP:parameters:ELLEN:2026-09-27T11:06:35.810Z</t>
        </is>
      </c>
      <c r="I1770" s="48" t="inlineStr">
        <is>
          <t>2026-09-27T11:06:35.810Z</t>
        </is>
      </c>
      <c r="J1770" s="48" t="inlineStr">
        <is>
          <t>UNKNOWN</t>
        </is>
      </c>
      <c r="K1770" s="48" t="inlineStr">
        <is>
          <t>ANNUAL</t>
        </is>
      </c>
      <c r="L1770" s="48" t="inlineStr">
        <is>
          <t>LATEST</t>
        </is>
      </c>
      <c r="M1770" s="48" t="inlineStr">
        <is>
          <t>PERCENTAGE</t>
        </is>
      </c>
      <c r="N1770" s="54" t="n"/>
    </row>
    <row r="1771">
      <c r="A1771" s="50" t="inlineStr">
        <is>
          <t>ELLEN</t>
        </is>
      </c>
      <c r="B1771" s="50" t="inlineStr">
        <is>
          <t>roe</t>
        </is>
      </c>
      <c r="C1771" s="50" t="inlineStr">
        <is>
          <t>10.94</t>
        </is>
      </c>
      <c r="D1771" s="50" t="inlineStr">
        <is>
          <t>AVAILABLE</t>
        </is>
      </c>
      <c r="E1771" s="50" t="inlineStr">
        <is>
          <t>TRENDLYNE_MCP</t>
        </is>
      </c>
      <c r="F1771" s="50" t="inlineStr">
        <is>
          <t>roea</t>
        </is>
      </c>
      <c r="G1771" s="50" t="inlineStr">
        <is>
          <t>ROE Ann. %</t>
        </is>
      </c>
      <c r="H1771" s="50" t="inlineStr">
        <is>
          <t>TRENDLYNE_MCP:parameters:ELLEN:2026-09-27T11:06:35.810Z</t>
        </is>
      </c>
      <c r="I1771" s="50" t="inlineStr">
        <is>
          <t>2026-09-27T11:06:35.810Z</t>
        </is>
      </c>
      <c r="J1771" s="50" t="inlineStr">
        <is>
          <t>UNKNOWN</t>
        </is>
      </c>
      <c r="K1771" s="50" t="inlineStr">
        <is>
          <t>ANNUAL</t>
        </is>
      </c>
      <c r="L1771" s="50" t="inlineStr">
        <is>
          <t>LATEST</t>
        </is>
      </c>
      <c r="M1771" s="50" t="inlineStr">
        <is>
          <t>PERCENTAGE</t>
        </is>
      </c>
      <c r="N1771" s="56" t="n"/>
    </row>
    <row r="1772">
      <c r="A1772" s="48" t="inlineStr">
        <is>
          <t>CAPILLARY</t>
        </is>
      </c>
      <c r="B1772" s="48" t="inlineStr">
        <is>
          <t>cash_eps</t>
        </is>
      </c>
      <c r="C1772" s="48" t="inlineStr">
        <is>
          <t>16.04</t>
        </is>
      </c>
      <c r="D1772" s="48" t="inlineStr">
        <is>
          <t>AVAILABLE</t>
        </is>
      </c>
      <c r="E1772" s="48" t="inlineStr">
        <is>
          <t>TRENDLYNE_MCP</t>
        </is>
      </c>
      <c r="F1772" s="48" t="inlineStr">
        <is>
          <t>cepsa</t>
        </is>
      </c>
      <c r="G1772" s="48" t="inlineStr">
        <is>
          <t>Cash EPS Ann.</t>
        </is>
      </c>
      <c r="H1772" s="48" t="inlineStr">
        <is>
          <t>TRENDLYNE_MCP:parameters:CAPILLARY:2026-09-27T11:06:35.813Z</t>
        </is>
      </c>
      <c r="I1772" s="48" t="inlineStr">
        <is>
          <t>2026-09-27T11:06:35.813Z</t>
        </is>
      </c>
      <c r="J1772" s="48" t="inlineStr">
        <is>
          <t>UNKNOWN</t>
        </is>
      </c>
      <c r="K1772" s="48" t="inlineStr">
        <is>
          <t>ANNUAL</t>
        </is>
      </c>
      <c r="L1772" s="48" t="inlineStr">
        <is>
          <t>LATEST</t>
        </is>
      </c>
      <c r="M1772" s="48" t="inlineStr">
        <is>
          <t>INR</t>
        </is>
      </c>
      <c r="N1772" s="48" t="inlineStr">
        <is>
          <t>INR</t>
        </is>
      </c>
    </row>
    <row r="1773">
      <c r="A1773" s="50" t="inlineStr">
        <is>
          <t>CAPILLARY</t>
        </is>
      </c>
      <c r="B1773" s="50" t="inlineStr">
        <is>
          <t>cfo</t>
        </is>
      </c>
      <c r="C1773" s="50" t="inlineStr">
        <is>
          <t>149.91</t>
        </is>
      </c>
      <c r="D1773" s="50" t="inlineStr">
        <is>
          <t>AVAILABLE</t>
        </is>
      </c>
      <c r="E1773" s="50" t="inlineStr">
        <is>
          <t>TRENDLYNE_MCP</t>
        </is>
      </c>
      <c r="F1773" s="50" t="inlineStr">
        <is>
          <t>cfoa</t>
        </is>
      </c>
      <c r="G1773" s="50" t="inlineStr">
        <is>
          <t>Cash from Operating Act. Ann.</t>
        </is>
      </c>
      <c r="H1773" s="50" t="inlineStr">
        <is>
          <t>TRENDLYNE_MCP:parameters:CAPILLARY:2026-09-27T11:06:35.813Z</t>
        </is>
      </c>
      <c r="I1773" s="50" t="inlineStr">
        <is>
          <t>2026-09-27T11:06:35.813Z</t>
        </is>
      </c>
      <c r="J1773" s="50" t="inlineStr">
        <is>
          <t>UNKNOWN</t>
        </is>
      </c>
      <c r="K1773" s="50" t="inlineStr">
        <is>
          <t>ANNUAL</t>
        </is>
      </c>
      <c r="L1773" s="50" t="inlineStr">
        <is>
          <t>LATEST</t>
        </is>
      </c>
      <c r="M1773" s="50" t="inlineStr">
        <is>
          <t>INR</t>
        </is>
      </c>
      <c r="N1773" s="50" t="inlineStr">
        <is>
          <t>INR</t>
        </is>
      </c>
    </row>
    <row r="1774">
      <c r="A1774" s="48" t="inlineStr">
        <is>
          <t>CAPILLARY</t>
        </is>
      </c>
      <c r="B1774" s="48" t="inlineStr">
        <is>
          <t>debt_to_equity_reported</t>
        </is>
      </c>
      <c r="C1774" s="48" t="inlineStr">
        <is>
          <t>0.04</t>
        </is>
      </c>
      <c r="D1774" s="48" t="inlineStr">
        <is>
          <t>AVAILABLE</t>
        </is>
      </c>
      <c r="E1774" s="48" t="inlineStr">
        <is>
          <t>TRENDLYNE_MCP</t>
        </is>
      </c>
      <c r="F1774" s="48" t="inlineStr">
        <is>
          <t>debtcea</t>
        </is>
      </c>
      <c r="G1774" s="48" t="inlineStr">
        <is>
          <t>Total Debt to Total Equity Ann.</t>
        </is>
      </c>
      <c r="H1774" s="48" t="inlineStr">
        <is>
          <t>TRENDLYNE_MCP:parameters:CAPILLARY:2026-09-27T11:06:35.813Z</t>
        </is>
      </c>
      <c r="I1774" s="48" t="inlineStr">
        <is>
          <t>2026-09-27T11:06:35.813Z</t>
        </is>
      </c>
      <c r="J1774" s="48" t="inlineStr">
        <is>
          <t>UNKNOWN</t>
        </is>
      </c>
      <c r="K1774" s="48" t="inlineStr">
        <is>
          <t>ANNUAL</t>
        </is>
      </c>
      <c r="L1774" s="48" t="inlineStr">
        <is>
          <t>LATEST</t>
        </is>
      </c>
      <c r="M1774" s="48" t="inlineStr">
        <is>
          <t>RATIO</t>
        </is>
      </c>
      <c r="N1774" s="54" t="n"/>
    </row>
    <row r="1775">
      <c r="A1775" s="50" t="inlineStr">
        <is>
          <t>CAPILLARY</t>
        </is>
      </c>
      <c r="B1775" s="50" t="inlineStr">
        <is>
          <t>dividend_payout</t>
        </is>
      </c>
      <c r="C1775" s="50" t="inlineStr">
        <is>
          <t>0.0</t>
        </is>
      </c>
      <c r="D1775" s="50" t="inlineStr">
        <is>
          <t>AVAILABLE</t>
        </is>
      </c>
      <c r="E1775" s="50" t="inlineStr">
        <is>
          <t>TRENDLYNE_MCP</t>
        </is>
      </c>
      <c r="F1775" s="50" t="inlineStr">
        <is>
          <t>dividendpayoutnpa</t>
        </is>
      </c>
      <c r="G1775" s="50" t="inlineStr">
        <is>
          <t>Dividend Payout to NP Ann.</t>
        </is>
      </c>
      <c r="H1775" s="50" t="inlineStr">
        <is>
          <t>TRENDLYNE_MCP:parameters:CAPILLARY:2026-09-27T11:06:35.813Z</t>
        </is>
      </c>
      <c r="I1775" s="50" t="inlineStr">
        <is>
          <t>2026-09-27T11:06:35.813Z</t>
        </is>
      </c>
      <c r="J1775" s="50" t="inlineStr">
        <is>
          <t>UNKNOWN</t>
        </is>
      </c>
      <c r="K1775" s="50" t="inlineStr">
        <is>
          <t>ANNUAL</t>
        </is>
      </c>
      <c r="L1775" s="50" t="inlineStr">
        <is>
          <t>LATEST</t>
        </is>
      </c>
      <c r="M1775" s="50" t="inlineStr">
        <is>
          <t>PERCENTAGE</t>
        </is>
      </c>
      <c r="N1775" s="56" t="n"/>
    </row>
    <row r="1776">
      <c r="A1776" s="48" t="inlineStr">
        <is>
          <t>CAPILLARY</t>
        </is>
      </c>
      <c r="B1776" s="48" t="inlineStr">
        <is>
          <t>ebitda</t>
        </is>
      </c>
      <c r="C1776" s="48" t="inlineStr">
        <is>
          <t>92.85</t>
        </is>
      </c>
      <c r="D1776" s="48" t="inlineStr">
        <is>
          <t>AVAILABLE</t>
        </is>
      </c>
      <c r="E1776" s="48" t="inlineStr">
        <is>
          <t>TRENDLYNE_MCP</t>
        </is>
      </c>
      <c r="F1776" s="48" t="inlineStr">
        <is>
          <t>opa</t>
        </is>
      </c>
      <c r="G1776" s="48" t="inlineStr">
        <is>
          <t>Operating Profit Ann.</t>
        </is>
      </c>
      <c r="H1776" s="48" t="inlineStr">
        <is>
          <t>TRENDLYNE_MCP:parameters:CAPILLARY:2026-09-27T11:06:35.813Z</t>
        </is>
      </c>
      <c r="I1776" s="48" t="inlineStr">
        <is>
          <t>2026-09-27T11:06:35.813Z</t>
        </is>
      </c>
      <c r="J1776" s="48" t="inlineStr">
        <is>
          <t>UNKNOWN</t>
        </is>
      </c>
      <c r="K1776" s="48" t="inlineStr">
        <is>
          <t>ANNUAL</t>
        </is>
      </c>
      <c r="L1776" s="48" t="inlineStr">
        <is>
          <t>LATEST</t>
        </is>
      </c>
      <c r="M1776" s="48" t="inlineStr">
        <is>
          <t>INR</t>
        </is>
      </c>
      <c r="N1776" s="48" t="inlineStr">
        <is>
          <t>INR</t>
        </is>
      </c>
    </row>
    <row r="1777">
      <c r="A1777" s="50" t="inlineStr">
        <is>
          <t>CAPILLARY</t>
        </is>
      </c>
      <c r="B1777" s="50" t="inlineStr">
        <is>
          <t>ebitda</t>
        </is>
      </c>
      <c r="C1777" s="50" t="inlineStr">
        <is>
          <t>40.3</t>
        </is>
      </c>
      <c r="D1777" s="50" t="inlineStr">
        <is>
          <t>AVAILABLE</t>
        </is>
      </c>
      <c r="E1777" s="50" t="inlineStr">
        <is>
          <t>TRENDLYNE_MCP</t>
        </is>
      </c>
      <c r="F1777" s="50" t="inlineStr">
        <is>
          <t>opq</t>
        </is>
      </c>
      <c r="G1777" s="50" t="inlineStr">
        <is>
          <t>Operating Profit Qtr</t>
        </is>
      </c>
      <c r="H1777" s="50" t="inlineStr">
        <is>
          <t>TRENDLYNE_MCP:parameters:CAPILLARY:2026-09-27T11:06:35.813Z</t>
        </is>
      </c>
      <c r="I1777" s="50" t="inlineStr">
        <is>
          <t>2026-09-27T11:06:35.813Z</t>
        </is>
      </c>
      <c r="J1777" s="50" t="inlineStr">
        <is>
          <t>UNKNOWN</t>
        </is>
      </c>
      <c r="K1777" s="50" t="inlineStr">
        <is>
          <t>QUARTER</t>
        </is>
      </c>
      <c r="L1777" s="50" t="inlineStr">
        <is>
          <t>LATEST</t>
        </is>
      </c>
      <c r="M1777" s="50" t="inlineStr">
        <is>
          <t>INR</t>
        </is>
      </c>
      <c r="N1777" s="50" t="inlineStr">
        <is>
          <t>INR</t>
        </is>
      </c>
    </row>
    <row r="1778">
      <c r="A1778" s="48" t="inlineStr">
        <is>
          <t>CAPILLARY</t>
        </is>
      </c>
      <c r="B1778" s="48" t="inlineStr">
        <is>
          <t>fii_holding</t>
        </is>
      </c>
      <c r="C1778" s="48" t="inlineStr">
        <is>
          <t>3.34</t>
        </is>
      </c>
      <c r="D1778" s="48" t="inlineStr">
        <is>
          <t>AVAILABLE</t>
        </is>
      </c>
      <c r="E1778" s="48" t="inlineStr">
        <is>
          <t>TRENDLYNE_MCP</t>
        </is>
      </c>
      <c r="F1778" s="48" t="inlineStr">
        <is>
          <t>fiihold</t>
        </is>
      </c>
      <c r="G1778" s="48" t="inlineStr">
        <is>
          <t>FII holding current Qtr %</t>
        </is>
      </c>
      <c r="H1778" s="48" t="inlineStr">
        <is>
          <t>TRENDLYNE_MCP:parameters:CAPILLARY:2026-09-27T11:06:35.813Z</t>
        </is>
      </c>
      <c r="I1778" s="48" t="inlineStr">
        <is>
          <t>2026-09-27T11:06:35.813Z</t>
        </is>
      </c>
      <c r="J1778" s="48" t="inlineStr">
        <is>
          <t>UNKNOWN</t>
        </is>
      </c>
      <c r="K1778" s="48" t="inlineStr">
        <is>
          <t>QUARTER</t>
        </is>
      </c>
      <c r="L1778" s="48" t="inlineStr">
        <is>
          <t>LATEST</t>
        </is>
      </c>
      <c r="M1778" s="48" t="inlineStr">
        <is>
          <t>PERCENTAGE</t>
        </is>
      </c>
      <c r="N1778" s="54" t="n"/>
    </row>
    <row r="1779">
      <c r="A1779" s="50" t="inlineStr">
        <is>
          <t>CAPILLARY</t>
        </is>
      </c>
      <c r="B1779" s="50" t="inlineStr">
        <is>
          <t>inst_holding</t>
        </is>
      </c>
      <c r="C1779" s="50" t="inlineStr">
        <is>
          <t>22.72</t>
        </is>
      </c>
      <c r="D1779" s="50" t="inlineStr">
        <is>
          <t>AVAILABLE</t>
        </is>
      </c>
      <c r="E1779" s="50" t="inlineStr">
        <is>
          <t>TRENDLYNE_MCP</t>
        </is>
      </c>
      <c r="F1779" s="50" t="inlineStr">
        <is>
          <t>instihold</t>
        </is>
      </c>
      <c r="G1779" s="50" t="inlineStr">
        <is>
          <t>Institutional holding current Qtr %</t>
        </is>
      </c>
      <c r="H1779" s="50" t="inlineStr">
        <is>
          <t>TRENDLYNE_MCP:parameters:CAPILLARY:2026-09-27T11:06:35.813Z</t>
        </is>
      </c>
      <c r="I1779" s="50" t="inlineStr">
        <is>
          <t>2026-09-27T11:06:35.813Z</t>
        </is>
      </c>
      <c r="J1779" s="50" t="inlineStr">
        <is>
          <t>UNKNOWN</t>
        </is>
      </c>
      <c r="K1779" s="50" t="inlineStr">
        <is>
          <t>QUARTER</t>
        </is>
      </c>
      <c r="L1779" s="50" t="inlineStr">
        <is>
          <t>LATEST</t>
        </is>
      </c>
      <c r="M1779" s="50" t="inlineStr">
        <is>
          <t>PERCENTAGE</t>
        </is>
      </c>
      <c r="N1779" s="56" t="n"/>
    </row>
    <row r="1780">
      <c r="A1780" s="48" t="inlineStr">
        <is>
          <t>CAPILLARY</t>
        </is>
      </c>
      <c r="B1780" s="48" t="inlineStr">
        <is>
          <t>market_cap</t>
        </is>
      </c>
      <c r="C1780" s="48" t="inlineStr">
        <is>
          <t>4517.06</t>
        </is>
      </c>
      <c r="D1780" s="48" t="inlineStr">
        <is>
          <t>AVAILABLE</t>
        </is>
      </c>
      <c r="E1780" s="48" t="inlineStr">
        <is>
          <t>TRENDLYNE_MCP</t>
        </is>
      </c>
      <c r="F1780" s="48" t="inlineStr">
        <is>
          <t>mcapq</t>
        </is>
      </c>
      <c r="G1780" s="48" t="inlineStr">
        <is>
          <t>Market Cap</t>
        </is>
      </c>
      <c r="H1780" s="48" t="inlineStr">
        <is>
          <t>TRENDLYNE_MCP:parameters:CAPILLARY:2026-09-27T11:06:35.813Z</t>
        </is>
      </c>
      <c r="I1780" s="48" t="inlineStr">
        <is>
          <t>2026-09-27T11:06:35.813Z</t>
        </is>
      </c>
      <c r="J1780" s="48" t="inlineStr">
        <is>
          <t>UNKNOWN</t>
        </is>
      </c>
      <c r="K1780" s="48" t="inlineStr">
        <is>
          <t>INSTANT</t>
        </is>
      </c>
      <c r="L1780" s="48" t="inlineStr">
        <is>
          <t>LATEST</t>
        </is>
      </c>
      <c r="M1780" s="48" t="inlineStr">
        <is>
          <t>INR</t>
        </is>
      </c>
      <c r="N1780" s="48" t="inlineStr">
        <is>
          <t>INR</t>
        </is>
      </c>
    </row>
    <row r="1781">
      <c r="A1781" s="50" t="inlineStr">
        <is>
          <t>CAPILLARY</t>
        </is>
      </c>
      <c r="B1781" s="50" t="inlineStr">
        <is>
          <t>net_cash_flow</t>
        </is>
      </c>
      <c r="C1781" s="50" t="inlineStr">
        <is>
          <t>-193.54</t>
        </is>
      </c>
      <c r="D1781" s="50" t="inlineStr">
        <is>
          <t>AVAILABLE</t>
        </is>
      </c>
      <c r="E1781" s="50" t="inlineStr">
        <is>
          <t>TRENDLYNE_MCP</t>
        </is>
      </c>
      <c r="F1781" s="50" t="inlineStr">
        <is>
          <t>ncfa</t>
        </is>
      </c>
      <c r="G1781" s="50" t="inlineStr">
        <is>
          <t>Net Cash Flow Ann.</t>
        </is>
      </c>
      <c r="H1781" s="50" t="inlineStr">
        <is>
          <t>TRENDLYNE_MCP:parameters:CAPILLARY:2026-09-27T11:06:35.813Z</t>
        </is>
      </c>
      <c r="I1781" s="50" t="inlineStr">
        <is>
          <t>2026-09-27T11:06:35.813Z</t>
        </is>
      </c>
      <c r="J1781" s="50" t="inlineStr">
        <is>
          <t>UNKNOWN</t>
        </is>
      </c>
      <c r="K1781" s="50" t="inlineStr">
        <is>
          <t>ANNUAL</t>
        </is>
      </c>
      <c r="L1781" s="50" t="inlineStr">
        <is>
          <t>LATEST</t>
        </is>
      </c>
      <c r="M1781" s="50" t="inlineStr">
        <is>
          <t>INR</t>
        </is>
      </c>
      <c r="N1781" s="50" t="inlineStr">
        <is>
          <t>INR</t>
        </is>
      </c>
    </row>
    <row r="1782">
      <c r="A1782" s="48" t="inlineStr">
        <is>
          <t>CAPILLARY</t>
        </is>
      </c>
      <c r="B1782" s="48" t="inlineStr">
        <is>
          <t>operating_profit</t>
        </is>
      </c>
      <c r="C1782" s="48" t="inlineStr">
        <is>
          <t>92.85</t>
        </is>
      </c>
      <c r="D1782" s="48" t="inlineStr">
        <is>
          <t>AVAILABLE</t>
        </is>
      </c>
      <c r="E1782" s="48" t="inlineStr">
        <is>
          <t>TRENDLYNE_MCP</t>
        </is>
      </c>
      <c r="F1782" s="48" t="inlineStr">
        <is>
          <t>opa</t>
        </is>
      </c>
      <c r="G1782" s="48" t="inlineStr">
        <is>
          <t>Operating Profit Ann.</t>
        </is>
      </c>
      <c r="H1782" s="48" t="inlineStr">
        <is>
          <t>TRENDLYNE_MCP:parameters:CAPILLARY:2026-09-27T11:06:35.813Z</t>
        </is>
      </c>
      <c r="I1782" s="48" t="inlineStr">
        <is>
          <t>2026-09-27T11:06:35.813Z</t>
        </is>
      </c>
      <c r="J1782" s="48" t="inlineStr">
        <is>
          <t>UNKNOWN</t>
        </is>
      </c>
      <c r="K1782" s="48" t="inlineStr">
        <is>
          <t>ANNUAL</t>
        </is>
      </c>
      <c r="L1782" s="48" t="inlineStr">
        <is>
          <t>LATEST</t>
        </is>
      </c>
      <c r="M1782" s="48" t="inlineStr">
        <is>
          <t>INR</t>
        </is>
      </c>
      <c r="N1782" s="48" t="inlineStr">
        <is>
          <t>INR</t>
        </is>
      </c>
    </row>
    <row r="1783">
      <c r="A1783" s="50" t="inlineStr">
        <is>
          <t>CAPILLARY</t>
        </is>
      </c>
      <c r="B1783" s="50" t="inlineStr">
        <is>
          <t>operating_profit</t>
        </is>
      </c>
      <c r="C1783" s="50" t="inlineStr">
        <is>
          <t>40.3</t>
        </is>
      </c>
      <c r="D1783" s="50" t="inlineStr">
        <is>
          <t>AVAILABLE</t>
        </is>
      </c>
      <c r="E1783" s="50" t="inlineStr">
        <is>
          <t>TRENDLYNE_MCP</t>
        </is>
      </c>
      <c r="F1783" s="50" t="inlineStr">
        <is>
          <t>opq</t>
        </is>
      </c>
      <c r="G1783" s="50" t="inlineStr">
        <is>
          <t>Operating Profit Qtr</t>
        </is>
      </c>
      <c r="H1783" s="50" t="inlineStr">
        <is>
          <t>TRENDLYNE_MCP:parameters:CAPILLARY:2026-09-27T11:06:35.813Z</t>
        </is>
      </c>
      <c r="I1783" s="50" t="inlineStr">
        <is>
          <t>2026-09-27T11:06:35.813Z</t>
        </is>
      </c>
      <c r="J1783" s="50" t="inlineStr">
        <is>
          <t>UNKNOWN</t>
        </is>
      </c>
      <c r="K1783" s="50" t="inlineStr">
        <is>
          <t>QUARTER</t>
        </is>
      </c>
      <c r="L1783" s="50" t="inlineStr">
        <is>
          <t>LATEST</t>
        </is>
      </c>
      <c r="M1783" s="50" t="inlineStr">
        <is>
          <t>INR</t>
        </is>
      </c>
      <c r="N1783" s="50" t="inlineStr">
        <is>
          <t>INR</t>
        </is>
      </c>
    </row>
    <row r="1784">
      <c r="A1784" s="48" t="inlineStr">
        <is>
          <t>CAPILLARY</t>
        </is>
      </c>
      <c r="B1784" s="48" t="inlineStr">
        <is>
          <t>pat</t>
        </is>
      </c>
      <c r="C1784" s="48" t="inlineStr">
        <is>
          <t>-9.55</t>
        </is>
      </c>
      <c r="D1784" s="48" t="inlineStr">
        <is>
          <t>AVAILABLE</t>
        </is>
      </c>
      <c r="E1784" s="48" t="inlineStr">
        <is>
          <t>TRENDLYNE_MCP</t>
        </is>
      </c>
      <c r="F1784" s="48" t="inlineStr">
        <is>
          <t>npq</t>
        </is>
      </c>
      <c r="G1784" s="48" t="inlineStr">
        <is>
          <t>Net Profit Qtr</t>
        </is>
      </c>
      <c r="H1784" s="48" t="inlineStr">
        <is>
          <t>TRENDLYNE_MCP:parameters:CAPILLARY:2026-09-27T11:06:35.813Z</t>
        </is>
      </c>
      <c r="I1784" s="48" t="inlineStr">
        <is>
          <t>2026-09-27T11:06:35.813Z</t>
        </is>
      </c>
      <c r="J1784" s="48" t="inlineStr">
        <is>
          <t>UNKNOWN</t>
        </is>
      </c>
      <c r="K1784" s="48" t="inlineStr">
        <is>
          <t>QUARTER</t>
        </is>
      </c>
      <c r="L1784" s="48" t="inlineStr">
        <is>
          <t>LATEST</t>
        </is>
      </c>
      <c r="M1784" s="48" t="inlineStr">
        <is>
          <t>INR</t>
        </is>
      </c>
      <c r="N1784" s="48" t="inlineStr">
        <is>
          <t>INR</t>
        </is>
      </c>
    </row>
    <row r="1785">
      <c r="A1785" s="50" t="inlineStr">
        <is>
          <t>CAPILLARY</t>
        </is>
      </c>
      <c r="B1785" s="50" t="inlineStr">
        <is>
          <t>pe_ratio</t>
        </is>
      </c>
      <c r="C1785" s="50" t="inlineStr">
        <is>
          <t>107.32</t>
        </is>
      </c>
      <c r="D1785" s="50" t="inlineStr">
        <is>
          <t>AVAILABLE</t>
        </is>
      </c>
      <c r="E1785" s="50" t="inlineStr">
        <is>
          <t>TRENDLYNE_MCP</t>
        </is>
      </c>
      <c r="F1785" s="50" t="inlineStr">
        <is>
          <t>pettm</t>
        </is>
      </c>
      <c r="G1785" s="50" t="inlineStr">
        <is>
          <t>PE TTM</t>
        </is>
      </c>
      <c r="H1785" s="50" t="inlineStr">
        <is>
          <t>TRENDLYNE_MCP:parameters:CAPILLARY:2026-09-27T11:06:35.813Z</t>
        </is>
      </c>
      <c r="I1785" s="50" t="inlineStr">
        <is>
          <t>2026-09-27T11:06:35.813Z</t>
        </is>
      </c>
      <c r="J1785" s="50" t="inlineStr">
        <is>
          <t>UNKNOWN</t>
        </is>
      </c>
      <c r="K1785" s="50" t="inlineStr">
        <is>
          <t>TTM</t>
        </is>
      </c>
      <c r="L1785" s="50" t="inlineStr">
        <is>
          <t>LATEST</t>
        </is>
      </c>
      <c r="M1785" s="50" t="inlineStr">
        <is>
          <t>RATIO</t>
        </is>
      </c>
      <c r="N1785" s="56" t="n"/>
    </row>
    <row r="1786">
      <c r="A1786" s="48" t="inlineStr">
        <is>
          <t>CAPILLARY</t>
        </is>
      </c>
      <c r="B1786" s="48" t="inlineStr">
        <is>
          <t>promoter_holding</t>
        </is>
      </c>
      <c r="C1786" s="48" t="inlineStr">
        <is>
          <t>51.45</t>
        </is>
      </c>
      <c r="D1786" s="48" t="inlineStr">
        <is>
          <t>AVAILABLE</t>
        </is>
      </c>
      <c r="E1786" s="48" t="inlineStr">
        <is>
          <t>TRENDLYNE_MCP</t>
        </is>
      </c>
      <c r="F1786" s="48" t="inlineStr">
        <is>
          <t>prompct</t>
        </is>
      </c>
      <c r="G1786" s="48" t="inlineStr">
        <is>
          <t>Promoter holding latest %</t>
        </is>
      </c>
      <c r="H1786" s="48" t="inlineStr">
        <is>
          <t>TRENDLYNE_MCP:parameters:CAPILLARY:2026-09-27T11:06:35.813Z</t>
        </is>
      </c>
      <c r="I1786" s="48" t="inlineStr">
        <is>
          <t>2026-09-27T11:06:35.813Z</t>
        </is>
      </c>
      <c r="J1786" s="48" t="inlineStr">
        <is>
          <t>UNKNOWN</t>
        </is>
      </c>
      <c r="K1786" s="48" t="inlineStr">
        <is>
          <t>INSTANT</t>
        </is>
      </c>
      <c r="L1786" s="48" t="inlineStr">
        <is>
          <t>LATEST</t>
        </is>
      </c>
      <c r="M1786" s="48" t="inlineStr">
        <is>
          <t>PERCENTAGE</t>
        </is>
      </c>
      <c r="N1786" s="54" t="n"/>
    </row>
    <row r="1787">
      <c r="A1787" s="50" t="inlineStr">
        <is>
          <t>CAPILLARY</t>
        </is>
      </c>
      <c r="B1787" s="50" t="inlineStr">
        <is>
          <t>promoter_pledge</t>
        </is>
      </c>
      <c r="C1787" s="50" t="inlineStr">
        <is>
          <t>0.0</t>
        </is>
      </c>
      <c r="D1787" s="50" t="inlineStr">
        <is>
          <t>AVAILABLE</t>
        </is>
      </c>
      <c r="E1787" s="50" t="inlineStr">
        <is>
          <t>TRENDLYNE_MCP</t>
        </is>
      </c>
      <c r="F1787" s="50" t="inlineStr">
        <is>
          <t>prompledge</t>
        </is>
      </c>
      <c r="G1787" s="50" t="inlineStr">
        <is>
          <t>Promoter holding pledge percentage % Qtr</t>
        </is>
      </c>
      <c r="H1787" s="50" t="inlineStr">
        <is>
          <t>TRENDLYNE_MCP:parameters:CAPILLARY:2026-09-27T11:06:35.813Z</t>
        </is>
      </c>
      <c r="I1787" s="50" t="inlineStr">
        <is>
          <t>2026-09-27T11:06:35.813Z</t>
        </is>
      </c>
      <c r="J1787" s="50" t="inlineStr">
        <is>
          <t>UNKNOWN</t>
        </is>
      </c>
      <c r="K1787" s="50" t="inlineStr">
        <is>
          <t>QUARTER</t>
        </is>
      </c>
      <c r="L1787" s="50" t="inlineStr">
        <is>
          <t>LATEST</t>
        </is>
      </c>
      <c r="M1787" s="50" t="inlineStr">
        <is>
          <t>PERCENTAGE</t>
        </is>
      </c>
      <c r="N1787" s="56" t="n"/>
    </row>
    <row r="1788">
      <c r="A1788" s="48" t="inlineStr">
        <is>
          <t>CAPILLARY</t>
        </is>
      </c>
      <c r="B1788" s="48" t="inlineStr">
        <is>
          <t>revenue</t>
        </is>
      </c>
      <c r="C1788" s="48" t="inlineStr">
        <is>
          <t>262.35</t>
        </is>
      </c>
      <c r="D1788" s="48" t="inlineStr">
        <is>
          <t>AVAILABLE</t>
        </is>
      </c>
      <c r="E1788" s="48" t="inlineStr">
        <is>
          <t>TRENDLYNE_MCP</t>
        </is>
      </c>
      <c r="F1788" s="48" t="inlineStr">
        <is>
          <t>totalsrq</t>
        </is>
      </c>
      <c r="G1788" s="48" t="inlineStr">
        <is>
          <t>Total Rev. Qtr</t>
        </is>
      </c>
      <c r="H1788" s="48" t="inlineStr">
        <is>
          <t>TRENDLYNE_MCP:parameters:CAPILLARY:2026-09-27T11:06:35.813Z</t>
        </is>
      </c>
      <c r="I1788" s="48" t="inlineStr">
        <is>
          <t>2026-09-27T11:06:35.813Z</t>
        </is>
      </c>
      <c r="J1788" s="48" t="inlineStr">
        <is>
          <t>UNKNOWN</t>
        </is>
      </c>
      <c r="K1788" s="48" t="inlineStr">
        <is>
          <t>QUARTER</t>
        </is>
      </c>
      <c r="L1788" s="48" t="inlineStr">
        <is>
          <t>LATEST</t>
        </is>
      </c>
      <c r="M1788" s="48" t="inlineStr">
        <is>
          <t>INR</t>
        </is>
      </c>
      <c r="N1788" s="48" t="inlineStr">
        <is>
          <t>INR</t>
        </is>
      </c>
    </row>
    <row r="1789">
      <c r="A1789" s="50" t="inlineStr">
        <is>
          <t>CAPILLARY</t>
        </is>
      </c>
      <c r="B1789" s="50" t="inlineStr">
        <is>
          <t>roce_reported</t>
        </is>
      </c>
      <c r="C1789" s="50" t="inlineStr">
        <is>
          <t>3.03</t>
        </is>
      </c>
      <c r="D1789" s="50" t="inlineStr">
        <is>
          <t>AVAILABLE</t>
        </is>
      </c>
      <c r="E1789" s="50" t="inlineStr">
        <is>
          <t>TRENDLYNE_MCP</t>
        </is>
      </c>
      <c r="F1789" s="50" t="inlineStr">
        <is>
          <t>rocea</t>
        </is>
      </c>
      <c r="G1789" s="50" t="inlineStr">
        <is>
          <t>ROCE Ann. %</t>
        </is>
      </c>
      <c r="H1789" s="50" t="inlineStr">
        <is>
          <t>TRENDLYNE_MCP:parameters:CAPILLARY:2026-09-27T11:06:35.813Z</t>
        </is>
      </c>
      <c r="I1789" s="50" t="inlineStr">
        <is>
          <t>2026-09-27T11:06:35.813Z</t>
        </is>
      </c>
      <c r="J1789" s="50" t="inlineStr">
        <is>
          <t>UNKNOWN</t>
        </is>
      </c>
      <c r="K1789" s="50" t="inlineStr">
        <is>
          <t>ANNUAL</t>
        </is>
      </c>
      <c r="L1789" s="50" t="inlineStr">
        <is>
          <t>LATEST</t>
        </is>
      </c>
      <c r="M1789" s="50" t="inlineStr">
        <is>
          <t>PERCENTAGE</t>
        </is>
      </c>
      <c r="N1789" s="56" t="n"/>
    </row>
    <row r="1790">
      <c r="A1790" s="48" t="inlineStr">
        <is>
          <t>CAPILLARY</t>
        </is>
      </c>
      <c r="B1790" s="48" t="inlineStr">
        <is>
          <t>roe</t>
        </is>
      </c>
      <c r="C1790" s="48" t="inlineStr">
        <is>
          <t>5.11</t>
        </is>
      </c>
      <c r="D1790" s="48" t="inlineStr">
        <is>
          <t>AVAILABLE</t>
        </is>
      </c>
      <c r="E1790" s="48" t="inlineStr">
        <is>
          <t>TRENDLYNE_MCP</t>
        </is>
      </c>
      <c r="F1790" s="48" t="inlineStr">
        <is>
          <t>roea</t>
        </is>
      </c>
      <c r="G1790" s="48" t="inlineStr">
        <is>
          <t>ROE Ann. %</t>
        </is>
      </c>
      <c r="H1790" s="48" t="inlineStr">
        <is>
          <t>TRENDLYNE_MCP:parameters:CAPILLARY:2026-09-27T11:06:35.813Z</t>
        </is>
      </c>
      <c r="I1790" s="48" t="inlineStr">
        <is>
          <t>2026-09-27T11:06:35.813Z</t>
        </is>
      </c>
      <c r="J1790" s="48" t="inlineStr">
        <is>
          <t>UNKNOWN</t>
        </is>
      </c>
      <c r="K1790" s="48" t="inlineStr">
        <is>
          <t>ANNUAL</t>
        </is>
      </c>
      <c r="L1790" s="48" t="inlineStr">
        <is>
          <t>LATEST</t>
        </is>
      </c>
      <c r="M1790" s="48" t="inlineStr">
        <is>
          <t>PERCENTAGE</t>
        </is>
      </c>
      <c r="N1790" s="54" t="n"/>
    </row>
    <row r="1791">
      <c r="A1791" s="50" t="inlineStr">
        <is>
          <t>DUCOL</t>
        </is>
      </c>
      <c r="B1791" s="50" t="inlineStr">
        <is>
          <t>cash_eps</t>
        </is>
      </c>
      <c r="C1791" s="50" t="inlineStr">
        <is>
          <t>6.56</t>
        </is>
      </c>
      <c r="D1791" s="50" t="inlineStr">
        <is>
          <t>AVAILABLE</t>
        </is>
      </c>
      <c r="E1791" s="50" t="inlineStr">
        <is>
          <t>TRENDLYNE_MCP</t>
        </is>
      </c>
      <c r="F1791" s="50" t="inlineStr">
        <is>
          <t>cepsa</t>
        </is>
      </c>
      <c r="G1791" s="50" t="inlineStr">
        <is>
          <t>Cash EPS Ann.</t>
        </is>
      </c>
      <c r="H1791" s="50" t="inlineStr">
        <is>
          <t>TRENDLYNE_MCP:parameters:DUCOL:2026-09-27T11:06:35.816Z</t>
        </is>
      </c>
      <c r="I1791" s="50" t="inlineStr">
        <is>
          <t>2026-09-27T11:06:35.816Z</t>
        </is>
      </c>
      <c r="J1791" s="50" t="inlineStr">
        <is>
          <t>UNKNOWN</t>
        </is>
      </c>
      <c r="K1791" s="50" t="inlineStr">
        <is>
          <t>ANNUAL</t>
        </is>
      </c>
      <c r="L1791" s="50" t="inlineStr">
        <is>
          <t>LATEST</t>
        </is>
      </c>
      <c r="M1791" s="50" t="inlineStr">
        <is>
          <t>INR</t>
        </is>
      </c>
      <c r="N1791" s="50" t="inlineStr">
        <is>
          <t>INR</t>
        </is>
      </c>
    </row>
    <row r="1792">
      <c r="A1792" s="48" t="inlineStr">
        <is>
          <t>DUCOL</t>
        </is>
      </c>
      <c r="B1792" s="48" t="inlineStr">
        <is>
          <t>cfo</t>
        </is>
      </c>
      <c r="C1792" s="48" t="inlineStr">
        <is>
          <t>-8.57</t>
        </is>
      </c>
      <c r="D1792" s="48" t="inlineStr">
        <is>
          <t>AVAILABLE</t>
        </is>
      </c>
      <c r="E1792" s="48" t="inlineStr">
        <is>
          <t>TRENDLYNE_MCP</t>
        </is>
      </c>
      <c r="F1792" s="48" t="inlineStr">
        <is>
          <t>cfoa</t>
        </is>
      </c>
      <c r="G1792" s="48" t="inlineStr">
        <is>
          <t>Cash from Operating Act. Ann.</t>
        </is>
      </c>
      <c r="H1792" s="48" t="inlineStr">
        <is>
          <t>TRENDLYNE_MCP:parameters:DUCOL:2026-09-27T11:06:35.816Z</t>
        </is>
      </c>
      <c r="I1792" s="48" t="inlineStr">
        <is>
          <t>2026-09-27T11:06:35.816Z</t>
        </is>
      </c>
      <c r="J1792" s="48" t="inlineStr">
        <is>
          <t>UNKNOWN</t>
        </is>
      </c>
      <c r="K1792" s="48" t="inlineStr">
        <is>
          <t>ANNUAL</t>
        </is>
      </c>
      <c r="L1792" s="48" t="inlineStr">
        <is>
          <t>LATEST</t>
        </is>
      </c>
      <c r="M1792" s="48" t="inlineStr">
        <is>
          <t>INR</t>
        </is>
      </c>
      <c r="N1792" s="48" t="inlineStr">
        <is>
          <t>INR</t>
        </is>
      </c>
    </row>
    <row r="1793">
      <c r="A1793" s="50" t="inlineStr">
        <is>
          <t>DUCOL</t>
        </is>
      </c>
      <c r="B1793" s="50" t="inlineStr">
        <is>
          <t>debt_to_equity_reported</t>
        </is>
      </c>
      <c r="C1793" s="50" t="inlineStr">
        <is>
          <t>0.43</t>
        </is>
      </c>
      <c r="D1793" s="50" t="inlineStr">
        <is>
          <t>AVAILABLE</t>
        </is>
      </c>
      <c r="E1793" s="50" t="inlineStr">
        <is>
          <t>TRENDLYNE_MCP</t>
        </is>
      </c>
      <c r="F1793" s="50" t="inlineStr">
        <is>
          <t>debtcea</t>
        </is>
      </c>
      <c r="G1793" s="50" t="inlineStr">
        <is>
          <t>Total Debt to Total Equity Ann.</t>
        </is>
      </c>
      <c r="H1793" s="50" t="inlineStr">
        <is>
          <t>TRENDLYNE_MCP:parameters:DUCOL:2026-09-27T11:06:35.816Z</t>
        </is>
      </c>
      <c r="I1793" s="50" t="inlineStr">
        <is>
          <t>2026-09-27T11:06:35.816Z</t>
        </is>
      </c>
      <c r="J1793" s="50" t="inlineStr">
        <is>
          <t>UNKNOWN</t>
        </is>
      </c>
      <c r="K1793" s="50" t="inlineStr">
        <is>
          <t>ANNUAL</t>
        </is>
      </c>
      <c r="L1793" s="50" t="inlineStr">
        <is>
          <t>LATEST</t>
        </is>
      </c>
      <c r="M1793" s="50" t="inlineStr">
        <is>
          <t>RATIO</t>
        </is>
      </c>
      <c r="N1793" s="56" t="n"/>
    </row>
    <row r="1794">
      <c r="A1794" s="48" t="inlineStr">
        <is>
          <t>DUCOL</t>
        </is>
      </c>
      <c r="B1794" s="48" t="inlineStr">
        <is>
          <t>ebitda</t>
        </is>
      </c>
      <c r="C1794" s="48" t="inlineStr">
        <is>
          <t>14.2</t>
        </is>
      </c>
      <c r="D1794" s="48" t="inlineStr">
        <is>
          <t>AVAILABLE</t>
        </is>
      </c>
      <c r="E1794" s="48" t="inlineStr">
        <is>
          <t>TRENDLYNE_MCP</t>
        </is>
      </c>
      <c r="F1794" s="48" t="inlineStr">
        <is>
          <t>opa</t>
        </is>
      </c>
      <c r="G1794" s="48" t="inlineStr">
        <is>
          <t>Operating Profit Ann.</t>
        </is>
      </c>
      <c r="H1794" s="48" t="inlineStr">
        <is>
          <t>TRENDLYNE_MCP:parameters:DUCOL:2026-09-27T11:06:35.816Z</t>
        </is>
      </c>
      <c r="I1794" s="48" t="inlineStr">
        <is>
          <t>2026-09-27T11:06:35.816Z</t>
        </is>
      </c>
      <c r="J1794" s="48" t="inlineStr">
        <is>
          <t>UNKNOWN</t>
        </is>
      </c>
      <c r="K1794" s="48" t="inlineStr">
        <is>
          <t>ANNUAL</t>
        </is>
      </c>
      <c r="L1794" s="48" t="inlineStr">
        <is>
          <t>LATEST</t>
        </is>
      </c>
      <c r="M1794" s="48" t="inlineStr">
        <is>
          <t>INR</t>
        </is>
      </c>
      <c r="N1794" s="48" t="inlineStr">
        <is>
          <t>INR</t>
        </is>
      </c>
    </row>
    <row r="1795">
      <c r="A1795" s="50" t="inlineStr">
        <is>
          <t>DUCOL</t>
        </is>
      </c>
      <c r="B1795" s="50" t="inlineStr">
        <is>
          <t>ebitda</t>
        </is>
      </c>
      <c r="C1795" s="50" t="inlineStr">
        <is>
          <t>0.0</t>
        </is>
      </c>
      <c r="D1795" s="50" t="inlineStr">
        <is>
          <t>AVAILABLE</t>
        </is>
      </c>
      <c r="E1795" s="50" t="inlineStr">
        <is>
          <t>TRENDLYNE_MCP</t>
        </is>
      </c>
      <c r="F1795" s="50" t="inlineStr">
        <is>
          <t>opq</t>
        </is>
      </c>
      <c r="G1795" s="50" t="inlineStr">
        <is>
          <t>Operating Profit Qtr</t>
        </is>
      </c>
      <c r="H1795" s="50" t="inlineStr">
        <is>
          <t>TRENDLYNE_MCP:parameters:DUCOL:2026-09-27T11:06:35.816Z</t>
        </is>
      </c>
      <c r="I1795" s="50" t="inlineStr">
        <is>
          <t>2026-09-27T11:06:35.816Z</t>
        </is>
      </c>
      <c r="J1795" s="50" t="inlineStr">
        <is>
          <t>UNKNOWN</t>
        </is>
      </c>
      <c r="K1795" s="50" t="inlineStr">
        <is>
          <t>QUARTER</t>
        </is>
      </c>
      <c r="L1795" s="50" t="inlineStr">
        <is>
          <t>LATEST</t>
        </is>
      </c>
      <c r="M1795" s="50" t="inlineStr">
        <is>
          <t>INR</t>
        </is>
      </c>
      <c r="N1795" s="50" t="inlineStr">
        <is>
          <t>INR</t>
        </is>
      </c>
    </row>
    <row r="1796">
      <c r="A1796" s="48" t="inlineStr">
        <is>
          <t>DUCOL</t>
        </is>
      </c>
      <c r="B1796" s="48" t="inlineStr">
        <is>
          <t>fii_holding</t>
        </is>
      </c>
      <c r="C1796" s="48" t="inlineStr">
        <is>
          <t>0.0</t>
        </is>
      </c>
      <c r="D1796" s="48" t="inlineStr">
        <is>
          <t>AVAILABLE</t>
        </is>
      </c>
      <c r="E1796" s="48" t="inlineStr">
        <is>
          <t>TRENDLYNE_MCP</t>
        </is>
      </c>
      <c r="F1796" s="48" t="inlineStr">
        <is>
          <t>fiihold</t>
        </is>
      </c>
      <c r="G1796" s="48" t="inlineStr">
        <is>
          <t>FII holding current Qtr %</t>
        </is>
      </c>
      <c r="H1796" s="48" t="inlineStr">
        <is>
          <t>TRENDLYNE_MCP:parameters:DUCOL:2026-09-27T11:06:35.816Z</t>
        </is>
      </c>
      <c r="I1796" s="48" t="inlineStr">
        <is>
          <t>2026-09-27T11:06:35.816Z</t>
        </is>
      </c>
      <c r="J1796" s="48" t="inlineStr">
        <is>
          <t>UNKNOWN</t>
        </is>
      </c>
      <c r="K1796" s="48" t="inlineStr">
        <is>
          <t>QUARTER</t>
        </is>
      </c>
      <c r="L1796" s="48" t="inlineStr">
        <is>
          <t>LATEST</t>
        </is>
      </c>
      <c r="M1796" s="48" t="inlineStr">
        <is>
          <t>PERCENTAGE</t>
        </is>
      </c>
      <c r="N1796" s="54" t="n"/>
    </row>
    <row r="1797">
      <c r="A1797" s="50" t="inlineStr">
        <is>
          <t>DUCOL</t>
        </is>
      </c>
      <c r="B1797" s="50" t="inlineStr">
        <is>
          <t>inst_holding</t>
        </is>
      </c>
      <c r="C1797" s="50" t="inlineStr">
        <is>
          <t>0.06</t>
        </is>
      </c>
      <c r="D1797" s="50" t="inlineStr">
        <is>
          <t>AVAILABLE</t>
        </is>
      </c>
      <c r="E1797" s="50" t="inlineStr">
        <is>
          <t>TRENDLYNE_MCP</t>
        </is>
      </c>
      <c r="F1797" s="50" t="inlineStr">
        <is>
          <t>instihold</t>
        </is>
      </c>
      <c r="G1797" s="50" t="inlineStr">
        <is>
          <t>Institutional holding current Qtr %</t>
        </is>
      </c>
      <c r="H1797" s="50" t="inlineStr">
        <is>
          <t>TRENDLYNE_MCP:parameters:DUCOL:2026-09-27T11:06:35.816Z</t>
        </is>
      </c>
      <c r="I1797" s="50" t="inlineStr">
        <is>
          <t>2026-09-27T11:06:35.816Z</t>
        </is>
      </c>
      <c r="J1797" s="50" t="inlineStr">
        <is>
          <t>UNKNOWN</t>
        </is>
      </c>
      <c r="K1797" s="50" t="inlineStr">
        <is>
          <t>QUARTER</t>
        </is>
      </c>
      <c r="L1797" s="50" t="inlineStr">
        <is>
          <t>LATEST</t>
        </is>
      </c>
      <c r="M1797" s="50" t="inlineStr">
        <is>
          <t>PERCENTAGE</t>
        </is>
      </c>
      <c r="N1797" s="56" t="n"/>
    </row>
    <row r="1798">
      <c r="A1798" s="48" t="inlineStr">
        <is>
          <t>DUCOL</t>
        </is>
      </c>
      <c r="B1798" s="48" t="inlineStr">
        <is>
          <t>market_cap</t>
        </is>
      </c>
      <c r="C1798" s="48" t="inlineStr">
        <is>
          <t>231.99</t>
        </is>
      </c>
      <c r="D1798" s="48" t="inlineStr">
        <is>
          <t>AVAILABLE</t>
        </is>
      </c>
      <c r="E1798" s="48" t="inlineStr">
        <is>
          <t>TRENDLYNE_MCP</t>
        </is>
      </c>
      <c r="F1798" s="48" t="inlineStr">
        <is>
          <t>mcapq</t>
        </is>
      </c>
      <c r="G1798" s="48" t="inlineStr">
        <is>
          <t>Market Cap</t>
        </is>
      </c>
      <c r="H1798" s="48" t="inlineStr">
        <is>
          <t>TRENDLYNE_MCP:parameters:DUCOL:2026-09-27T11:06:35.816Z</t>
        </is>
      </c>
      <c r="I1798" s="48" t="inlineStr">
        <is>
          <t>2026-09-27T11:06:35.816Z</t>
        </is>
      </c>
      <c r="J1798" s="48" t="inlineStr">
        <is>
          <t>UNKNOWN</t>
        </is>
      </c>
      <c r="K1798" s="48" t="inlineStr">
        <is>
          <t>INSTANT</t>
        </is>
      </c>
      <c r="L1798" s="48" t="inlineStr">
        <is>
          <t>LATEST</t>
        </is>
      </c>
      <c r="M1798" s="48" t="inlineStr">
        <is>
          <t>INR</t>
        </is>
      </c>
      <c r="N1798" s="48" t="inlineStr">
        <is>
          <t>INR</t>
        </is>
      </c>
    </row>
    <row r="1799">
      <c r="A1799" s="50" t="inlineStr">
        <is>
          <t>DUCOL</t>
        </is>
      </c>
      <c r="B1799" s="50" t="inlineStr">
        <is>
          <t>net_cash_flow</t>
        </is>
      </c>
      <c r="C1799" s="50" t="inlineStr">
        <is>
          <t>-30.14</t>
        </is>
      </c>
      <c r="D1799" s="50" t="inlineStr">
        <is>
          <t>AVAILABLE</t>
        </is>
      </c>
      <c r="E1799" s="50" t="inlineStr">
        <is>
          <t>TRENDLYNE_MCP</t>
        </is>
      </c>
      <c r="F1799" s="50" t="inlineStr">
        <is>
          <t>ncfa</t>
        </is>
      </c>
      <c r="G1799" s="50" t="inlineStr">
        <is>
          <t>Net Cash Flow Ann.</t>
        </is>
      </c>
      <c r="H1799" s="50" t="inlineStr">
        <is>
          <t>TRENDLYNE_MCP:parameters:DUCOL:2026-09-27T11:06:35.816Z</t>
        </is>
      </c>
      <c r="I1799" s="50" t="inlineStr">
        <is>
          <t>2026-09-27T11:06:35.816Z</t>
        </is>
      </c>
      <c r="J1799" s="50" t="inlineStr">
        <is>
          <t>UNKNOWN</t>
        </is>
      </c>
      <c r="K1799" s="50" t="inlineStr">
        <is>
          <t>ANNUAL</t>
        </is>
      </c>
      <c r="L1799" s="50" t="inlineStr">
        <is>
          <t>LATEST</t>
        </is>
      </c>
      <c r="M1799" s="50" t="inlineStr">
        <is>
          <t>INR</t>
        </is>
      </c>
      <c r="N1799" s="50" t="inlineStr">
        <is>
          <t>INR</t>
        </is>
      </c>
    </row>
    <row r="1800">
      <c r="A1800" s="48" t="inlineStr">
        <is>
          <t>DUCOL</t>
        </is>
      </c>
      <c r="B1800" s="48" t="inlineStr">
        <is>
          <t>operating_profit</t>
        </is>
      </c>
      <c r="C1800" s="48" t="inlineStr">
        <is>
          <t>14.2</t>
        </is>
      </c>
      <c r="D1800" s="48" t="inlineStr">
        <is>
          <t>AVAILABLE</t>
        </is>
      </c>
      <c r="E1800" s="48" t="inlineStr">
        <is>
          <t>TRENDLYNE_MCP</t>
        </is>
      </c>
      <c r="F1800" s="48" t="inlineStr">
        <is>
          <t>opa</t>
        </is>
      </c>
      <c r="G1800" s="48" t="inlineStr">
        <is>
          <t>Operating Profit Ann.</t>
        </is>
      </c>
      <c r="H1800" s="48" t="inlineStr">
        <is>
          <t>TRENDLYNE_MCP:parameters:DUCOL:2026-09-27T11:06:35.816Z</t>
        </is>
      </c>
      <c r="I1800" s="48" t="inlineStr">
        <is>
          <t>2026-09-27T11:06:35.816Z</t>
        </is>
      </c>
      <c r="J1800" s="48" t="inlineStr">
        <is>
          <t>UNKNOWN</t>
        </is>
      </c>
      <c r="K1800" s="48" t="inlineStr">
        <is>
          <t>ANNUAL</t>
        </is>
      </c>
      <c r="L1800" s="48" t="inlineStr">
        <is>
          <t>LATEST</t>
        </is>
      </c>
      <c r="M1800" s="48" t="inlineStr">
        <is>
          <t>INR</t>
        </is>
      </c>
      <c r="N1800" s="48" t="inlineStr">
        <is>
          <t>INR</t>
        </is>
      </c>
    </row>
    <row r="1801">
      <c r="A1801" s="50" t="inlineStr">
        <is>
          <t>DUCOL</t>
        </is>
      </c>
      <c r="B1801" s="50" t="inlineStr">
        <is>
          <t>operating_profit</t>
        </is>
      </c>
      <c r="C1801" s="50" t="inlineStr">
        <is>
          <t>0.0</t>
        </is>
      </c>
      <c r="D1801" s="50" t="inlineStr">
        <is>
          <t>AVAILABLE</t>
        </is>
      </c>
      <c r="E1801" s="50" t="inlineStr">
        <is>
          <t>TRENDLYNE_MCP</t>
        </is>
      </c>
      <c r="F1801" s="50" t="inlineStr">
        <is>
          <t>opq</t>
        </is>
      </c>
      <c r="G1801" s="50" t="inlineStr">
        <is>
          <t>Operating Profit Qtr</t>
        </is>
      </c>
      <c r="H1801" s="50" t="inlineStr">
        <is>
          <t>TRENDLYNE_MCP:parameters:DUCOL:2026-09-27T11:06:35.816Z</t>
        </is>
      </c>
      <c r="I1801" s="50" t="inlineStr">
        <is>
          <t>2026-09-27T11:06:35.816Z</t>
        </is>
      </c>
      <c r="J1801" s="50" t="inlineStr">
        <is>
          <t>UNKNOWN</t>
        </is>
      </c>
      <c r="K1801" s="50" t="inlineStr">
        <is>
          <t>QUARTER</t>
        </is>
      </c>
      <c r="L1801" s="50" t="inlineStr">
        <is>
          <t>LATEST</t>
        </is>
      </c>
      <c r="M1801" s="50" t="inlineStr">
        <is>
          <t>INR</t>
        </is>
      </c>
      <c r="N1801" s="50" t="inlineStr">
        <is>
          <t>INR</t>
        </is>
      </c>
    </row>
    <row r="1802">
      <c r="A1802" s="48" t="inlineStr">
        <is>
          <t>DUCOL</t>
        </is>
      </c>
      <c r="B1802" s="48" t="inlineStr">
        <is>
          <t>pe_ratio</t>
        </is>
      </c>
      <c r="C1802" s="48" t="inlineStr">
        <is>
          <t>32.02</t>
        </is>
      </c>
      <c r="D1802" s="48" t="inlineStr">
        <is>
          <t>AVAILABLE</t>
        </is>
      </c>
      <c r="E1802" s="48" t="inlineStr">
        <is>
          <t>TRENDLYNE_MCP</t>
        </is>
      </c>
      <c r="F1802" s="48" t="inlineStr">
        <is>
          <t>pettm</t>
        </is>
      </c>
      <c r="G1802" s="48" t="inlineStr">
        <is>
          <t>PE TTM</t>
        </is>
      </c>
      <c r="H1802" s="48" t="inlineStr">
        <is>
          <t>TRENDLYNE_MCP:parameters:DUCOL:2026-09-27T11:06:35.816Z</t>
        </is>
      </c>
      <c r="I1802" s="48" t="inlineStr">
        <is>
          <t>2026-09-27T11:06:35.816Z</t>
        </is>
      </c>
      <c r="J1802" s="48" t="inlineStr">
        <is>
          <t>UNKNOWN</t>
        </is>
      </c>
      <c r="K1802" s="48" t="inlineStr">
        <is>
          <t>TTM</t>
        </is>
      </c>
      <c r="L1802" s="48" t="inlineStr">
        <is>
          <t>LATEST</t>
        </is>
      </c>
      <c r="M1802" s="48" t="inlineStr">
        <is>
          <t>RATIO</t>
        </is>
      </c>
      <c r="N1802" s="54" t="n"/>
    </row>
    <row r="1803">
      <c r="A1803" s="50" t="inlineStr">
        <is>
          <t>DUCOL</t>
        </is>
      </c>
      <c r="B1803" s="50" t="inlineStr">
        <is>
          <t>promoter_holding</t>
        </is>
      </c>
      <c r="C1803" s="50" t="inlineStr">
        <is>
          <t>46.2</t>
        </is>
      </c>
      <c r="D1803" s="50" t="inlineStr">
        <is>
          <t>AVAILABLE</t>
        </is>
      </c>
      <c r="E1803" s="50" t="inlineStr">
        <is>
          <t>TRENDLYNE_MCP</t>
        </is>
      </c>
      <c r="F1803" s="50" t="inlineStr">
        <is>
          <t>prompct</t>
        </is>
      </c>
      <c r="G1803" s="50" t="inlineStr">
        <is>
          <t>Promoter holding latest %</t>
        </is>
      </c>
      <c r="H1803" s="50" t="inlineStr">
        <is>
          <t>TRENDLYNE_MCP:parameters:DUCOL:2026-09-27T11:06:35.816Z</t>
        </is>
      </c>
      <c r="I1803" s="50" t="inlineStr">
        <is>
          <t>2026-09-27T11:06:35.816Z</t>
        </is>
      </c>
      <c r="J1803" s="50" t="inlineStr">
        <is>
          <t>UNKNOWN</t>
        </is>
      </c>
      <c r="K1803" s="50" t="inlineStr">
        <is>
          <t>INSTANT</t>
        </is>
      </c>
      <c r="L1803" s="50" t="inlineStr">
        <is>
          <t>LATEST</t>
        </is>
      </c>
      <c r="M1803" s="50" t="inlineStr">
        <is>
          <t>PERCENTAGE</t>
        </is>
      </c>
      <c r="N1803" s="56" t="n"/>
    </row>
    <row r="1804">
      <c r="A1804" s="48" t="inlineStr">
        <is>
          <t>DUCOL</t>
        </is>
      </c>
      <c r="B1804" s="48" t="inlineStr">
        <is>
          <t>promoter_pledge</t>
        </is>
      </c>
      <c r="C1804" s="48" t="inlineStr">
        <is>
          <t>0.0</t>
        </is>
      </c>
      <c r="D1804" s="48" t="inlineStr">
        <is>
          <t>AVAILABLE</t>
        </is>
      </c>
      <c r="E1804" s="48" t="inlineStr">
        <is>
          <t>TRENDLYNE_MCP</t>
        </is>
      </c>
      <c r="F1804" s="48" t="inlineStr">
        <is>
          <t>prompledge</t>
        </is>
      </c>
      <c r="G1804" s="48" t="inlineStr">
        <is>
          <t>Promoter holding pledge percentage % Qtr</t>
        </is>
      </c>
      <c r="H1804" s="48" t="inlineStr">
        <is>
          <t>TRENDLYNE_MCP:parameters:DUCOL:2026-09-27T11:06:35.816Z</t>
        </is>
      </c>
      <c r="I1804" s="48" t="inlineStr">
        <is>
          <t>2026-09-27T11:06:35.816Z</t>
        </is>
      </c>
      <c r="J1804" s="48" t="inlineStr">
        <is>
          <t>UNKNOWN</t>
        </is>
      </c>
      <c r="K1804" s="48" t="inlineStr">
        <is>
          <t>QUARTER</t>
        </is>
      </c>
      <c r="L1804" s="48" t="inlineStr">
        <is>
          <t>LATEST</t>
        </is>
      </c>
      <c r="M1804" s="48" t="inlineStr">
        <is>
          <t>PERCENTAGE</t>
        </is>
      </c>
      <c r="N1804" s="54" t="n"/>
    </row>
    <row r="1805">
      <c r="A1805" s="50" t="inlineStr">
        <is>
          <t>DUCOL</t>
        </is>
      </c>
      <c r="B1805" s="50" t="inlineStr">
        <is>
          <t>roce_reported</t>
        </is>
      </c>
      <c r="C1805" s="50" t="inlineStr">
        <is>
          <t>10.78</t>
        </is>
      </c>
      <c r="D1805" s="50" t="inlineStr">
        <is>
          <t>AVAILABLE</t>
        </is>
      </c>
      <c r="E1805" s="50" t="inlineStr">
        <is>
          <t>TRENDLYNE_MCP</t>
        </is>
      </c>
      <c r="F1805" s="50" t="inlineStr">
        <is>
          <t>rocea</t>
        </is>
      </c>
      <c r="G1805" s="50" t="inlineStr">
        <is>
          <t>ROCE Ann. %</t>
        </is>
      </c>
      <c r="H1805" s="50" t="inlineStr">
        <is>
          <t>TRENDLYNE_MCP:parameters:DUCOL:2026-09-27T11:06:35.816Z</t>
        </is>
      </c>
      <c r="I1805" s="50" t="inlineStr">
        <is>
          <t>2026-09-27T11:06:35.816Z</t>
        </is>
      </c>
      <c r="J1805" s="50" t="inlineStr">
        <is>
          <t>UNKNOWN</t>
        </is>
      </c>
      <c r="K1805" s="50" t="inlineStr">
        <is>
          <t>ANNUAL</t>
        </is>
      </c>
      <c r="L1805" s="50" t="inlineStr">
        <is>
          <t>LATEST</t>
        </is>
      </c>
      <c r="M1805" s="50" t="inlineStr">
        <is>
          <t>PERCENTAGE</t>
        </is>
      </c>
      <c r="N1805" s="56" t="n"/>
    </row>
    <row r="1806">
      <c r="A1806" s="48" t="inlineStr">
        <is>
          <t>DUCOL</t>
        </is>
      </c>
      <c r="B1806" s="48" t="inlineStr">
        <is>
          <t>roe</t>
        </is>
      </c>
      <c r="C1806" s="48" t="inlineStr">
        <is>
          <t>7.44</t>
        </is>
      </c>
      <c r="D1806" s="48" t="inlineStr">
        <is>
          <t>AVAILABLE</t>
        </is>
      </c>
      <c r="E1806" s="48" t="inlineStr">
        <is>
          <t>TRENDLYNE_MCP</t>
        </is>
      </c>
      <c r="F1806" s="48" t="inlineStr">
        <is>
          <t>roea</t>
        </is>
      </c>
      <c r="G1806" s="48" t="inlineStr">
        <is>
          <t>ROE Ann. %</t>
        </is>
      </c>
      <c r="H1806" s="48" t="inlineStr">
        <is>
          <t>TRENDLYNE_MCP:parameters:DUCOL:2026-09-27T11:06:35.816Z</t>
        </is>
      </c>
      <c r="I1806" s="48" t="inlineStr">
        <is>
          <t>2026-09-27T11:06:35.816Z</t>
        </is>
      </c>
      <c r="J1806" s="48" t="inlineStr">
        <is>
          <t>UNKNOWN</t>
        </is>
      </c>
      <c r="K1806" s="48" t="inlineStr">
        <is>
          <t>ANNUAL</t>
        </is>
      </c>
      <c r="L1806" s="48" t="inlineStr">
        <is>
          <t>LATEST</t>
        </is>
      </c>
      <c r="M1806" s="48" t="inlineStr">
        <is>
          <t>PERCENTAGE</t>
        </is>
      </c>
      <c r="N1806" s="54" t="n"/>
    </row>
    <row r="1807">
      <c r="A1807" s="50" t="inlineStr">
        <is>
          <t>TATAINVEST</t>
        </is>
      </c>
      <c r="B1807" s="50" t="inlineStr">
        <is>
          <t>cash_eps</t>
        </is>
      </c>
      <c r="C1807" s="50" t="inlineStr">
        <is>
          <t>6.33</t>
        </is>
      </c>
      <c r="D1807" s="50" t="inlineStr">
        <is>
          <t>AVAILABLE</t>
        </is>
      </c>
      <c r="E1807" s="50" t="inlineStr">
        <is>
          <t>TRENDLYNE_MCP</t>
        </is>
      </c>
      <c r="F1807" s="50" t="inlineStr">
        <is>
          <t>cepsa</t>
        </is>
      </c>
      <c r="G1807" s="50" t="inlineStr">
        <is>
          <t>Cash EPS Ann.</t>
        </is>
      </c>
      <c r="H1807" s="50" t="inlineStr">
        <is>
          <t>TRENDLYNE_MCP:parameters:TATAINVEST:2026-09-27T11:06:35.819Z</t>
        </is>
      </c>
      <c r="I1807" s="50" t="inlineStr">
        <is>
          <t>2026-09-27T11:06:35.819Z</t>
        </is>
      </c>
      <c r="J1807" s="50" t="inlineStr">
        <is>
          <t>UNKNOWN</t>
        </is>
      </c>
      <c r="K1807" s="50" t="inlineStr">
        <is>
          <t>ANNUAL</t>
        </is>
      </c>
      <c r="L1807" s="50" t="inlineStr">
        <is>
          <t>LATEST</t>
        </is>
      </c>
      <c r="M1807" s="50" t="inlineStr">
        <is>
          <t>INR</t>
        </is>
      </c>
      <c r="N1807" s="50" t="inlineStr">
        <is>
          <t>INR</t>
        </is>
      </c>
    </row>
    <row r="1808">
      <c r="A1808" s="48" t="inlineStr">
        <is>
          <t>TATAINVEST</t>
        </is>
      </c>
      <c r="B1808" s="48" t="inlineStr">
        <is>
          <t>cfo</t>
        </is>
      </c>
      <c r="C1808" s="48" t="inlineStr">
        <is>
          <t>279.39</t>
        </is>
      </c>
      <c r="D1808" s="48" t="inlineStr">
        <is>
          <t>AVAILABLE</t>
        </is>
      </c>
      <c r="E1808" s="48" t="inlineStr">
        <is>
          <t>TRENDLYNE_MCP</t>
        </is>
      </c>
      <c r="F1808" s="48" t="inlineStr">
        <is>
          <t>cfoa</t>
        </is>
      </c>
      <c r="G1808" s="48" t="inlineStr">
        <is>
          <t>Cash from Operating Act. Ann.</t>
        </is>
      </c>
      <c r="H1808" s="48" t="inlineStr">
        <is>
          <t>TRENDLYNE_MCP:parameters:TATAINVEST:2026-09-27T11:06:35.819Z</t>
        </is>
      </c>
      <c r="I1808" s="48" t="inlineStr">
        <is>
          <t>2026-09-27T11:06:35.819Z</t>
        </is>
      </c>
      <c r="J1808" s="48" t="inlineStr">
        <is>
          <t>UNKNOWN</t>
        </is>
      </c>
      <c r="K1808" s="48" t="inlineStr">
        <is>
          <t>ANNUAL</t>
        </is>
      </c>
      <c r="L1808" s="48" t="inlineStr">
        <is>
          <t>LATEST</t>
        </is>
      </c>
      <c r="M1808" s="48" t="inlineStr">
        <is>
          <t>INR</t>
        </is>
      </c>
      <c r="N1808" s="48" t="inlineStr">
        <is>
          <t>INR</t>
        </is>
      </c>
    </row>
    <row r="1809">
      <c r="A1809" s="50" t="inlineStr">
        <is>
          <t>TATAINVEST</t>
        </is>
      </c>
      <c r="B1809" s="50" t="inlineStr">
        <is>
          <t>debt_to_equity_reported</t>
        </is>
      </c>
      <c r="C1809" s="50" t="inlineStr">
        <is>
          <t>0.0</t>
        </is>
      </c>
      <c r="D1809" s="50" t="inlineStr">
        <is>
          <t>AVAILABLE</t>
        </is>
      </c>
      <c r="E1809" s="50" t="inlineStr">
        <is>
          <t>TRENDLYNE_MCP</t>
        </is>
      </c>
      <c r="F1809" s="50" t="inlineStr">
        <is>
          <t>debtcea</t>
        </is>
      </c>
      <c r="G1809" s="50" t="inlineStr">
        <is>
          <t>Total Debt to Total Equity Ann.</t>
        </is>
      </c>
      <c r="H1809" s="50" t="inlineStr">
        <is>
          <t>TRENDLYNE_MCP:parameters:TATAINVEST:2026-09-27T11:06:35.819Z</t>
        </is>
      </c>
      <c r="I1809" s="50" t="inlineStr">
        <is>
          <t>2026-09-27T11:06:35.819Z</t>
        </is>
      </c>
      <c r="J1809" s="50" t="inlineStr">
        <is>
          <t>UNKNOWN</t>
        </is>
      </c>
      <c r="K1809" s="50" t="inlineStr">
        <is>
          <t>ANNUAL</t>
        </is>
      </c>
      <c r="L1809" s="50" t="inlineStr">
        <is>
          <t>LATEST</t>
        </is>
      </c>
      <c r="M1809" s="50" t="inlineStr">
        <is>
          <t>RATIO</t>
        </is>
      </c>
      <c r="N1809" s="56" t="n"/>
    </row>
    <row r="1810">
      <c r="A1810" s="48" t="inlineStr">
        <is>
          <t>TATAINVEST</t>
        </is>
      </c>
      <c r="B1810" s="48" t="inlineStr">
        <is>
          <t>dividend_payout</t>
        </is>
      </c>
      <c r="C1810" s="48" t="inlineStr">
        <is>
          <t>0.4</t>
        </is>
      </c>
      <c r="D1810" s="48" t="inlineStr">
        <is>
          <t>AVAILABLE</t>
        </is>
      </c>
      <c r="E1810" s="48" t="inlineStr">
        <is>
          <t>TRENDLYNE_MCP</t>
        </is>
      </c>
      <c r="F1810" s="48" t="inlineStr">
        <is>
          <t>dividendpayoutnpa</t>
        </is>
      </c>
      <c r="G1810" s="48" t="inlineStr">
        <is>
          <t>Dividend Payout to NP Ann.</t>
        </is>
      </c>
      <c r="H1810" s="48" t="inlineStr">
        <is>
          <t>TRENDLYNE_MCP:parameters:TATAINVEST:2026-09-27T11:06:35.819Z</t>
        </is>
      </c>
      <c r="I1810" s="48" t="inlineStr">
        <is>
          <t>2026-09-27T11:06:35.819Z</t>
        </is>
      </c>
      <c r="J1810" s="48" t="inlineStr">
        <is>
          <t>UNKNOWN</t>
        </is>
      </c>
      <c r="K1810" s="48" t="inlineStr">
        <is>
          <t>ANNUAL</t>
        </is>
      </c>
      <c r="L1810" s="48" t="inlineStr">
        <is>
          <t>LATEST</t>
        </is>
      </c>
      <c r="M1810" s="48" t="inlineStr">
        <is>
          <t>PERCENTAGE</t>
        </is>
      </c>
      <c r="N1810" s="54" t="n"/>
    </row>
    <row r="1811">
      <c r="A1811" s="50" t="inlineStr">
        <is>
          <t>TATAINVEST</t>
        </is>
      </c>
      <c r="B1811" s="50" t="inlineStr">
        <is>
          <t>ebitda</t>
        </is>
      </c>
      <c r="C1811" s="50" t="inlineStr">
        <is>
          <t>355.31</t>
        </is>
      </c>
      <c r="D1811" s="50" t="inlineStr">
        <is>
          <t>AVAILABLE</t>
        </is>
      </c>
      <c r="E1811" s="50" t="inlineStr">
        <is>
          <t>TRENDLYNE_MCP</t>
        </is>
      </c>
      <c r="F1811" s="50" t="inlineStr">
        <is>
          <t>opa</t>
        </is>
      </c>
      <c r="G1811" s="50" t="inlineStr">
        <is>
          <t>Operating Profit Ann.</t>
        </is>
      </c>
      <c r="H1811" s="50" t="inlineStr">
        <is>
          <t>TRENDLYNE_MCP:parameters:TATAINVEST:2026-09-27T11:06:35.819Z</t>
        </is>
      </c>
      <c r="I1811" s="50" t="inlineStr">
        <is>
          <t>2026-09-27T11:06:35.819Z</t>
        </is>
      </c>
      <c r="J1811" s="50" t="inlineStr">
        <is>
          <t>UNKNOWN</t>
        </is>
      </c>
      <c r="K1811" s="50" t="inlineStr">
        <is>
          <t>ANNUAL</t>
        </is>
      </c>
      <c r="L1811" s="50" t="inlineStr">
        <is>
          <t>LATEST</t>
        </is>
      </c>
      <c r="M1811" s="50" t="inlineStr">
        <is>
          <t>INR</t>
        </is>
      </c>
      <c r="N1811" s="50" t="inlineStr">
        <is>
          <t>INR</t>
        </is>
      </c>
    </row>
    <row r="1812">
      <c r="A1812" s="48" t="inlineStr">
        <is>
          <t>TATAINVEST</t>
        </is>
      </c>
      <c r="B1812" s="48" t="inlineStr">
        <is>
          <t>ebitda</t>
        </is>
      </c>
      <c r="C1812" s="48" t="inlineStr">
        <is>
          <t>139.92</t>
        </is>
      </c>
      <c r="D1812" s="48" t="inlineStr">
        <is>
          <t>AVAILABLE</t>
        </is>
      </c>
      <c r="E1812" s="48" t="inlineStr">
        <is>
          <t>TRENDLYNE_MCP</t>
        </is>
      </c>
      <c r="F1812" s="48" t="inlineStr">
        <is>
          <t>opq</t>
        </is>
      </c>
      <c r="G1812" s="48" t="inlineStr">
        <is>
          <t>Operating Profit Qtr</t>
        </is>
      </c>
      <c r="H1812" s="48" t="inlineStr">
        <is>
          <t>TRENDLYNE_MCP:parameters:TATAINVEST:2026-09-27T11:06:35.819Z</t>
        </is>
      </c>
      <c r="I1812" s="48" t="inlineStr">
        <is>
          <t>2026-09-27T11:06:35.819Z</t>
        </is>
      </c>
      <c r="J1812" s="48" t="inlineStr">
        <is>
          <t>UNKNOWN</t>
        </is>
      </c>
      <c r="K1812" s="48" t="inlineStr">
        <is>
          <t>QUARTER</t>
        </is>
      </c>
      <c r="L1812" s="48" t="inlineStr">
        <is>
          <t>LATEST</t>
        </is>
      </c>
      <c r="M1812" s="48" t="inlineStr">
        <is>
          <t>INR</t>
        </is>
      </c>
      <c r="N1812" s="48" t="inlineStr">
        <is>
          <t>INR</t>
        </is>
      </c>
    </row>
    <row r="1813">
      <c r="A1813" s="50" t="inlineStr">
        <is>
          <t>TATAINVEST</t>
        </is>
      </c>
      <c r="B1813" s="50" t="inlineStr">
        <is>
          <t>fii_holding</t>
        </is>
      </c>
      <c r="C1813" s="50" t="inlineStr">
        <is>
          <t>2.66</t>
        </is>
      </c>
      <c r="D1813" s="50" t="inlineStr">
        <is>
          <t>AVAILABLE</t>
        </is>
      </c>
      <c r="E1813" s="50" t="inlineStr">
        <is>
          <t>TRENDLYNE_MCP</t>
        </is>
      </c>
      <c r="F1813" s="50" t="inlineStr">
        <is>
          <t>fiihold</t>
        </is>
      </c>
      <c r="G1813" s="50" t="inlineStr">
        <is>
          <t>FII holding current Qtr %</t>
        </is>
      </c>
      <c r="H1813" s="50" t="inlineStr">
        <is>
          <t>TRENDLYNE_MCP:parameters:TATAINVEST:2026-09-27T11:06:35.819Z</t>
        </is>
      </c>
      <c r="I1813" s="50" t="inlineStr">
        <is>
          <t>2026-09-27T11:06:35.819Z</t>
        </is>
      </c>
      <c r="J1813" s="50" t="inlineStr">
        <is>
          <t>UNKNOWN</t>
        </is>
      </c>
      <c r="K1813" s="50" t="inlineStr">
        <is>
          <t>QUARTER</t>
        </is>
      </c>
      <c r="L1813" s="50" t="inlineStr">
        <is>
          <t>LATEST</t>
        </is>
      </c>
      <c r="M1813" s="50" t="inlineStr">
        <is>
          <t>PERCENTAGE</t>
        </is>
      </c>
      <c r="N1813" s="56" t="n"/>
    </row>
    <row r="1814">
      <c r="A1814" s="48" t="inlineStr">
        <is>
          <t>TATAINVEST</t>
        </is>
      </c>
      <c r="B1814" s="48" t="inlineStr">
        <is>
          <t>inst_holding</t>
        </is>
      </c>
      <c r="C1814" s="48" t="inlineStr">
        <is>
          <t>3.63</t>
        </is>
      </c>
      <c r="D1814" s="48" t="inlineStr">
        <is>
          <t>AVAILABLE</t>
        </is>
      </c>
      <c r="E1814" s="48" t="inlineStr">
        <is>
          <t>TRENDLYNE_MCP</t>
        </is>
      </c>
      <c r="F1814" s="48" t="inlineStr">
        <is>
          <t>instihold</t>
        </is>
      </c>
      <c r="G1814" s="48" t="inlineStr">
        <is>
          <t>Institutional holding current Qtr %</t>
        </is>
      </c>
      <c r="H1814" s="48" t="inlineStr">
        <is>
          <t>TRENDLYNE_MCP:parameters:TATAINVEST:2026-09-27T11:06:35.819Z</t>
        </is>
      </c>
      <c r="I1814" s="48" t="inlineStr">
        <is>
          <t>2026-09-27T11:06:35.819Z</t>
        </is>
      </c>
      <c r="J1814" s="48" t="inlineStr">
        <is>
          <t>UNKNOWN</t>
        </is>
      </c>
      <c r="K1814" s="48" t="inlineStr">
        <is>
          <t>QUARTER</t>
        </is>
      </c>
      <c r="L1814" s="48" t="inlineStr">
        <is>
          <t>LATEST</t>
        </is>
      </c>
      <c r="M1814" s="48" t="inlineStr">
        <is>
          <t>PERCENTAGE</t>
        </is>
      </c>
      <c r="N1814" s="54" t="n"/>
    </row>
    <row r="1815">
      <c r="A1815" s="50" t="inlineStr">
        <is>
          <t>TATAINVEST</t>
        </is>
      </c>
      <c r="B1815" s="50" t="inlineStr">
        <is>
          <t>market_cap</t>
        </is>
      </c>
      <c r="C1815" s="50" t="inlineStr">
        <is>
          <t>33309.42</t>
        </is>
      </c>
      <c r="D1815" s="50" t="inlineStr">
        <is>
          <t>AVAILABLE</t>
        </is>
      </c>
      <c r="E1815" s="50" t="inlineStr">
        <is>
          <t>TRENDLYNE_MCP</t>
        </is>
      </c>
      <c r="F1815" s="50" t="inlineStr">
        <is>
          <t>mcapq</t>
        </is>
      </c>
      <c r="G1815" s="50" t="inlineStr">
        <is>
          <t>Market Cap</t>
        </is>
      </c>
      <c r="H1815" s="50" t="inlineStr">
        <is>
          <t>TRENDLYNE_MCP:parameters:TATAINVEST:2026-09-27T11:06:35.819Z</t>
        </is>
      </c>
      <c r="I1815" s="50" t="inlineStr">
        <is>
          <t>2026-09-27T11:06:35.819Z</t>
        </is>
      </c>
      <c r="J1815" s="50" t="inlineStr">
        <is>
          <t>UNKNOWN</t>
        </is>
      </c>
      <c r="K1815" s="50" t="inlineStr">
        <is>
          <t>INSTANT</t>
        </is>
      </c>
      <c r="L1815" s="50" t="inlineStr">
        <is>
          <t>LATEST</t>
        </is>
      </c>
      <c r="M1815" s="50" t="inlineStr">
        <is>
          <t>INR</t>
        </is>
      </c>
      <c r="N1815" s="50" t="inlineStr">
        <is>
          <t>INR</t>
        </is>
      </c>
    </row>
    <row r="1816">
      <c r="A1816" s="48" t="inlineStr">
        <is>
          <t>TATAINVEST</t>
        </is>
      </c>
      <c r="B1816" s="48" t="inlineStr">
        <is>
          <t>net_cash_flow</t>
        </is>
      </c>
      <c r="C1816" s="48" t="inlineStr">
        <is>
          <t>-6.15</t>
        </is>
      </c>
      <c r="D1816" s="48" t="inlineStr">
        <is>
          <t>AVAILABLE</t>
        </is>
      </c>
      <c r="E1816" s="48" t="inlineStr">
        <is>
          <t>TRENDLYNE_MCP</t>
        </is>
      </c>
      <c r="F1816" s="48" t="inlineStr">
        <is>
          <t>ncfa</t>
        </is>
      </c>
      <c r="G1816" s="48" t="inlineStr">
        <is>
          <t>Net Cash Flow Ann.</t>
        </is>
      </c>
      <c r="H1816" s="48" t="inlineStr">
        <is>
          <t>TRENDLYNE_MCP:parameters:TATAINVEST:2026-09-27T11:06:35.819Z</t>
        </is>
      </c>
      <c r="I1816" s="48" t="inlineStr">
        <is>
          <t>2026-09-27T11:06:35.819Z</t>
        </is>
      </c>
      <c r="J1816" s="48" t="inlineStr">
        <is>
          <t>UNKNOWN</t>
        </is>
      </c>
      <c r="K1816" s="48" t="inlineStr">
        <is>
          <t>ANNUAL</t>
        </is>
      </c>
      <c r="L1816" s="48" t="inlineStr">
        <is>
          <t>LATEST</t>
        </is>
      </c>
      <c r="M1816" s="48" t="inlineStr">
        <is>
          <t>INR</t>
        </is>
      </c>
      <c r="N1816" s="48" t="inlineStr">
        <is>
          <t>INR</t>
        </is>
      </c>
    </row>
    <row r="1817">
      <c r="A1817" s="50" t="inlineStr">
        <is>
          <t>TATAINVEST</t>
        </is>
      </c>
      <c r="B1817" s="50" t="inlineStr">
        <is>
          <t>operating_profit</t>
        </is>
      </c>
      <c r="C1817" s="50" t="inlineStr">
        <is>
          <t>355.31</t>
        </is>
      </c>
      <c r="D1817" s="50" t="inlineStr">
        <is>
          <t>AVAILABLE</t>
        </is>
      </c>
      <c r="E1817" s="50" t="inlineStr">
        <is>
          <t>TRENDLYNE_MCP</t>
        </is>
      </c>
      <c r="F1817" s="50" t="inlineStr">
        <is>
          <t>opa</t>
        </is>
      </c>
      <c r="G1817" s="50" t="inlineStr">
        <is>
          <t>Operating Profit Ann.</t>
        </is>
      </c>
      <c r="H1817" s="50" t="inlineStr">
        <is>
          <t>TRENDLYNE_MCP:parameters:TATAINVEST:2026-09-27T11:06:35.819Z</t>
        </is>
      </c>
      <c r="I1817" s="50" t="inlineStr">
        <is>
          <t>2026-09-27T11:06:35.819Z</t>
        </is>
      </c>
      <c r="J1817" s="50" t="inlineStr">
        <is>
          <t>UNKNOWN</t>
        </is>
      </c>
      <c r="K1817" s="50" t="inlineStr">
        <is>
          <t>ANNUAL</t>
        </is>
      </c>
      <c r="L1817" s="50" t="inlineStr">
        <is>
          <t>LATEST</t>
        </is>
      </c>
      <c r="M1817" s="50" t="inlineStr">
        <is>
          <t>INR</t>
        </is>
      </c>
      <c r="N1817" s="50" t="inlineStr">
        <is>
          <t>INR</t>
        </is>
      </c>
    </row>
    <row r="1818">
      <c r="A1818" s="48" t="inlineStr">
        <is>
          <t>TATAINVEST</t>
        </is>
      </c>
      <c r="B1818" s="48" t="inlineStr">
        <is>
          <t>operating_profit</t>
        </is>
      </c>
      <c r="C1818" s="48" t="inlineStr">
        <is>
          <t>139.92</t>
        </is>
      </c>
      <c r="D1818" s="48" t="inlineStr">
        <is>
          <t>AVAILABLE</t>
        </is>
      </c>
      <c r="E1818" s="48" t="inlineStr">
        <is>
          <t>TRENDLYNE_MCP</t>
        </is>
      </c>
      <c r="F1818" s="48" t="inlineStr">
        <is>
          <t>opq</t>
        </is>
      </c>
      <c r="G1818" s="48" t="inlineStr">
        <is>
          <t>Operating Profit Qtr</t>
        </is>
      </c>
      <c r="H1818" s="48" t="inlineStr">
        <is>
          <t>TRENDLYNE_MCP:parameters:TATAINVEST:2026-09-27T11:06:35.819Z</t>
        </is>
      </c>
      <c r="I1818" s="48" t="inlineStr">
        <is>
          <t>2026-09-27T11:06:35.819Z</t>
        </is>
      </c>
      <c r="J1818" s="48" t="inlineStr">
        <is>
          <t>UNKNOWN</t>
        </is>
      </c>
      <c r="K1818" s="48" t="inlineStr">
        <is>
          <t>QUARTER</t>
        </is>
      </c>
      <c r="L1818" s="48" t="inlineStr">
        <is>
          <t>LATEST</t>
        </is>
      </c>
      <c r="M1818" s="48" t="inlineStr">
        <is>
          <t>INR</t>
        </is>
      </c>
      <c r="N1818" s="48" t="inlineStr">
        <is>
          <t>INR</t>
        </is>
      </c>
    </row>
    <row r="1819">
      <c r="A1819" s="50" t="inlineStr">
        <is>
          <t>TATAINVEST</t>
        </is>
      </c>
      <c r="B1819" s="50" t="inlineStr">
        <is>
          <t>pat</t>
        </is>
      </c>
      <c r="C1819" s="50" t="inlineStr">
        <is>
          <t>143.51</t>
        </is>
      </c>
      <c r="D1819" s="50" t="inlineStr">
        <is>
          <t>AVAILABLE</t>
        </is>
      </c>
      <c r="E1819" s="50" t="inlineStr">
        <is>
          <t>TRENDLYNE_MCP</t>
        </is>
      </c>
      <c r="F1819" s="50" t="inlineStr">
        <is>
          <t>npq</t>
        </is>
      </c>
      <c r="G1819" s="50" t="inlineStr">
        <is>
          <t>Net Profit Qtr</t>
        </is>
      </c>
      <c r="H1819" s="50" t="inlineStr">
        <is>
          <t>TRENDLYNE_MCP:parameters:TATAINVEST:2026-09-27T11:06:35.819Z</t>
        </is>
      </c>
      <c r="I1819" s="50" t="inlineStr">
        <is>
          <t>2026-09-27T11:06:35.819Z</t>
        </is>
      </c>
      <c r="J1819" s="50" t="inlineStr">
        <is>
          <t>UNKNOWN</t>
        </is>
      </c>
      <c r="K1819" s="50" t="inlineStr">
        <is>
          <t>QUARTER</t>
        </is>
      </c>
      <c r="L1819" s="50" t="inlineStr">
        <is>
          <t>LATEST</t>
        </is>
      </c>
      <c r="M1819" s="50" t="inlineStr">
        <is>
          <t>INR</t>
        </is>
      </c>
      <c r="N1819" s="50" t="inlineStr">
        <is>
          <t>INR</t>
        </is>
      </c>
    </row>
    <row r="1820">
      <c r="A1820" s="48" t="inlineStr">
        <is>
          <t>TATAINVEST</t>
        </is>
      </c>
      <c r="B1820" s="48" t="inlineStr">
        <is>
          <t>pe_ratio</t>
        </is>
      </c>
      <c r="C1820" s="48" t="inlineStr">
        <is>
          <t>77.3</t>
        </is>
      </c>
      <c r="D1820" s="48" t="inlineStr">
        <is>
          <t>AVAILABLE</t>
        </is>
      </c>
      <c r="E1820" s="48" t="inlineStr">
        <is>
          <t>TRENDLYNE_MCP</t>
        </is>
      </c>
      <c r="F1820" s="48" t="inlineStr">
        <is>
          <t>pettm</t>
        </is>
      </c>
      <c r="G1820" s="48" t="inlineStr">
        <is>
          <t>PE TTM</t>
        </is>
      </c>
      <c r="H1820" s="48" t="inlineStr">
        <is>
          <t>TRENDLYNE_MCP:parameters:TATAINVEST:2026-09-27T11:06:35.819Z</t>
        </is>
      </c>
      <c r="I1820" s="48" t="inlineStr">
        <is>
          <t>2026-09-27T11:06:35.819Z</t>
        </is>
      </c>
      <c r="J1820" s="48" t="inlineStr">
        <is>
          <t>UNKNOWN</t>
        </is>
      </c>
      <c r="K1820" s="48" t="inlineStr">
        <is>
          <t>TTM</t>
        </is>
      </c>
      <c r="L1820" s="48" t="inlineStr">
        <is>
          <t>LATEST</t>
        </is>
      </c>
      <c r="M1820" s="48" t="inlineStr">
        <is>
          <t>RATIO</t>
        </is>
      </c>
      <c r="N1820" s="54" t="n"/>
    </row>
    <row r="1821">
      <c r="A1821" s="50" t="inlineStr">
        <is>
          <t>TATAINVEST</t>
        </is>
      </c>
      <c r="B1821" s="50" t="inlineStr">
        <is>
          <t>promoter_holding</t>
        </is>
      </c>
      <c r="C1821" s="50" t="inlineStr">
        <is>
          <t>73.38</t>
        </is>
      </c>
      <c r="D1821" s="50" t="inlineStr">
        <is>
          <t>AVAILABLE</t>
        </is>
      </c>
      <c r="E1821" s="50" t="inlineStr">
        <is>
          <t>TRENDLYNE_MCP</t>
        </is>
      </c>
      <c r="F1821" s="50" t="inlineStr">
        <is>
          <t>prompct</t>
        </is>
      </c>
      <c r="G1821" s="50" t="inlineStr">
        <is>
          <t>Promoter holding latest %</t>
        </is>
      </c>
      <c r="H1821" s="50" t="inlineStr">
        <is>
          <t>TRENDLYNE_MCP:parameters:TATAINVEST:2026-09-27T11:06:35.819Z</t>
        </is>
      </c>
      <c r="I1821" s="50" t="inlineStr">
        <is>
          <t>2026-09-27T11:06:35.819Z</t>
        </is>
      </c>
      <c r="J1821" s="50" t="inlineStr">
        <is>
          <t>UNKNOWN</t>
        </is>
      </c>
      <c r="K1821" s="50" t="inlineStr">
        <is>
          <t>INSTANT</t>
        </is>
      </c>
      <c r="L1821" s="50" t="inlineStr">
        <is>
          <t>LATEST</t>
        </is>
      </c>
      <c r="M1821" s="50" t="inlineStr">
        <is>
          <t>PERCENTAGE</t>
        </is>
      </c>
      <c r="N1821" s="56" t="n"/>
    </row>
    <row r="1822">
      <c r="A1822" s="48" t="inlineStr">
        <is>
          <t>TATAINVEST</t>
        </is>
      </c>
      <c r="B1822" s="48" t="inlineStr">
        <is>
          <t>promoter_pledge</t>
        </is>
      </c>
      <c r="C1822" s="48" t="inlineStr">
        <is>
          <t>0.0</t>
        </is>
      </c>
      <c r="D1822" s="48" t="inlineStr">
        <is>
          <t>AVAILABLE</t>
        </is>
      </c>
      <c r="E1822" s="48" t="inlineStr">
        <is>
          <t>TRENDLYNE_MCP</t>
        </is>
      </c>
      <c r="F1822" s="48" t="inlineStr">
        <is>
          <t>prompledge</t>
        </is>
      </c>
      <c r="G1822" s="48" t="inlineStr">
        <is>
          <t>Promoter holding pledge percentage % Qtr</t>
        </is>
      </c>
      <c r="H1822" s="48" t="inlineStr">
        <is>
          <t>TRENDLYNE_MCP:parameters:TATAINVEST:2026-09-27T11:06:35.819Z</t>
        </is>
      </c>
      <c r="I1822" s="48" t="inlineStr">
        <is>
          <t>2026-09-27T11:06:35.819Z</t>
        </is>
      </c>
      <c r="J1822" s="48" t="inlineStr">
        <is>
          <t>UNKNOWN</t>
        </is>
      </c>
      <c r="K1822" s="48" t="inlineStr">
        <is>
          <t>QUARTER</t>
        </is>
      </c>
      <c r="L1822" s="48" t="inlineStr">
        <is>
          <t>LATEST</t>
        </is>
      </c>
      <c r="M1822" s="48" t="inlineStr">
        <is>
          <t>PERCENTAGE</t>
        </is>
      </c>
      <c r="N1822" s="54" t="n"/>
    </row>
    <row r="1823">
      <c r="A1823" s="50" t="inlineStr">
        <is>
          <t>TATAINVEST</t>
        </is>
      </c>
      <c r="B1823" s="50" t="inlineStr">
        <is>
          <t>revenue</t>
        </is>
      </c>
      <c r="C1823" s="50" t="inlineStr">
        <is>
          <t>152.11</t>
        </is>
      </c>
      <c r="D1823" s="50" t="inlineStr">
        <is>
          <t>AVAILABLE</t>
        </is>
      </c>
      <c r="E1823" s="50" t="inlineStr">
        <is>
          <t>TRENDLYNE_MCP</t>
        </is>
      </c>
      <c r="F1823" s="50" t="inlineStr">
        <is>
          <t>totalsrq</t>
        </is>
      </c>
      <c r="G1823" s="50" t="inlineStr">
        <is>
          <t>Total Rev. Qtr</t>
        </is>
      </c>
      <c r="H1823" s="50" t="inlineStr">
        <is>
          <t>TRENDLYNE_MCP:parameters:TATAINVEST:2026-09-27T11:06:35.819Z</t>
        </is>
      </c>
      <c r="I1823" s="50" t="inlineStr">
        <is>
          <t>2026-09-27T11:06:35.819Z</t>
        </is>
      </c>
      <c r="J1823" s="50" t="inlineStr">
        <is>
          <t>UNKNOWN</t>
        </is>
      </c>
      <c r="K1823" s="50" t="inlineStr">
        <is>
          <t>QUARTER</t>
        </is>
      </c>
      <c r="L1823" s="50" t="inlineStr">
        <is>
          <t>LATEST</t>
        </is>
      </c>
      <c r="M1823" s="50" t="inlineStr">
        <is>
          <t>INR</t>
        </is>
      </c>
      <c r="N1823" s="50" t="inlineStr">
        <is>
          <t>INR</t>
        </is>
      </c>
    </row>
    <row r="1824">
      <c r="A1824" s="48" t="inlineStr">
        <is>
          <t>TATAINVEST</t>
        </is>
      </c>
      <c r="B1824" s="48" t="inlineStr">
        <is>
          <t>roce_reported</t>
        </is>
      </c>
      <c r="C1824" s="48" t="inlineStr">
        <is>
          <t>1.09</t>
        </is>
      </c>
      <c r="D1824" s="48" t="inlineStr">
        <is>
          <t>AVAILABLE</t>
        </is>
      </c>
      <c r="E1824" s="48" t="inlineStr">
        <is>
          <t>TRENDLYNE_MCP</t>
        </is>
      </c>
      <c r="F1824" s="48" t="inlineStr">
        <is>
          <t>rocea</t>
        </is>
      </c>
      <c r="G1824" s="48" t="inlineStr">
        <is>
          <t>ROCE Ann. %</t>
        </is>
      </c>
      <c r="H1824" s="48" t="inlineStr">
        <is>
          <t>TRENDLYNE_MCP:parameters:TATAINVEST:2026-09-27T11:06:35.819Z</t>
        </is>
      </c>
      <c r="I1824" s="48" t="inlineStr">
        <is>
          <t>2026-09-27T11:06:35.819Z</t>
        </is>
      </c>
      <c r="J1824" s="48" t="inlineStr">
        <is>
          <t>UNKNOWN</t>
        </is>
      </c>
      <c r="K1824" s="48" t="inlineStr">
        <is>
          <t>ANNUAL</t>
        </is>
      </c>
      <c r="L1824" s="48" t="inlineStr">
        <is>
          <t>LATEST</t>
        </is>
      </c>
      <c r="M1824" s="48" t="inlineStr">
        <is>
          <t>PERCENTAGE</t>
        </is>
      </c>
      <c r="N1824" s="54" t="n"/>
    </row>
    <row r="1825">
      <c r="A1825" s="50" t="inlineStr">
        <is>
          <t>TATAINVEST</t>
        </is>
      </c>
      <c r="B1825" s="50" t="inlineStr">
        <is>
          <t>roe</t>
        </is>
      </c>
      <c r="C1825" s="50" t="inlineStr">
        <is>
          <t>1.48</t>
        </is>
      </c>
      <c r="D1825" s="50" t="inlineStr">
        <is>
          <t>AVAILABLE</t>
        </is>
      </c>
      <c r="E1825" s="50" t="inlineStr">
        <is>
          <t>TRENDLYNE_MCP</t>
        </is>
      </c>
      <c r="F1825" s="50" t="inlineStr">
        <is>
          <t>roea</t>
        </is>
      </c>
      <c r="G1825" s="50" t="inlineStr">
        <is>
          <t>ROE Ann. %</t>
        </is>
      </c>
      <c r="H1825" s="50" t="inlineStr">
        <is>
          <t>TRENDLYNE_MCP:parameters:TATAINVEST:2026-09-27T11:06:35.819Z</t>
        </is>
      </c>
      <c r="I1825" s="50" t="inlineStr">
        <is>
          <t>2026-09-27T11:06:35.819Z</t>
        </is>
      </c>
      <c r="J1825" s="50" t="inlineStr">
        <is>
          <t>UNKNOWN</t>
        </is>
      </c>
      <c r="K1825" s="50" t="inlineStr">
        <is>
          <t>ANNUAL</t>
        </is>
      </c>
      <c r="L1825" s="50" t="inlineStr">
        <is>
          <t>LATEST</t>
        </is>
      </c>
      <c r="M1825" s="50" t="inlineStr">
        <is>
          <t>PERCENTAGE</t>
        </is>
      </c>
      <c r="N1825" s="56" t="n"/>
    </row>
    <row r="1826">
      <c r="A1826" s="48" t="inlineStr">
        <is>
          <t>KAVDEFENCE</t>
        </is>
      </c>
      <c r="B1826" s="48" t="inlineStr">
        <is>
          <t>cash_eps</t>
        </is>
      </c>
      <c r="C1826" s="48" t="inlineStr">
        <is>
          <t>0.24</t>
        </is>
      </c>
      <c r="D1826" s="48" t="inlineStr">
        <is>
          <t>AVAILABLE</t>
        </is>
      </c>
      <c r="E1826" s="48" t="inlineStr">
        <is>
          <t>TRENDLYNE_MCP</t>
        </is>
      </c>
      <c r="F1826" s="48" t="inlineStr">
        <is>
          <t>cepsa</t>
        </is>
      </c>
      <c r="G1826" s="48" t="inlineStr">
        <is>
          <t>Cash EPS Ann.</t>
        </is>
      </c>
      <c r="H1826" s="48" t="inlineStr">
        <is>
          <t>TRENDLYNE_MCP:parameters:KAVDEFENCE:2026-09-27T11:06:35.822Z</t>
        </is>
      </c>
      <c r="I1826" s="48" t="inlineStr">
        <is>
          <t>2026-09-27T11:06:35.822Z</t>
        </is>
      </c>
      <c r="J1826" s="48" t="inlineStr">
        <is>
          <t>UNKNOWN</t>
        </is>
      </c>
      <c r="K1826" s="48" t="inlineStr">
        <is>
          <t>ANNUAL</t>
        </is>
      </c>
      <c r="L1826" s="48" t="inlineStr">
        <is>
          <t>LATEST</t>
        </is>
      </c>
      <c r="M1826" s="48" t="inlineStr">
        <is>
          <t>INR</t>
        </is>
      </c>
      <c r="N1826" s="48" t="inlineStr">
        <is>
          <t>INR</t>
        </is>
      </c>
    </row>
    <row r="1827">
      <c r="A1827" s="50" t="inlineStr">
        <is>
          <t>KAVDEFENCE</t>
        </is>
      </c>
      <c r="B1827" s="50" t="inlineStr">
        <is>
          <t>cfo</t>
        </is>
      </c>
      <c r="C1827" s="50" t="inlineStr">
        <is>
          <t>-22.87</t>
        </is>
      </c>
      <c r="D1827" s="50" t="inlineStr">
        <is>
          <t>AVAILABLE</t>
        </is>
      </c>
      <c r="E1827" s="50" t="inlineStr">
        <is>
          <t>TRENDLYNE_MCP</t>
        </is>
      </c>
      <c r="F1827" s="50" t="inlineStr">
        <is>
          <t>cfoa</t>
        </is>
      </c>
      <c r="G1827" s="50" t="inlineStr">
        <is>
          <t>Cash from Operating Act. Ann.</t>
        </is>
      </c>
      <c r="H1827" s="50" t="inlineStr">
        <is>
          <t>TRENDLYNE_MCP:parameters:KAVDEFENCE:2026-09-27T11:06:35.822Z</t>
        </is>
      </c>
      <c r="I1827" s="50" t="inlineStr">
        <is>
          <t>2026-09-27T11:06:35.822Z</t>
        </is>
      </c>
      <c r="J1827" s="50" t="inlineStr">
        <is>
          <t>UNKNOWN</t>
        </is>
      </c>
      <c r="K1827" s="50" t="inlineStr">
        <is>
          <t>ANNUAL</t>
        </is>
      </c>
      <c r="L1827" s="50" t="inlineStr">
        <is>
          <t>LATEST</t>
        </is>
      </c>
      <c r="M1827" s="50" t="inlineStr">
        <is>
          <t>INR</t>
        </is>
      </c>
      <c r="N1827" s="50" t="inlineStr">
        <is>
          <t>INR</t>
        </is>
      </c>
    </row>
    <row r="1828">
      <c r="A1828" s="48" t="inlineStr">
        <is>
          <t>KAVDEFENCE</t>
        </is>
      </c>
      <c r="B1828" s="48" t="inlineStr">
        <is>
          <t>debt_to_equity_reported</t>
        </is>
      </c>
      <c r="C1828" s="48" t="inlineStr">
        <is>
          <t>0.04</t>
        </is>
      </c>
      <c r="D1828" s="48" t="inlineStr">
        <is>
          <t>AVAILABLE</t>
        </is>
      </c>
      <c r="E1828" s="48" t="inlineStr">
        <is>
          <t>TRENDLYNE_MCP</t>
        </is>
      </c>
      <c r="F1828" s="48" t="inlineStr">
        <is>
          <t>debtcea</t>
        </is>
      </c>
      <c r="G1828" s="48" t="inlineStr">
        <is>
          <t>Total Debt to Total Equity Ann.</t>
        </is>
      </c>
      <c r="H1828" s="48" t="inlineStr">
        <is>
          <t>TRENDLYNE_MCP:parameters:KAVDEFENCE:2026-09-27T11:06:35.822Z</t>
        </is>
      </c>
      <c r="I1828" s="48" t="inlineStr">
        <is>
          <t>2026-09-27T11:06:35.822Z</t>
        </is>
      </c>
      <c r="J1828" s="48" t="inlineStr">
        <is>
          <t>UNKNOWN</t>
        </is>
      </c>
      <c r="K1828" s="48" t="inlineStr">
        <is>
          <t>ANNUAL</t>
        </is>
      </c>
      <c r="L1828" s="48" t="inlineStr">
        <is>
          <t>LATEST</t>
        </is>
      </c>
      <c r="M1828" s="48" t="inlineStr">
        <is>
          <t>RATIO</t>
        </is>
      </c>
      <c r="N1828" s="54" t="n"/>
    </row>
    <row r="1829">
      <c r="A1829" s="50" t="inlineStr">
        <is>
          <t>KAVDEFENCE</t>
        </is>
      </c>
      <c r="B1829" s="50" t="inlineStr">
        <is>
          <t>dividend_payout</t>
        </is>
      </c>
      <c r="C1829" s="50" t="inlineStr">
        <is>
          <t>0.0</t>
        </is>
      </c>
      <c r="D1829" s="50" t="inlineStr">
        <is>
          <t>AVAILABLE</t>
        </is>
      </c>
      <c r="E1829" s="50" t="inlineStr">
        <is>
          <t>TRENDLYNE_MCP</t>
        </is>
      </c>
      <c r="F1829" s="50" t="inlineStr">
        <is>
          <t>dividendpayoutnpa</t>
        </is>
      </c>
      <c r="G1829" s="50" t="inlineStr">
        <is>
          <t>Dividend Payout to NP Ann.</t>
        </is>
      </c>
      <c r="H1829" s="50" t="inlineStr">
        <is>
          <t>TRENDLYNE_MCP:parameters:KAVDEFENCE:2026-09-27T11:06:35.822Z</t>
        </is>
      </c>
      <c r="I1829" s="50" t="inlineStr">
        <is>
          <t>2026-09-27T11:06:35.822Z</t>
        </is>
      </c>
      <c r="J1829" s="50" t="inlineStr">
        <is>
          <t>UNKNOWN</t>
        </is>
      </c>
      <c r="K1829" s="50" t="inlineStr">
        <is>
          <t>ANNUAL</t>
        </is>
      </c>
      <c r="L1829" s="50" t="inlineStr">
        <is>
          <t>LATEST</t>
        </is>
      </c>
      <c r="M1829" s="50" t="inlineStr">
        <is>
          <t>PERCENTAGE</t>
        </is>
      </c>
      <c r="N1829" s="56" t="n"/>
    </row>
    <row r="1830">
      <c r="A1830" s="48" t="inlineStr">
        <is>
          <t>KAVDEFENCE</t>
        </is>
      </c>
      <c r="B1830" s="48" t="inlineStr">
        <is>
          <t>ebitda</t>
        </is>
      </c>
      <c r="C1830" s="48" t="inlineStr">
        <is>
          <t>-1.39</t>
        </is>
      </c>
      <c r="D1830" s="48" t="inlineStr">
        <is>
          <t>AVAILABLE</t>
        </is>
      </c>
      <c r="E1830" s="48" t="inlineStr">
        <is>
          <t>TRENDLYNE_MCP</t>
        </is>
      </c>
      <c r="F1830" s="48" t="inlineStr">
        <is>
          <t>opa</t>
        </is>
      </c>
      <c r="G1830" s="48" t="inlineStr">
        <is>
          <t>Operating Profit Ann.</t>
        </is>
      </c>
      <c r="H1830" s="48" t="inlineStr">
        <is>
          <t>TRENDLYNE_MCP:parameters:KAVDEFENCE:2026-09-27T11:06:35.822Z</t>
        </is>
      </c>
      <c r="I1830" s="48" t="inlineStr">
        <is>
          <t>2026-09-27T11:06:35.822Z</t>
        </is>
      </c>
      <c r="J1830" s="48" t="inlineStr">
        <is>
          <t>UNKNOWN</t>
        </is>
      </c>
      <c r="K1830" s="48" t="inlineStr">
        <is>
          <t>ANNUAL</t>
        </is>
      </c>
      <c r="L1830" s="48" t="inlineStr">
        <is>
          <t>LATEST</t>
        </is>
      </c>
      <c r="M1830" s="48" t="inlineStr">
        <is>
          <t>INR</t>
        </is>
      </c>
      <c r="N1830" s="48" t="inlineStr">
        <is>
          <t>INR</t>
        </is>
      </c>
    </row>
    <row r="1831">
      <c r="A1831" s="50" t="inlineStr">
        <is>
          <t>KAVDEFENCE</t>
        </is>
      </c>
      <c r="B1831" s="50" t="inlineStr">
        <is>
          <t>ebitda</t>
        </is>
      </c>
      <c r="C1831" s="50" t="inlineStr">
        <is>
          <t>-1.49</t>
        </is>
      </c>
      <c r="D1831" s="50" t="inlineStr">
        <is>
          <t>AVAILABLE</t>
        </is>
      </c>
      <c r="E1831" s="50" t="inlineStr">
        <is>
          <t>TRENDLYNE_MCP</t>
        </is>
      </c>
      <c r="F1831" s="50" t="inlineStr">
        <is>
          <t>opq</t>
        </is>
      </c>
      <c r="G1831" s="50" t="inlineStr">
        <is>
          <t>Operating Profit Qtr</t>
        </is>
      </c>
      <c r="H1831" s="50" t="inlineStr">
        <is>
          <t>TRENDLYNE_MCP:parameters:KAVDEFENCE:2026-09-27T11:06:35.822Z</t>
        </is>
      </c>
      <c r="I1831" s="50" t="inlineStr">
        <is>
          <t>2026-09-27T11:06:35.822Z</t>
        </is>
      </c>
      <c r="J1831" s="50" t="inlineStr">
        <is>
          <t>UNKNOWN</t>
        </is>
      </c>
      <c r="K1831" s="50" t="inlineStr">
        <is>
          <t>QUARTER</t>
        </is>
      </c>
      <c r="L1831" s="50" t="inlineStr">
        <is>
          <t>LATEST</t>
        </is>
      </c>
      <c r="M1831" s="50" t="inlineStr">
        <is>
          <t>INR</t>
        </is>
      </c>
      <c r="N1831" s="50" t="inlineStr">
        <is>
          <t>INR</t>
        </is>
      </c>
    </row>
    <row r="1832">
      <c r="A1832" s="48" t="inlineStr">
        <is>
          <t>KAVDEFENCE</t>
        </is>
      </c>
      <c r="B1832" s="48" t="inlineStr">
        <is>
          <t>fii_holding</t>
        </is>
      </c>
      <c r="C1832" s="48" t="inlineStr">
        <is>
          <t>2.2</t>
        </is>
      </c>
      <c r="D1832" s="48" t="inlineStr">
        <is>
          <t>AVAILABLE</t>
        </is>
      </c>
      <c r="E1832" s="48" t="inlineStr">
        <is>
          <t>TRENDLYNE_MCP</t>
        </is>
      </c>
      <c r="F1832" s="48" t="inlineStr">
        <is>
          <t>fiihold</t>
        </is>
      </c>
      <c r="G1832" s="48" t="inlineStr">
        <is>
          <t>FII holding current Qtr %</t>
        </is>
      </c>
      <c r="H1832" s="48" t="inlineStr">
        <is>
          <t>TRENDLYNE_MCP:parameters:KAVDEFENCE:2026-09-27T11:06:35.822Z</t>
        </is>
      </c>
      <c r="I1832" s="48" t="inlineStr">
        <is>
          <t>2026-09-27T11:06:35.822Z</t>
        </is>
      </c>
      <c r="J1832" s="48" t="inlineStr">
        <is>
          <t>UNKNOWN</t>
        </is>
      </c>
      <c r="K1832" s="48" t="inlineStr">
        <is>
          <t>QUARTER</t>
        </is>
      </c>
      <c r="L1832" s="48" t="inlineStr">
        <is>
          <t>LATEST</t>
        </is>
      </c>
      <c r="M1832" s="48" t="inlineStr">
        <is>
          <t>PERCENTAGE</t>
        </is>
      </c>
      <c r="N1832" s="54" t="n"/>
    </row>
    <row r="1833">
      <c r="A1833" s="50" t="inlineStr">
        <is>
          <t>KAVDEFENCE</t>
        </is>
      </c>
      <c r="B1833" s="50" t="inlineStr">
        <is>
          <t>inst_holding</t>
        </is>
      </c>
      <c r="C1833" s="50" t="inlineStr">
        <is>
          <t>2.21</t>
        </is>
      </c>
      <c r="D1833" s="50" t="inlineStr">
        <is>
          <t>AVAILABLE</t>
        </is>
      </c>
      <c r="E1833" s="50" t="inlineStr">
        <is>
          <t>TRENDLYNE_MCP</t>
        </is>
      </c>
      <c r="F1833" s="50" t="inlineStr">
        <is>
          <t>instihold</t>
        </is>
      </c>
      <c r="G1833" s="50" t="inlineStr">
        <is>
          <t>Institutional holding current Qtr %</t>
        </is>
      </c>
      <c r="H1833" s="50" t="inlineStr">
        <is>
          <t>TRENDLYNE_MCP:parameters:KAVDEFENCE:2026-09-27T11:06:35.822Z</t>
        </is>
      </c>
      <c r="I1833" s="50" t="inlineStr">
        <is>
          <t>2026-09-27T11:06:35.822Z</t>
        </is>
      </c>
      <c r="J1833" s="50" t="inlineStr">
        <is>
          <t>UNKNOWN</t>
        </is>
      </c>
      <c r="K1833" s="50" t="inlineStr">
        <is>
          <t>QUARTER</t>
        </is>
      </c>
      <c r="L1833" s="50" t="inlineStr">
        <is>
          <t>LATEST</t>
        </is>
      </c>
      <c r="M1833" s="50" t="inlineStr">
        <is>
          <t>PERCENTAGE</t>
        </is>
      </c>
      <c r="N1833" s="56" t="n"/>
    </row>
    <row r="1834">
      <c r="A1834" s="48" t="inlineStr">
        <is>
          <t>KAVDEFENCE</t>
        </is>
      </c>
      <c r="B1834" s="48" t="inlineStr">
        <is>
          <t>market_cap</t>
        </is>
      </c>
      <c r="C1834" s="48" t="inlineStr">
        <is>
          <t>499.03</t>
        </is>
      </c>
      <c r="D1834" s="48" t="inlineStr">
        <is>
          <t>AVAILABLE</t>
        </is>
      </c>
      <c r="E1834" s="48" t="inlineStr">
        <is>
          <t>TRENDLYNE_MCP</t>
        </is>
      </c>
      <c r="F1834" s="48" t="inlineStr">
        <is>
          <t>mcapq</t>
        </is>
      </c>
      <c r="G1834" s="48" t="inlineStr">
        <is>
          <t>Market Cap</t>
        </is>
      </c>
      <c r="H1834" s="48" t="inlineStr">
        <is>
          <t>TRENDLYNE_MCP:parameters:KAVDEFENCE:2026-09-27T11:06:35.822Z</t>
        </is>
      </c>
      <c r="I1834" s="48" t="inlineStr">
        <is>
          <t>2026-09-27T11:06:35.822Z</t>
        </is>
      </c>
      <c r="J1834" s="48" t="inlineStr">
        <is>
          <t>UNKNOWN</t>
        </is>
      </c>
      <c r="K1834" s="48" t="inlineStr">
        <is>
          <t>INSTANT</t>
        </is>
      </c>
      <c r="L1834" s="48" t="inlineStr">
        <is>
          <t>LATEST</t>
        </is>
      </c>
      <c r="M1834" s="48" t="inlineStr">
        <is>
          <t>INR</t>
        </is>
      </c>
      <c r="N1834" s="48" t="inlineStr">
        <is>
          <t>INR</t>
        </is>
      </c>
    </row>
    <row r="1835">
      <c r="A1835" s="50" t="inlineStr">
        <is>
          <t>KAVDEFENCE</t>
        </is>
      </c>
      <c r="B1835" s="50" t="inlineStr">
        <is>
          <t>net_cash_flow</t>
        </is>
      </c>
      <c r="C1835" s="50" t="inlineStr">
        <is>
          <t>3.39</t>
        </is>
      </c>
      <c r="D1835" s="50" t="inlineStr">
        <is>
          <t>AVAILABLE</t>
        </is>
      </c>
      <c r="E1835" s="50" t="inlineStr">
        <is>
          <t>TRENDLYNE_MCP</t>
        </is>
      </c>
      <c r="F1835" s="50" t="inlineStr">
        <is>
          <t>ncfa</t>
        </is>
      </c>
      <c r="G1835" s="50" t="inlineStr">
        <is>
          <t>Net Cash Flow Ann.</t>
        </is>
      </c>
      <c r="H1835" s="50" t="inlineStr">
        <is>
          <t>TRENDLYNE_MCP:parameters:KAVDEFENCE:2026-09-27T11:06:35.822Z</t>
        </is>
      </c>
      <c r="I1835" s="50" t="inlineStr">
        <is>
          <t>2026-09-27T11:06:35.822Z</t>
        </is>
      </c>
      <c r="J1835" s="50" t="inlineStr">
        <is>
          <t>UNKNOWN</t>
        </is>
      </c>
      <c r="K1835" s="50" t="inlineStr">
        <is>
          <t>ANNUAL</t>
        </is>
      </c>
      <c r="L1835" s="50" t="inlineStr">
        <is>
          <t>LATEST</t>
        </is>
      </c>
      <c r="M1835" s="50" t="inlineStr">
        <is>
          <t>INR</t>
        </is>
      </c>
      <c r="N1835" s="50" t="inlineStr">
        <is>
          <t>INR</t>
        </is>
      </c>
    </row>
    <row r="1836">
      <c r="A1836" s="48" t="inlineStr">
        <is>
          <t>KAVDEFENCE</t>
        </is>
      </c>
      <c r="B1836" s="48" t="inlineStr">
        <is>
          <t>operating_profit</t>
        </is>
      </c>
      <c r="C1836" s="48" t="inlineStr">
        <is>
          <t>-1.39</t>
        </is>
      </c>
      <c r="D1836" s="48" t="inlineStr">
        <is>
          <t>AVAILABLE</t>
        </is>
      </c>
      <c r="E1836" s="48" t="inlineStr">
        <is>
          <t>TRENDLYNE_MCP</t>
        </is>
      </c>
      <c r="F1836" s="48" t="inlineStr">
        <is>
          <t>opa</t>
        </is>
      </c>
      <c r="G1836" s="48" t="inlineStr">
        <is>
          <t>Operating Profit Ann.</t>
        </is>
      </c>
      <c r="H1836" s="48" t="inlineStr">
        <is>
          <t>TRENDLYNE_MCP:parameters:KAVDEFENCE:2026-09-27T11:06:35.822Z</t>
        </is>
      </c>
      <c r="I1836" s="48" t="inlineStr">
        <is>
          <t>2026-09-27T11:06:35.822Z</t>
        </is>
      </c>
      <c r="J1836" s="48" t="inlineStr">
        <is>
          <t>UNKNOWN</t>
        </is>
      </c>
      <c r="K1836" s="48" t="inlineStr">
        <is>
          <t>ANNUAL</t>
        </is>
      </c>
      <c r="L1836" s="48" t="inlineStr">
        <is>
          <t>LATEST</t>
        </is>
      </c>
      <c r="M1836" s="48" t="inlineStr">
        <is>
          <t>INR</t>
        </is>
      </c>
      <c r="N1836" s="48" t="inlineStr">
        <is>
          <t>INR</t>
        </is>
      </c>
    </row>
    <row r="1837">
      <c r="A1837" s="50" t="inlineStr">
        <is>
          <t>KAVDEFENCE</t>
        </is>
      </c>
      <c r="B1837" s="50" t="inlineStr">
        <is>
          <t>operating_profit</t>
        </is>
      </c>
      <c r="C1837" s="50" t="inlineStr">
        <is>
          <t>-1.49</t>
        </is>
      </c>
      <c r="D1837" s="50" t="inlineStr">
        <is>
          <t>AVAILABLE</t>
        </is>
      </c>
      <c r="E1837" s="50" t="inlineStr">
        <is>
          <t>TRENDLYNE_MCP</t>
        </is>
      </c>
      <c r="F1837" s="50" t="inlineStr">
        <is>
          <t>opq</t>
        </is>
      </c>
      <c r="G1837" s="50" t="inlineStr">
        <is>
          <t>Operating Profit Qtr</t>
        </is>
      </c>
      <c r="H1837" s="50" t="inlineStr">
        <is>
          <t>TRENDLYNE_MCP:parameters:KAVDEFENCE:2026-09-27T11:06:35.822Z</t>
        </is>
      </c>
      <c r="I1837" s="50" t="inlineStr">
        <is>
          <t>2026-09-27T11:06:35.822Z</t>
        </is>
      </c>
      <c r="J1837" s="50" t="inlineStr">
        <is>
          <t>UNKNOWN</t>
        </is>
      </c>
      <c r="K1837" s="50" t="inlineStr">
        <is>
          <t>QUARTER</t>
        </is>
      </c>
      <c r="L1837" s="50" t="inlineStr">
        <is>
          <t>LATEST</t>
        </is>
      </c>
      <c r="M1837" s="50" t="inlineStr">
        <is>
          <t>INR</t>
        </is>
      </c>
      <c r="N1837" s="50" t="inlineStr">
        <is>
          <t>INR</t>
        </is>
      </c>
    </row>
    <row r="1838">
      <c r="A1838" s="48" t="inlineStr">
        <is>
          <t>KAVDEFENCE</t>
        </is>
      </c>
      <c r="B1838" s="48" t="inlineStr">
        <is>
          <t>pat</t>
        </is>
      </c>
      <c r="C1838" s="48" t="inlineStr">
        <is>
          <t>-1.21</t>
        </is>
      </c>
      <c r="D1838" s="48" t="inlineStr">
        <is>
          <t>AVAILABLE</t>
        </is>
      </c>
      <c r="E1838" s="48" t="inlineStr">
        <is>
          <t>TRENDLYNE_MCP</t>
        </is>
      </c>
      <c r="F1838" s="48" t="inlineStr">
        <is>
          <t>npq</t>
        </is>
      </c>
      <c r="G1838" s="48" t="inlineStr">
        <is>
          <t>Net Profit Qtr</t>
        </is>
      </c>
      <c r="H1838" s="48" t="inlineStr">
        <is>
          <t>TRENDLYNE_MCP:parameters:KAVDEFENCE:2026-09-27T11:06:35.822Z</t>
        </is>
      </c>
      <c r="I1838" s="48" t="inlineStr">
        <is>
          <t>2026-09-27T11:06:35.822Z</t>
        </is>
      </c>
      <c r="J1838" s="48" t="inlineStr">
        <is>
          <t>UNKNOWN</t>
        </is>
      </c>
      <c r="K1838" s="48" t="inlineStr">
        <is>
          <t>QUARTER</t>
        </is>
      </c>
      <c r="L1838" s="48" t="inlineStr">
        <is>
          <t>LATEST</t>
        </is>
      </c>
      <c r="M1838" s="48" t="inlineStr">
        <is>
          <t>INR</t>
        </is>
      </c>
      <c r="N1838" s="48" t="inlineStr">
        <is>
          <t>INR</t>
        </is>
      </c>
    </row>
    <row r="1839">
      <c r="A1839" s="50" t="inlineStr">
        <is>
          <t>KAVDEFENCE</t>
        </is>
      </c>
      <c r="B1839" s="50" t="inlineStr">
        <is>
          <t>pe_ratio</t>
        </is>
      </c>
      <c r="C1839" s="50" t="inlineStr">
        <is>
          <t>-474.23</t>
        </is>
      </c>
      <c r="D1839" s="50" t="inlineStr">
        <is>
          <t>AVAILABLE</t>
        </is>
      </c>
      <c r="E1839" s="50" t="inlineStr">
        <is>
          <t>TRENDLYNE_MCP</t>
        </is>
      </c>
      <c r="F1839" s="50" t="inlineStr">
        <is>
          <t>pettm</t>
        </is>
      </c>
      <c r="G1839" s="50" t="inlineStr">
        <is>
          <t>PE TTM</t>
        </is>
      </c>
      <c r="H1839" s="50" t="inlineStr">
        <is>
          <t>TRENDLYNE_MCP:parameters:KAVDEFENCE:2026-09-27T11:06:35.822Z</t>
        </is>
      </c>
      <c r="I1839" s="50" t="inlineStr">
        <is>
          <t>2026-09-27T11:06:35.822Z</t>
        </is>
      </c>
      <c r="J1839" s="50" t="inlineStr">
        <is>
          <t>UNKNOWN</t>
        </is>
      </c>
      <c r="K1839" s="50" t="inlineStr">
        <is>
          <t>TTM</t>
        </is>
      </c>
      <c r="L1839" s="50" t="inlineStr">
        <is>
          <t>LATEST</t>
        </is>
      </c>
      <c r="M1839" s="50" t="inlineStr">
        <is>
          <t>RATIO</t>
        </is>
      </c>
      <c r="N1839" s="56" t="n"/>
    </row>
    <row r="1840">
      <c r="A1840" s="48" t="inlineStr">
        <is>
          <t>KAVDEFENCE</t>
        </is>
      </c>
      <c r="B1840" s="48" t="inlineStr">
        <is>
          <t>promoter_holding</t>
        </is>
      </c>
      <c r="C1840" s="48" t="inlineStr">
        <is>
          <t>24.56</t>
        </is>
      </c>
      <c r="D1840" s="48" t="inlineStr">
        <is>
          <t>AVAILABLE</t>
        </is>
      </c>
      <c r="E1840" s="48" t="inlineStr">
        <is>
          <t>TRENDLYNE_MCP</t>
        </is>
      </c>
      <c r="F1840" s="48" t="inlineStr">
        <is>
          <t>prompct</t>
        </is>
      </c>
      <c r="G1840" s="48" t="inlineStr">
        <is>
          <t>Promoter holding latest %</t>
        </is>
      </c>
      <c r="H1840" s="48" t="inlineStr">
        <is>
          <t>TRENDLYNE_MCP:parameters:KAVDEFENCE:2026-09-27T11:06:35.822Z</t>
        </is>
      </c>
      <c r="I1840" s="48" t="inlineStr">
        <is>
          <t>2026-09-27T11:06:35.822Z</t>
        </is>
      </c>
      <c r="J1840" s="48" t="inlineStr">
        <is>
          <t>UNKNOWN</t>
        </is>
      </c>
      <c r="K1840" s="48" t="inlineStr">
        <is>
          <t>INSTANT</t>
        </is>
      </c>
      <c r="L1840" s="48" t="inlineStr">
        <is>
          <t>LATEST</t>
        </is>
      </c>
      <c r="M1840" s="48" t="inlineStr">
        <is>
          <t>PERCENTAGE</t>
        </is>
      </c>
      <c r="N1840" s="54" t="n"/>
    </row>
    <row r="1841">
      <c r="A1841" s="50" t="inlineStr">
        <is>
          <t>KAVDEFENCE</t>
        </is>
      </c>
      <c r="B1841" s="50" t="inlineStr">
        <is>
          <t>promoter_pledge</t>
        </is>
      </c>
      <c r="C1841" s="50" t="inlineStr">
        <is>
          <t>5.08</t>
        </is>
      </c>
      <c r="D1841" s="50" t="inlineStr">
        <is>
          <t>AVAILABLE</t>
        </is>
      </c>
      <c r="E1841" s="50" t="inlineStr">
        <is>
          <t>TRENDLYNE_MCP</t>
        </is>
      </c>
      <c r="F1841" s="50" t="inlineStr">
        <is>
          <t>prompledge</t>
        </is>
      </c>
      <c r="G1841" s="50" t="inlineStr">
        <is>
          <t>Promoter holding pledge percentage % Qtr</t>
        </is>
      </c>
      <c r="H1841" s="50" t="inlineStr">
        <is>
          <t>TRENDLYNE_MCP:parameters:KAVDEFENCE:2026-09-27T11:06:35.822Z</t>
        </is>
      </c>
      <c r="I1841" s="50" t="inlineStr">
        <is>
          <t>2026-09-27T11:06:35.822Z</t>
        </is>
      </c>
      <c r="J1841" s="50" t="inlineStr">
        <is>
          <t>UNKNOWN</t>
        </is>
      </c>
      <c r="K1841" s="50" t="inlineStr">
        <is>
          <t>QUARTER</t>
        </is>
      </c>
      <c r="L1841" s="50" t="inlineStr">
        <is>
          <t>LATEST</t>
        </is>
      </c>
      <c r="M1841" s="50" t="inlineStr">
        <is>
          <t>PERCENTAGE</t>
        </is>
      </c>
      <c r="N1841" s="56" t="n"/>
    </row>
    <row r="1842">
      <c r="A1842" s="48" t="inlineStr">
        <is>
          <t>KAVDEFENCE</t>
        </is>
      </c>
      <c r="B1842" s="48" t="inlineStr">
        <is>
          <t>revenue</t>
        </is>
      </c>
      <c r="C1842" s="48" t="inlineStr">
        <is>
          <t>1.82</t>
        </is>
      </c>
      <c r="D1842" s="48" t="inlineStr">
        <is>
          <t>AVAILABLE</t>
        </is>
      </c>
      <c r="E1842" s="48" t="inlineStr">
        <is>
          <t>TRENDLYNE_MCP</t>
        </is>
      </c>
      <c r="F1842" s="48" t="inlineStr">
        <is>
          <t>totalsrq</t>
        </is>
      </c>
      <c r="G1842" s="48" t="inlineStr">
        <is>
          <t>Total Rev. Qtr</t>
        </is>
      </c>
      <c r="H1842" s="48" t="inlineStr">
        <is>
          <t>TRENDLYNE_MCP:parameters:KAVDEFENCE:2026-09-27T11:06:35.822Z</t>
        </is>
      </c>
      <c r="I1842" s="48" t="inlineStr">
        <is>
          <t>2026-09-27T11:06:35.822Z</t>
        </is>
      </c>
      <c r="J1842" s="48" t="inlineStr">
        <is>
          <t>UNKNOWN</t>
        </is>
      </c>
      <c r="K1842" s="48" t="inlineStr">
        <is>
          <t>QUARTER</t>
        </is>
      </c>
      <c r="L1842" s="48" t="inlineStr">
        <is>
          <t>LATEST</t>
        </is>
      </c>
      <c r="M1842" s="48" t="inlineStr">
        <is>
          <t>INR</t>
        </is>
      </c>
      <c r="N1842" s="48" t="inlineStr">
        <is>
          <t>INR</t>
        </is>
      </c>
    </row>
    <row r="1843">
      <c r="A1843" s="50" t="inlineStr">
        <is>
          <t>KAVDEFENCE</t>
        </is>
      </c>
      <c r="B1843" s="50" t="inlineStr">
        <is>
          <t>roce_reported</t>
        </is>
      </c>
      <c r="C1843" s="50" t="inlineStr">
        <is>
          <t>1.13</t>
        </is>
      </c>
      <c r="D1843" s="50" t="inlineStr">
        <is>
          <t>AVAILABLE</t>
        </is>
      </c>
      <c r="E1843" s="50" t="inlineStr">
        <is>
          <t>TRENDLYNE_MCP</t>
        </is>
      </c>
      <c r="F1843" s="50" t="inlineStr">
        <is>
          <t>rocea</t>
        </is>
      </c>
      <c r="G1843" s="50" t="inlineStr">
        <is>
          <t>ROCE Ann. %</t>
        </is>
      </c>
      <c r="H1843" s="50" t="inlineStr">
        <is>
          <t>TRENDLYNE_MCP:parameters:KAVDEFENCE:2026-09-27T11:06:35.822Z</t>
        </is>
      </c>
      <c r="I1843" s="50" t="inlineStr">
        <is>
          <t>2026-09-27T11:06:35.822Z</t>
        </is>
      </c>
      <c r="J1843" s="50" t="inlineStr">
        <is>
          <t>UNKNOWN</t>
        </is>
      </c>
      <c r="K1843" s="50" t="inlineStr">
        <is>
          <t>ANNUAL</t>
        </is>
      </c>
      <c r="L1843" s="50" t="inlineStr">
        <is>
          <t>LATEST</t>
        </is>
      </c>
      <c r="M1843" s="50" t="inlineStr">
        <is>
          <t>PERCENTAGE</t>
        </is>
      </c>
      <c r="N1843" s="56" t="n"/>
    </row>
    <row r="1844">
      <c r="A1844" s="48" t="inlineStr">
        <is>
          <t>KAVDEFENCE</t>
        </is>
      </c>
      <c r="B1844" s="48" t="inlineStr">
        <is>
          <t>roe</t>
        </is>
      </c>
      <c r="C1844" s="48" t="inlineStr">
        <is>
          <t>1.11</t>
        </is>
      </c>
      <c r="D1844" s="48" t="inlineStr">
        <is>
          <t>AVAILABLE</t>
        </is>
      </c>
      <c r="E1844" s="48" t="inlineStr">
        <is>
          <t>TRENDLYNE_MCP</t>
        </is>
      </c>
      <c r="F1844" s="48" t="inlineStr">
        <is>
          <t>roea</t>
        </is>
      </c>
      <c r="G1844" s="48" t="inlineStr">
        <is>
          <t>ROE Ann. %</t>
        </is>
      </c>
      <c r="H1844" s="48" t="inlineStr">
        <is>
          <t>TRENDLYNE_MCP:parameters:KAVDEFENCE:2026-09-27T11:06:35.822Z</t>
        </is>
      </c>
      <c r="I1844" s="48" t="inlineStr">
        <is>
          <t>2026-09-27T11:06:35.822Z</t>
        </is>
      </c>
      <c r="J1844" s="48" t="inlineStr">
        <is>
          <t>UNKNOWN</t>
        </is>
      </c>
      <c r="K1844" s="48" t="inlineStr">
        <is>
          <t>ANNUAL</t>
        </is>
      </c>
      <c r="L1844" s="48" t="inlineStr">
        <is>
          <t>LATEST</t>
        </is>
      </c>
      <c r="M1844" s="48" t="inlineStr">
        <is>
          <t>PERCENTAGE</t>
        </is>
      </c>
      <c r="N1844" s="54" t="n"/>
    </row>
    <row r="1845">
      <c r="A1845" s="50" t="inlineStr">
        <is>
          <t>HATSUN</t>
        </is>
      </c>
      <c r="B1845" s="50" t="inlineStr">
        <is>
          <t>cash_eps</t>
        </is>
      </c>
      <c r="C1845" s="50" t="inlineStr">
        <is>
          <t>41.73</t>
        </is>
      </c>
      <c r="D1845" s="50" t="inlineStr">
        <is>
          <t>AVAILABLE</t>
        </is>
      </c>
      <c r="E1845" s="50" t="inlineStr">
        <is>
          <t>TRENDLYNE_MCP</t>
        </is>
      </c>
      <c r="F1845" s="50" t="inlineStr">
        <is>
          <t>cepsa</t>
        </is>
      </c>
      <c r="G1845" s="50" t="inlineStr">
        <is>
          <t>Cash EPS Ann.</t>
        </is>
      </c>
      <c r="H1845" s="50" t="inlineStr">
        <is>
          <t>TRENDLYNE_MCP:parameters:HATSUN:2026-09-27T11:06:37.154Z</t>
        </is>
      </c>
      <c r="I1845" s="50" t="inlineStr">
        <is>
          <t>2026-09-27T11:06:37.154Z</t>
        </is>
      </c>
      <c r="J1845" s="50" t="inlineStr">
        <is>
          <t>UNKNOWN</t>
        </is>
      </c>
      <c r="K1845" s="50" t="inlineStr">
        <is>
          <t>ANNUAL</t>
        </is>
      </c>
      <c r="L1845" s="50" t="inlineStr">
        <is>
          <t>LATEST</t>
        </is>
      </c>
      <c r="M1845" s="50" t="inlineStr">
        <is>
          <t>INR</t>
        </is>
      </c>
      <c r="N1845" s="50" t="inlineStr">
        <is>
          <t>INR</t>
        </is>
      </c>
    </row>
    <row r="1846">
      <c r="A1846" s="48" t="inlineStr">
        <is>
          <t>HATSUN</t>
        </is>
      </c>
      <c r="B1846" s="48" t="inlineStr">
        <is>
          <t>cfo</t>
        </is>
      </c>
      <c r="C1846" s="48" t="inlineStr">
        <is>
          <t>1556.54</t>
        </is>
      </c>
      <c r="D1846" s="48" t="inlineStr">
        <is>
          <t>AVAILABLE</t>
        </is>
      </c>
      <c r="E1846" s="48" t="inlineStr">
        <is>
          <t>TRENDLYNE_MCP</t>
        </is>
      </c>
      <c r="F1846" s="48" t="inlineStr">
        <is>
          <t>cfoa</t>
        </is>
      </c>
      <c r="G1846" s="48" t="inlineStr">
        <is>
          <t>Cash from Operating Act. Ann.</t>
        </is>
      </c>
      <c r="H1846" s="48" t="inlineStr">
        <is>
          <t>TRENDLYNE_MCP:parameters:HATSUN:2026-09-27T11:06:37.154Z</t>
        </is>
      </c>
      <c r="I1846" s="48" t="inlineStr">
        <is>
          <t>2026-09-27T11:06:37.154Z</t>
        </is>
      </c>
      <c r="J1846" s="48" t="inlineStr">
        <is>
          <t>UNKNOWN</t>
        </is>
      </c>
      <c r="K1846" s="48" t="inlineStr">
        <is>
          <t>ANNUAL</t>
        </is>
      </c>
      <c r="L1846" s="48" t="inlineStr">
        <is>
          <t>LATEST</t>
        </is>
      </c>
      <c r="M1846" s="48" t="inlineStr">
        <is>
          <t>INR</t>
        </is>
      </c>
      <c r="N1846" s="48" t="inlineStr">
        <is>
          <t>INR</t>
        </is>
      </c>
    </row>
    <row r="1847">
      <c r="A1847" s="50" t="inlineStr">
        <is>
          <t>HATSUN</t>
        </is>
      </c>
      <c r="B1847" s="50" t="inlineStr">
        <is>
          <t>debt_to_equity_reported</t>
        </is>
      </c>
      <c r="C1847" s="50" t="inlineStr">
        <is>
          <t>0.68</t>
        </is>
      </c>
      <c r="D1847" s="50" t="inlineStr">
        <is>
          <t>AVAILABLE</t>
        </is>
      </c>
      <c r="E1847" s="50" t="inlineStr">
        <is>
          <t>TRENDLYNE_MCP</t>
        </is>
      </c>
      <c r="F1847" s="50" t="inlineStr">
        <is>
          <t>debtcea</t>
        </is>
      </c>
      <c r="G1847" s="50" t="inlineStr">
        <is>
          <t>Total Debt to Total Equity Ann.</t>
        </is>
      </c>
      <c r="H1847" s="50" t="inlineStr">
        <is>
          <t>TRENDLYNE_MCP:parameters:HATSUN:2026-09-27T11:06:37.154Z</t>
        </is>
      </c>
      <c r="I1847" s="50" t="inlineStr">
        <is>
          <t>2026-09-27T11:06:37.154Z</t>
        </is>
      </c>
      <c r="J1847" s="50" t="inlineStr">
        <is>
          <t>UNKNOWN</t>
        </is>
      </c>
      <c r="K1847" s="50" t="inlineStr">
        <is>
          <t>ANNUAL</t>
        </is>
      </c>
      <c r="L1847" s="50" t="inlineStr">
        <is>
          <t>LATEST</t>
        </is>
      </c>
      <c r="M1847" s="50" t="inlineStr">
        <is>
          <t>RATIO</t>
        </is>
      </c>
      <c r="N1847" s="56" t="n"/>
    </row>
    <row r="1848">
      <c r="A1848" s="48" t="inlineStr">
        <is>
          <t>HATSUN</t>
        </is>
      </c>
      <c r="B1848" s="48" t="inlineStr">
        <is>
          <t>dividend_payout</t>
        </is>
      </c>
      <c r="C1848" s="48" t="inlineStr">
        <is>
          <t>0.6</t>
        </is>
      </c>
      <c r="D1848" s="48" t="inlineStr">
        <is>
          <t>AVAILABLE</t>
        </is>
      </c>
      <c r="E1848" s="48" t="inlineStr">
        <is>
          <t>TRENDLYNE_MCP</t>
        </is>
      </c>
      <c r="F1848" s="48" t="inlineStr">
        <is>
          <t>dividendpayoutnpa</t>
        </is>
      </c>
      <c r="G1848" s="48" t="inlineStr">
        <is>
          <t>Dividend Payout to NP Ann.</t>
        </is>
      </c>
      <c r="H1848" s="48" t="inlineStr">
        <is>
          <t>TRENDLYNE_MCP:parameters:HATSUN:2026-09-27T11:06:37.154Z</t>
        </is>
      </c>
      <c r="I1848" s="48" t="inlineStr">
        <is>
          <t>2026-09-27T11:06:37.154Z</t>
        </is>
      </c>
      <c r="J1848" s="48" t="inlineStr">
        <is>
          <t>UNKNOWN</t>
        </is>
      </c>
      <c r="K1848" s="48" t="inlineStr">
        <is>
          <t>ANNUAL</t>
        </is>
      </c>
      <c r="L1848" s="48" t="inlineStr">
        <is>
          <t>LATEST</t>
        </is>
      </c>
      <c r="M1848" s="48" t="inlineStr">
        <is>
          <t>PERCENTAGE</t>
        </is>
      </c>
      <c r="N1848" s="54" t="n"/>
    </row>
    <row r="1849">
      <c r="A1849" s="50" t="inlineStr">
        <is>
          <t>HATSUN</t>
        </is>
      </c>
      <c r="B1849" s="50" t="inlineStr">
        <is>
          <t>ebitda</t>
        </is>
      </c>
      <c r="C1849" s="50" t="inlineStr">
        <is>
          <t>1176.62</t>
        </is>
      </c>
      <c r="D1849" s="50" t="inlineStr">
        <is>
          <t>AVAILABLE</t>
        </is>
      </c>
      <c r="E1849" s="50" t="inlineStr">
        <is>
          <t>TRENDLYNE_MCP</t>
        </is>
      </c>
      <c r="F1849" s="50" t="inlineStr">
        <is>
          <t>opa</t>
        </is>
      </c>
      <c r="G1849" s="50" t="inlineStr">
        <is>
          <t>Operating Profit Ann.</t>
        </is>
      </c>
      <c r="H1849" s="50" t="inlineStr">
        <is>
          <t>TRENDLYNE_MCP:parameters:HATSUN:2026-09-27T11:06:37.154Z</t>
        </is>
      </c>
      <c r="I1849" s="50" t="inlineStr">
        <is>
          <t>2026-09-27T11:06:37.154Z</t>
        </is>
      </c>
      <c r="J1849" s="50" t="inlineStr">
        <is>
          <t>UNKNOWN</t>
        </is>
      </c>
      <c r="K1849" s="50" t="inlineStr">
        <is>
          <t>ANNUAL</t>
        </is>
      </c>
      <c r="L1849" s="50" t="inlineStr">
        <is>
          <t>LATEST</t>
        </is>
      </c>
      <c r="M1849" s="50" t="inlineStr">
        <is>
          <t>INR</t>
        </is>
      </c>
      <c r="N1849" s="50" t="inlineStr">
        <is>
          <t>INR</t>
        </is>
      </c>
    </row>
    <row r="1850">
      <c r="A1850" s="48" t="inlineStr">
        <is>
          <t>HATSUN</t>
        </is>
      </c>
      <c r="B1850" s="48" t="inlineStr">
        <is>
          <t>ebitda</t>
        </is>
      </c>
      <c r="C1850" s="48" t="inlineStr">
        <is>
          <t>350.7</t>
        </is>
      </c>
      <c r="D1850" s="48" t="inlineStr">
        <is>
          <t>AVAILABLE</t>
        </is>
      </c>
      <c r="E1850" s="48" t="inlineStr">
        <is>
          <t>TRENDLYNE_MCP</t>
        </is>
      </c>
      <c r="F1850" s="48" t="inlineStr">
        <is>
          <t>opq</t>
        </is>
      </c>
      <c r="G1850" s="48" t="inlineStr">
        <is>
          <t>Operating Profit Qtr</t>
        </is>
      </c>
      <c r="H1850" s="48" t="inlineStr">
        <is>
          <t>TRENDLYNE_MCP:parameters:HATSUN:2026-09-27T11:06:37.154Z</t>
        </is>
      </c>
      <c r="I1850" s="48" t="inlineStr">
        <is>
          <t>2026-09-27T11:06:37.154Z</t>
        </is>
      </c>
      <c r="J1850" s="48" t="inlineStr">
        <is>
          <t>UNKNOWN</t>
        </is>
      </c>
      <c r="K1850" s="48" t="inlineStr">
        <is>
          <t>QUARTER</t>
        </is>
      </c>
      <c r="L1850" s="48" t="inlineStr">
        <is>
          <t>LATEST</t>
        </is>
      </c>
      <c r="M1850" s="48" t="inlineStr">
        <is>
          <t>INR</t>
        </is>
      </c>
      <c r="N1850" s="48" t="inlineStr">
        <is>
          <t>INR</t>
        </is>
      </c>
    </row>
    <row r="1851">
      <c r="A1851" s="50" t="inlineStr">
        <is>
          <t>HATSUN</t>
        </is>
      </c>
      <c r="B1851" s="50" t="inlineStr">
        <is>
          <t>fii_holding</t>
        </is>
      </c>
      <c r="C1851" s="50" t="inlineStr">
        <is>
          <t>3.13</t>
        </is>
      </c>
      <c r="D1851" s="50" t="inlineStr">
        <is>
          <t>AVAILABLE</t>
        </is>
      </c>
      <c r="E1851" s="50" t="inlineStr">
        <is>
          <t>TRENDLYNE_MCP</t>
        </is>
      </c>
      <c r="F1851" s="50" t="inlineStr">
        <is>
          <t>fiihold</t>
        </is>
      </c>
      <c r="G1851" s="50" t="inlineStr">
        <is>
          <t>FII holding current Qtr %</t>
        </is>
      </c>
      <c r="H1851" s="50" t="inlineStr">
        <is>
          <t>TRENDLYNE_MCP:parameters:HATSUN:2026-09-27T11:06:37.154Z</t>
        </is>
      </c>
      <c r="I1851" s="50" t="inlineStr">
        <is>
          <t>2026-09-27T11:06:37.154Z</t>
        </is>
      </c>
      <c r="J1851" s="50" t="inlineStr">
        <is>
          <t>UNKNOWN</t>
        </is>
      </c>
      <c r="K1851" s="50" t="inlineStr">
        <is>
          <t>QUARTER</t>
        </is>
      </c>
      <c r="L1851" s="50" t="inlineStr">
        <is>
          <t>LATEST</t>
        </is>
      </c>
      <c r="M1851" s="50" t="inlineStr">
        <is>
          <t>PERCENTAGE</t>
        </is>
      </c>
      <c r="N1851" s="56" t="n"/>
    </row>
    <row r="1852">
      <c r="A1852" s="48" t="inlineStr">
        <is>
          <t>HATSUN</t>
        </is>
      </c>
      <c r="B1852" s="48" t="inlineStr">
        <is>
          <t>inst_holding</t>
        </is>
      </c>
      <c r="C1852" s="48" t="inlineStr">
        <is>
          <t>13.38</t>
        </is>
      </c>
      <c r="D1852" s="48" t="inlineStr">
        <is>
          <t>AVAILABLE</t>
        </is>
      </c>
      <c r="E1852" s="48" t="inlineStr">
        <is>
          <t>TRENDLYNE_MCP</t>
        </is>
      </c>
      <c r="F1852" s="48" t="inlineStr">
        <is>
          <t>instihold</t>
        </is>
      </c>
      <c r="G1852" s="48" t="inlineStr">
        <is>
          <t>Institutional holding current Qtr %</t>
        </is>
      </c>
      <c r="H1852" s="48" t="inlineStr">
        <is>
          <t>TRENDLYNE_MCP:parameters:HATSUN:2026-09-27T11:06:37.154Z</t>
        </is>
      </c>
      <c r="I1852" s="48" t="inlineStr">
        <is>
          <t>2026-09-27T11:06:37.154Z</t>
        </is>
      </c>
      <c r="J1852" s="48" t="inlineStr">
        <is>
          <t>UNKNOWN</t>
        </is>
      </c>
      <c r="K1852" s="48" t="inlineStr">
        <is>
          <t>QUARTER</t>
        </is>
      </c>
      <c r="L1852" s="48" t="inlineStr">
        <is>
          <t>LATEST</t>
        </is>
      </c>
      <c r="M1852" s="48" t="inlineStr">
        <is>
          <t>PERCENTAGE</t>
        </is>
      </c>
      <c r="N1852" s="54" t="n"/>
    </row>
    <row r="1853">
      <c r="A1853" s="50" t="inlineStr">
        <is>
          <t>HATSUN</t>
        </is>
      </c>
      <c r="B1853" s="50" t="inlineStr">
        <is>
          <t>market_cap</t>
        </is>
      </c>
      <c r="C1853" s="50" t="inlineStr">
        <is>
          <t>25268.62</t>
        </is>
      </c>
      <c r="D1853" s="50" t="inlineStr">
        <is>
          <t>AVAILABLE</t>
        </is>
      </c>
      <c r="E1853" s="50" t="inlineStr">
        <is>
          <t>TRENDLYNE_MCP</t>
        </is>
      </c>
      <c r="F1853" s="50" t="inlineStr">
        <is>
          <t>mcapq</t>
        </is>
      </c>
      <c r="G1853" s="50" t="inlineStr">
        <is>
          <t>Market Cap</t>
        </is>
      </c>
      <c r="H1853" s="50" t="inlineStr">
        <is>
          <t>TRENDLYNE_MCP:parameters:HATSUN:2026-09-27T11:06:37.154Z</t>
        </is>
      </c>
      <c r="I1853" s="50" t="inlineStr">
        <is>
          <t>2026-09-27T11:06:37.154Z</t>
        </is>
      </c>
      <c r="J1853" s="50" t="inlineStr">
        <is>
          <t>UNKNOWN</t>
        </is>
      </c>
      <c r="K1853" s="50" t="inlineStr">
        <is>
          <t>INSTANT</t>
        </is>
      </c>
      <c r="L1853" s="50" t="inlineStr">
        <is>
          <t>LATEST</t>
        </is>
      </c>
      <c r="M1853" s="50" t="inlineStr">
        <is>
          <t>INR</t>
        </is>
      </c>
      <c r="N1853" s="50" t="inlineStr">
        <is>
          <t>INR</t>
        </is>
      </c>
    </row>
    <row r="1854">
      <c r="A1854" s="48" t="inlineStr">
        <is>
          <t>HATSUN</t>
        </is>
      </c>
      <c r="B1854" s="48" t="inlineStr">
        <is>
          <t>net_cash_flow</t>
        </is>
      </c>
      <c r="C1854" s="48" t="inlineStr">
        <is>
          <t>-8.35</t>
        </is>
      </c>
      <c r="D1854" s="48" t="inlineStr">
        <is>
          <t>AVAILABLE</t>
        </is>
      </c>
      <c r="E1854" s="48" t="inlineStr">
        <is>
          <t>TRENDLYNE_MCP</t>
        </is>
      </c>
      <c r="F1854" s="48" t="inlineStr">
        <is>
          <t>ncfa</t>
        </is>
      </c>
      <c r="G1854" s="48" t="inlineStr">
        <is>
          <t>Net Cash Flow Ann.</t>
        </is>
      </c>
      <c r="H1854" s="48" t="inlineStr">
        <is>
          <t>TRENDLYNE_MCP:parameters:HATSUN:2026-09-27T11:06:37.154Z</t>
        </is>
      </c>
      <c r="I1854" s="48" t="inlineStr">
        <is>
          <t>2026-09-27T11:06:37.154Z</t>
        </is>
      </c>
      <c r="J1854" s="48" t="inlineStr">
        <is>
          <t>UNKNOWN</t>
        </is>
      </c>
      <c r="K1854" s="48" t="inlineStr">
        <is>
          <t>ANNUAL</t>
        </is>
      </c>
      <c r="L1854" s="48" t="inlineStr">
        <is>
          <t>LATEST</t>
        </is>
      </c>
      <c r="M1854" s="48" t="inlineStr">
        <is>
          <t>INR</t>
        </is>
      </c>
      <c r="N1854" s="48" t="inlineStr">
        <is>
          <t>INR</t>
        </is>
      </c>
    </row>
    <row r="1855">
      <c r="A1855" s="50" t="inlineStr">
        <is>
          <t>HATSUN</t>
        </is>
      </c>
      <c r="B1855" s="50" t="inlineStr">
        <is>
          <t>operating_profit</t>
        </is>
      </c>
      <c r="C1855" s="50" t="inlineStr">
        <is>
          <t>1176.62</t>
        </is>
      </c>
      <c r="D1855" s="50" t="inlineStr">
        <is>
          <t>AVAILABLE</t>
        </is>
      </c>
      <c r="E1855" s="50" t="inlineStr">
        <is>
          <t>TRENDLYNE_MCP</t>
        </is>
      </c>
      <c r="F1855" s="50" t="inlineStr">
        <is>
          <t>opa</t>
        </is>
      </c>
      <c r="G1855" s="50" t="inlineStr">
        <is>
          <t>Operating Profit Ann.</t>
        </is>
      </c>
      <c r="H1855" s="50" t="inlineStr">
        <is>
          <t>TRENDLYNE_MCP:parameters:HATSUN:2026-09-27T11:06:37.154Z</t>
        </is>
      </c>
      <c r="I1855" s="50" t="inlineStr">
        <is>
          <t>2026-09-27T11:06:37.154Z</t>
        </is>
      </c>
      <c r="J1855" s="50" t="inlineStr">
        <is>
          <t>UNKNOWN</t>
        </is>
      </c>
      <c r="K1855" s="50" t="inlineStr">
        <is>
          <t>ANNUAL</t>
        </is>
      </c>
      <c r="L1855" s="50" t="inlineStr">
        <is>
          <t>LATEST</t>
        </is>
      </c>
      <c r="M1855" s="50" t="inlineStr">
        <is>
          <t>INR</t>
        </is>
      </c>
      <c r="N1855" s="50" t="inlineStr">
        <is>
          <t>INR</t>
        </is>
      </c>
    </row>
    <row r="1856">
      <c r="A1856" s="48" t="inlineStr">
        <is>
          <t>HATSUN</t>
        </is>
      </c>
      <c r="B1856" s="48" t="inlineStr">
        <is>
          <t>operating_profit</t>
        </is>
      </c>
      <c r="C1856" s="48" t="inlineStr">
        <is>
          <t>350.7</t>
        </is>
      </c>
      <c r="D1856" s="48" t="inlineStr">
        <is>
          <t>AVAILABLE</t>
        </is>
      </c>
      <c r="E1856" s="48" t="inlineStr">
        <is>
          <t>TRENDLYNE_MCP</t>
        </is>
      </c>
      <c r="F1856" s="48" t="inlineStr">
        <is>
          <t>opq</t>
        </is>
      </c>
      <c r="G1856" s="48" t="inlineStr">
        <is>
          <t>Operating Profit Qtr</t>
        </is>
      </c>
      <c r="H1856" s="48" t="inlineStr">
        <is>
          <t>TRENDLYNE_MCP:parameters:HATSUN:2026-09-27T11:06:37.154Z</t>
        </is>
      </c>
      <c r="I1856" s="48" t="inlineStr">
        <is>
          <t>2026-09-27T11:06:37.154Z</t>
        </is>
      </c>
      <c r="J1856" s="48" t="inlineStr">
        <is>
          <t>UNKNOWN</t>
        </is>
      </c>
      <c r="K1856" s="48" t="inlineStr">
        <is>
          <t>QUARTER</t>
        </is>
      </c>
      <c r="L1856" s="48" t="inlineStr">
        <is>
          <t>LATEST</t>
        </is>
      </c>
      <c r="M1856" s="48" t="inlineStr">
        <is>
          <t>INR</t>
        </is>
      </c>
      <c r="N1856" s="48" t="inlineStr">
        <is>
          <t>INR</t>
        </is>
      </c>
    </row>
    <row r="1857">
      <c r="A1857" s="50" t="inlineStr">
        <is>
          <t>HATSUN</t>
        </is>
      </c>
      <c r="B1857" s="50" t="inlineStr">
        <is>
          <t>pat</t>
        </is>
      </c>
      <c r="C1857" s="50" t="inlineStr">
        <is>
          <t>133.69</t>
        </is>
      </c>
      <c r="D1857" s="50" t="inlineStr">
        <is>
          <t>AVAILABLE</t>
        </is>
      </c>
      <c r="E1857" s="50" t="inlineStr">
        <is>
          <t>TRENDLYNE_MCP</t>
        </is>
      </c>
      <c r="F1857" s="50" t="inlineStr">
        <is>
          <t>npq</t>
        </is>
      </c>
      <c r="G1857" s="50" t="inlineStr">
        <is>
          <t>Net Profit Qtr</t>
        </is>
      </c>
      <c r="H1857" s="50" t="inlineStr">
        <is>
          <t>TRENDLYNE_MCP:parameters:HATSUN:2026-09-27T11:06:37.154Z</t>
        </is>
      </c>
      <c r="I1857" s="50" t="inlineStr">
        <is>
          <t>2026-09-27T11:06:37.154Z</t>
        </is>
      </c>
      <c r="J1857" s="50" t="inlineStr">
        <is>
          <t>UNKNOWN</t>
        </is>
      </c>
      <c r="K1857" s="50" t="inlineStr">
        <is>
          <t>QUARTER</t>
        </is>
      </c>
      <c r="L1857" s="50" t="inlineStr">
        <is>
          <t>LATEST</t>
        </is>
      </c>
      <c r="M1857" s="50" t="inlineStr">
        <is>
          <t>INR</t>
        </is>
      </c>
      <c r="N1857" s="50" t="inlineStr">
        <is>
          <t>INR</t>
        </is>
      </c>
    </row>
    <row r="1858">
      <c r="A1858" s="48" t="inlineStr">
        <is>
          <t>HATSUN</t>
        </is>
      </c>
      <c r="B1858" s="48" t="inlineStr">
        <is>
          <t>pe_ratio</t>
        </is>
      </c>
      <c r="C1858" s="48" t="inlineStr">
        <is>
          <t>67.87</t>
        </is>
      </c>
      <c r="D1858" s="48" t="inlineStr">
        <is>
          <t>AVAILABLE</t>
        </is>
      </c>
      <c r="E1858" s="48" t="inlineStr">
        <is>
          <t>TRENDLYNE_MCP</t>
        </is>
      </c>
      <c r="F1858" s="48" t="inlineStr">
        <is>
          <t>pettm</t>
        </is>
      </c>
      <c r="G1858" s="48" t="inlineStr">
        <is>
          <t>PE TTM</t>
        </is>
      </c>
      <c r="H1858" s="48" t="inlineStr">
        <is>
          <t>TRENDLYNE_MCP:parameters:HATSUN:2026-09-27T11:06:37.154Z</t>
        </is>
      </c>
      <c r="I1858" s="48" t="inlineStr">
        <is>
          <t>2026-09-27T11:06:37.154Z</t>
        </is>
      </c>
      <c r="J1858" s="48" t="inlineStr">
        <is>
          <t>UNKNOWN</t>
        </is>
      </c>
      <c r="K1858" s="48" t="inlineStr">
        <is>
          <t>TTM</t>
        </is>
      </c>
      <c r="L1858" s="48" t="inlineStr">
        <is>
          <t>LATEST</t>
        </is>
      </c>
      <c r="M1858" s="48" t="inlineStr">
        <is>
          <t>RATIO</t>
        </is>
      </c>
      <c r="N1858" s="54" t="n"/>
    </row>
    <row r="1859">
      <c r="A1859" s="50" t="inlineStr">
        <is>
          <t>HATSUN</t>
        </is>
      </c>
      <c r="B1859" s="50" t="inlineStr">
        <is>
          <t>promoter_holding</t>
        </is>
      </c>
      <c r="C1859" s="50" t="inlineStr">
        <is>
          <t>73.17</t>
        </is>
      </c>
      <c r="D1859" s="50" t="inlineStr">
        <is>
          <t>AVAILABLE</t>
        </is>
      </c>
      <c r="E1859" s="50" t="inlineStr">
        <is>
          <t>TRENDLYNE_MCP</t>
        </is>
      </c>
      <c r="F1859" s="50" t="inlineStr">
        <is>
          <t>prompct</t>
        </is>
      </c>
      <c r="G1859" s="50" t="inlineStr">
        <is>
          <t>Promoter holding latest %</t>
        </is>
      </c>
      <c r="H1859" s="50" t="inlineStr">
        <is>
          <t>TRENDLYNE_MCP:parameters:HATSUN:2026-09-27T11:06:37.154Z</t>
        </is>
      </c>
      <c r="I1859" s="50" t="inlineStr">
        <is>
          <t>2026-09-27T11:06:37.154Z</t>
        </is>
      </c>
      <c r="J1859" s="50" t="inlineStr">
        <is>
          <t>UNKNOWN</t>
        </is>
      </c>
      <c r="K1859" s="50" t="inlineStr">
        <is>
          <t>INSTANT</t>
        </is>
      </c>
      <c r="L1859" s="50" t="inlineStr">
        <is>
          <t>LATEST</t>
        </is>
      </c>
      <c r="M1859" s="50" t="inlineStr">
        <is>
          <t>PERCENTAGE</t>
        </is>
      </c>
      <c r="N1859" s="56" t="n"/>
    </row>
    <row r="1860">
      <c r="A1860" s="48" t="inlineStr">
        <is>
          <t>HATSUN</t>
        </is>
      </c>
      <c r="B1860" s="48" t="inlineStr">
        <is>
          <t>promoter_pledge</t>
        </is>
      </c>
      <c r="C1860" s="48" t="inlineStr">
        <is>
          <t>0.0</t>
        </is>
      </c>
      <c r="D1860" s="48" t="inlineStr">
        <is>
          <t>AVAILABLE</t>
        </is>
      </c>
      <c r="E1860" s="48" t="inlineStr">
        <is>
          <t>TRENDLYNE_MCP</t>
        </is>
      </c>
      <c r="F1860" s="48" t="inlineStr">
        <is>
          <t>prompledge</t>
        </is>
      </c>
      <c r="G1860" s="48" t="inlineStr">
        <is>
          <t>Promoter holding pledge percentage % Qtr</t>
        </is>
      </c>
      <c r="H1860" s="48" t="inlineStr">
        <is>
          <t>TRENDLYNE_MCP:parameters:HATSUN:2026-09-27T11:06:37.154Z</t>
        </is>
      </c>
      <c r="I1860" s="48" t="inlineStr">
        <is>
          <t>2026-09-27T11:06:37.154Z</t>
        </is>
      </c>
      <c r="J1860" s="48" t="inlineStr">
        <is>
          <t>UNKNOWN</t>
        </is>
      </c>
      <c r="K1860" s="48" t="inlineStr">
        <is>
          <t>QUARTER</t>
        </is>
      </c>
      <c r="L1860" s="48" t="inlineStr">
        <is>
          <t>LATEST</t>
        </is>
      </c>
      <c r="M1860" s="48" t="inlineStr">
        <is>
          <t>PERCENTAGE</t>
        </is>
      </c>
      <c r="N1860" s="54" t="n"/>
    </row>
    <row r="1861">
      <c r="A1861" s="50" t="inlineStr">
        <is>
          <t>HATSUN</t>
        </is>
      </c>
      <c r="B1861" s="50" t="inlineStr">
        <is>
          <t>revenue</t>
        </is>
      </c>
      <c r="C1861" s="50" t="inlineStr">
        <is>
          <t>3093.38</t>
        </is>
      </c>
      <c r="D1861" s="50" t="inlineStr">
        <is>
          <t>AVAILABLE</t>
        </is>
      </c>
      <c r="E1861" s="50" t="inlineStr">
        <is>
          <t>TRENDLYNE_MCP</t>
        </is>
      </c>
      <c r="F1861" s="50" t="inlineStr">
        <is>
          <t>totalsrq</t>
        </is>
      </c>
      <c r="G1861" s="50" t="inlineStr">
        <is>
          <t>Total Rev. Qtr</t>
        </is>
      </c>
      <c r="H1861" s="50" t="inlineStr">
        <is>
          <t>TRENDLYNE_MCP:parameters:HATSUN:2026-09-27T11:06:37.154Z</t>
        </is>
      </c>
      <c r="I1861" s="50" t="inlineStr">
        <is>
          <t>2026-09-27T11:06:37.154Z</t>
        </is>
      </c>
      <c r="J1861" s="50" t="inlineStr">
        <is>
          <t>UNKNOWN</t>
        </is>
      </c>
      <c r="K1861" s="50" t="inlineStr">
        <is>
          <t>QUARTER</t>
        </is>
      </c>
      <c r="L1861" s="50" t="inlineStr">
        <is>
          <t>LATEST</t>
        </is>
      </c>
      <c r="M1861" s="50" t="inlineStr">
        <is>
          <t>INR</t>
        </is>
      </c>
      <c r="N1861" s="50" t="inlineStr">
        <is>
          <t>INR</t>
        </is>
      </c>
    </row>
    <row r="1862">
      <c r="A1862" s="48" t="inlineStr">
        <is>
          <t>HATSUN</t>
        </is>
      </c>
      <c r="B1862" s="48" t="inlineStr">
        <is>
          <t>roce_reported</t>
        </is>
      </c>
      <c r="C1862" s="48" t="inlineStr">
        <is>
          <t>20.2</t>
        </is>
      </c>
      <c r="D1862" s="48" t="inlineStr">
        <is>
          <t>AVAILABLE</t>
        </is>
      </c>
      <c r="E1862" s="48" t="inlineStr">
        <is>
          <t>TRENDLYNE_MCP</t>
        </is>
      </c>
      <c r="F1862" s="48" t="inlineStr">
        <is>
          <t>rocea</t>
        </is>
      </c>
      <c r="G1862" s="48" t="inlineStr">
        <is>
          <t>ROCE Ann. %</t>
        </is>
      </c>
      <c r="H1862" s="48" t="inlineStr">
        <is>
          <t>TRENDLYNE_MCP:parameters:HATSUN:2026-09-27T11:06:37.154Z</t>
        </is>
      </c>
      <c r="I1862" s="48" t="inlineStr">
        <is>
          <t>2026-09-27T11:06:37.154Z</t>
        </is>
      </c>
      <c r="J1862" s="48" t="inlineStr">
        <is>
          <t>UNKNOWN</t>
        </is>
      </c>
      <c r="K1862" s="48" t="inlineStr">
        <is>
          <t>ANNUAL</t>
        </is>
      </c>
      <c r="L1862" s="48" t="inlineStr">
        <is>
          <t>LATEST</t>
        </is>
      </c>
      <c r="M1862" s="48" t="inlineStr">
        <is>
          <t>PERCENTAGE</t>
        </is>
      </c>
      <c r="N1862" s="54" t="n"/>
    </row>
    <row r="1863">
      <c r="A1863" s="50" t="inlineStr">
        <is>
          <t>HATSUN</t>
        </is>
      </c>
      <c r="B1863" s="50" t="inlineStr">
        <is>
          <t>roe</t>
        </is>
      </c>
      <c r="C1863" s="50" t="inlineStr">
        <is>
          <t>18.31</t>
        </is>
      </c>
      <c r="D1863" s="50" t="inlineStr">
        <is>
          <t>AVAILABLE</t>
        </is>
      </c>
      <c r="E1863" s="50" t="inlineStr">
        <is>
          <t>TRENDLYNE_MCP</t>
        </is>
      </c>
      <c r="F1863" s="50" t="inlineStr">
        <is>
          <t>roea</t>
        </is>
      </c>
      <c r="G1863" s="50" t="inlineStr">
        <is>
          <t>ROE Ann. %</t>
        </is>
      </c>
      <c r="H1863" s="50" t="inlineStr">
        <is>
          <t>TRENDLYNE_MCP:parameters:HATSUN:2026-09-27T11:06:37.154Z</t>
        </is>
      </c>
      <c r="I1863" s="50" t="inlineStr">
        <is>
          <t>2026-09-27T11:06:37.154Z</t>
        </is>
      </c>
      <c r="J1863" s="50" t="inlineStr">
        <is>
          <t>UNKNOWN</t>
        </is>
      </c>
      <c r="K1863" s="50" t="inlineStr">
        <is>
          <t>ANNUAL</t>
        </is>
      </c>
      <c r="L1863" s="50" t="inlineStr">
        <is>
          <t>LATEST</t>
        </is>
      </c>
      <c r="M1863" s="50" t="inlineStr">
        <is>
          <t>PERCENTAGE</t>
        </is>
      </c>
      <c r="N1863" s="56" t="n"/>
    </row>
    <row r="1864">
      <c r="A1864" s="48" t="inlineStr">
        <is>
          <t>SHUBHSHREE</t>
        </is>
      </c>
      <c r="B1864" s="48" t="inlineStr">
        <is>
          <t>cash_eps</t>
        </is>
      </c>
      <c r="C1864" s="48" t="inlineStr">
        <is>
          <t>22.04</t>
        </is>
      </c>
      <c r="D1864" s="48" t="inlineStr">
        <is>
          <t>AVAILABLE</t>
        </is>
      </c>
      <c r="E1864" s="48" t="inlineStr">
        <is>
          <t>TRENDLYNE_MCP</t>
        </is>
      </c>
      <c r="F1864" s="48" t="inlineStr">
        <is>
          <t>cepsa</t>
        </is>
      </c>
      <c r="G1864" s="48" t="inlineStr">
        <is>
          <t>Cash EPS Ann.</t>
        </is>
      </c>
      <c r="H1864" s="48" t="inlineStr">
        <is>
          <t>TRENDLYNE_MCP:parameters:SHUBHSHREE:2026-09-27T11:06:37.156Z</t>
        </is>
      </c>
      <c r="I1864" s="48" t="inlineStr">
        <is>
          <t>2026-09-27T11:06:37.156Z</t>
        </is>
      </c>
      <c r="J1864" s="48" t="inlineStr">
        <is>
          <t>UNKNOWN</t>
        </is>
      </c>
      <c r="K1864" s="48" t="inlineStr">
        <is>
          <t>ANNUAL</t>
        </is>
      </c>
      <c r="L1864" s="48" t="inlineStr">
        <is>
          <t>LATEST</t>
        </is>
      </c>
      <c r="M1864" s="48" t="inlineStr">
        <is>
          <t>INR</t>
        </is>
      </c>
      <c r="N1864" s="48" t="inlineStr">
        <is>
          <t>INR</t>
        </is>
      </c>
    </row>
    <row r="1865">
      <c r="A1865" s="50" t="inlineStr">
        <is>
          <t>SHUBHSHREE</t>
        </is>
      </c>
      <c r="B1865" s="50" t="inlineStr">
        <is>
          <t>cfo</t>
        </is>
      </c>
      <c r="C1865" s="50" t="inlineStr">
        <is>
          <t>-1.12</t>
        </is>
      </c>
      <c r="D1865" s="50" t="inlineStr">
        <is>
          <t>AVAILABLE</t>
        </is>
      </c>
      <c r="E1865" s="50" t="inlineStr">
        <is>
          <t>TRENDLYNE_MCP</t>
        </is>
      </c>
      <c r="F1865" s="50" t="inlineStr">
        <is>
          <t>cfoa</t>
        </is>
      </c>
      <c r="G1865" s="50" t="inlineStr">
        <is>
          <t>Cash from Operating Act. Ann.</t>
        </is>
      </c>
      <c r="H1865" s="50" t="inlineStr">
        <is>
          <t>TRENDLYNE_MCP:parameters:SHUBHSHREE:2026-09-27T11:06:37.156Z</t>
        </is>
      </c>
      <c r="I1865" s="50" t="inlineStr">
        <is>
          <t>2026-09-27T11:06:37.156Z</t>
        </is>
      </c>
      <c r="J1865" s="50" t="inlineStr">
        <is>
          <t>UNKNOWN</t>
        </is>
      </c>
      <c r="K1865" s="50" t="inlineStr">
        <is>
          <t>ANNUAL</t>
        </is>
      </c>
      <c r="L1865" s="50" t="inlineStr">
        <is>
          <t>LATEST</t>
        </is>
      </c>
      <c r="M1865" s="50" t="inlineStr">
        <is>
          <t>INR</t>
        </is>
      </c>
      <c r="N1865" s="50" t="inlineStr">
        <is>
          <t>INR</t>
        </is>
      </c>
    </row>
    <row r="1866">
      <c r="A1866" s="48" t="inlineStr">
        <is>
          <t>SHUBHSHREE</t>
        </is>
      </c>
      <c r="B1866" s="48" t="inlineStr">
        <is>
          <t>debt_to_equity_reported</t>
        </is>
      </c>
      <c r="C1866" s="48" t="inlineStr">
        <is>
          <t>0.32</t>
        </is>
      </c>
      <c r="D1866" s="48" t="inlineStr">
        <is>
          <t>AVAILABLE</t>
        </is>
      </c>
      <c r="E1866" s="48" t="inlineStr">
        <is>
          <t>TRENDLYNE_MCP</t>
        </is>
      </c>
      <c r="F1866" s="48" t="inlineStr">
        <is>
          <t>debtcea</t>
        </is>
      </c>
      <c r="G1866" s="48" t="inlineStr">
        <is>
          <t>Total Debt to Total Equity Ann.</t>
        </is>
      </c>
      <c r="H1866" s="48" t="inlineStr">
        <is>
          <t>TRENDLYNE_MCP:parameters:SHUBHSHREE:2026-09-27T11:06:37.156Z</t>
        </is>
      </c>
      <c r="I1866" s="48" t="inlineStr">
        <is>
          <t>2026-09-27T11:06:37.156Z</t>
        </is>
      </c>
      <c r="J1866" s="48" t="inlineStr">
        <is>
          <t>UNKNOWN</t>
        </is>
      </c>
      <c r="K1866" s="48" t="inlineStr">
        <is>
          <t>ANNUAL</t>
        </is>
      </c>
      <c r="L1866" s="48" t="inlineStr">
        <is>
          <t>LATEST</t>
        </is>
      </c>
      <c r="M1866" s="48" t="inlineStr">
        <is>
          <t>RATIO</t>
        </is>
      </c>
      <c r="N1866" s="54" t="n"/>
    </row>
    <row r="1867">
      <c r="A1867" s="50" t="inlineStr">
        <is>
          <t>SHUBHSHREE</t>
        </is>
      </c>
      <c r="B1867" s="50" t="inlineStr">
        <is>
          <t>ebitda</t>
        </is>
      </c>
      <c r="C1867" s="50" t="inlineStr">
        <is>
          <t>14.86</t>
        </is>
      </c>
      <c r="D1867" s="50" t="inlineStr">
        <is>
          <t>AVAILABLE</t>
        </is>
      </c>
      <c r="E1867" s="50" t="inlineStr">
        <is>
          <t>TRENDLYNE_MCP</t>
        </is>
      </c>
      <c r="F1867" s="50" t="inlineStr">
        <is>
          <t>opa</t>
        </is>
      </c>
      <c r="G1867" s="50" t="inlineStr">
        <is>
          <t>Operating Profit Ann.</t>
        </is>
      </c>
      <c r="H1867" s="50" t="inlineStr">
        <is>
          <t>TRENDLYNE_MCP:parameters:SHUBHSHREE:2026-09-27T11:06:37.156Z</t>
        </is>
      </c>
      <c r="I1867" s="50" t="inlineStr">
        <is>
          <t>2026-09-27T11:06:37.156Z</t>
        </is>
      </c>
      <c r="J1867" s="50" t="inlineStr">
        <is>
          <t>UNKNOWN</t>
        </is>
      </c>
      <c r="K1867" s="50" t="inlineStr">
        <is>
          <t>ANNUAL</t>
        </is>
      </c>
      <c r="L1867" s="50" t="inlineStr">
        <is>
          <t>LATEST</t>
        </is>
      </c>
      <c r="M1867" s="50" t="inlineStr">
        <is>
          <t>INR</t>
        </is>
      </c>
      <c r="N1867" s="50" t="inlineStr">
        <is>
          <t>INR</t>
        </is>
      </c>
    </row>
    <row r="1868">
      <c r="A1868" s="48" t="inlineStr">
        <is>
          <t>SHUBHSHREE</t>
        </is>
      </c>
      <c r="B1868" s="48" t="inlineStr">
        <is>
          <t>ebitda</t>
        </is>
      </c>
      <c r="C1868" s="48" t="inlineStr">
        <is>
          <t>0.0</t>
        </is>
      </c>
      <c r="D1868" s="48" t="inlineStr">
        <is>
          <t>AVAILABLE</t>
        </is>
      </c>
      <c r="E1868" s="48" t="inlineStr">
        <is>
          <t>TRENDLYNE_MCP</t>
        </is>
      </c>
      <c r="F1868" s="48" t="inlineStr">
        <is>
          <t>opq</t>
        </is>
      </c>
      <c r="G1868" s="48" t="inlineStr">
        <is>
          <t>Operating Profit Qtr</t>
        </is>
      </c>
      <c r="H1868" s="48" t="inlineStr">
        <is>
          <t>TRENDLYNE_MCP:parameters:SHUBHSHREE:2026-09-27T11:06:37.156Z</t>
        </is>
      </c>
      <c r="I1868" s="48" t="inlineStr">
        <is>
          <t>2026-09-27T11:06:37.156Z</t>
        </is>
      </c>
      <c r="J1868" s="48" t="inlineStr">
        <is>
          <t>UNKNOWN</t>
        </is>
      </c>
      <c r="K1868" s="48" t="inlineStr">
        <is>
          <t>QUARTER</t>
        </is>
      </c>
      <c r="L1868" s="48" t="inlineStr">
        <is>
          <t>LATEST</t>
        </is>
      </c>
      <c r="M1868" s="48" t="inlineStr">
        <is>
          <t>INR</t>
        </is>
      </c>
      <c r="N1868" s="48" t="inlineStr">
        <is>
          <t>INR</t>
        </is>
      </c>
    </row>
    <row r="1869">
      <c r="A1869" s="50" t="inlineStr">
        <is>
          <t>SHUBHSHREE</t>
        </is>
      </c>
      <c r="B1869" s="50" t="inlineStr">
        <is>
          <t>fii_holding</t>
        </is>
      </c>
      <c r="C1869" s="50" t="inlineStr">
        <is>
          <t>0.0</t>
        </is>
      </c>
      <c r="D1869" s="50" t="inlineStr">
        <is>
          <t>AVAILABLE</t>
        </is>
      </c>
      <c r="E1869" s="50" t="inlineStr">
        <is>
          <t>TRENDLYNE_MCP</t>
        </is>
      </c>
      <c r="F1869" s="50" t="inlineStr">
        <is>
          <t>fiihold</t>
        </is>
      </c>
      <c r="G1869" s="50" t="inlineStr">
        <is>
          <t>FII holding current Qtr %</t>
        </is>
      </c>
      <c r="H1869" s="50" t="inlineStr">
        <is>
          <t>TRENDLYNE_MCP:parameters:SHUBHSHREE:2026-09-27T11:06:37.156Z</t>
        </is>
      </c>
      <c r="I1869" s="50" t="inlineStr">
        <is>
          <t>2026-09-27T11:06:37.156Z</t>
        </is>
      </c>
      <c r="J1869" s="50" t="inlineStr">
        <is>
          <t>UNKNOWN</t>
        </is>
      </c>
      <c r="K1869" s="50" t="inlineStr">
        <is>
          <t>QUARTER</t>
        </is>
      </c>
      <c r="L1869" s="50" t="inlineStr">
        <is>
          <t>LATEST</t>
        </is>
      </c>
      <c r="M1869" s="50" t="inlineStr">
        <is>
          <t>PERCENTAGE</t>
        </is>
      </c>
      <c r="N1869" s="56" t="n"/>
    </row>
    <row r="1870">
      <c r="A1870" s="48" t="inlineStr">
        <is>
          <t>SHUBHSHREE</t>
        </is>
      </c>
      <c r="B1870" s="48" t="inlineStr">
        <is>
          <t>inst_holding</t>
        </is>
      </c>
      <c r="C1870" s="48" t="inlineStr">
        <is>
          <t>1.49</t>
        </is>
      </c>
      <c r="D1870" s="48" t="inlineStr">
        <is>
          <t>AVAILABLE</t>
        </is>
      </c>
      <c r="E1870" s="48" t="inlineStr">
        <is>
          <t>TRENDLYNE_MCP</t>
        </is>
      </c>
      <c r="F1870" s="48" t="inlineStr">
        <is>
          <t>instihold</t>
        </is>
      </c>
      <c r="G1870" s="48" t="inlineStr">
        <is>
          <t>Institutional holding current Qtr %</t>
        </is>
      </c>
      <c r="H1870" s="48" t="inlineStr">
        <is>
          <t>TRENDLYNE_MCP:parameters:SHUBHSHREE:2026-09-27T11:06:37.156Z</t>
        </is>
      </c>
      <c r="I1870" s="48" t="inlineStr">
        <is>
          <t>2026-09-27T11:06:37.156Z</t>
        </is>
      </c>
      <c r="J1870" s="48" t="inlineStr">
        <is>
          <t>UNKNOWN</t>
        </is>
      </c>
      <c r="K1870" s="48" t="inlineStr">
        <is>
          <t>QUARTER</t>
        </is>
      </c>
      <c r="L1870" s="48" t="inlineStr">
        <is>
          <t>LATEST</t>
        </is>
      </c>
      <c r="M1870" s="48" t="inlineStr">
        <is>
          <t>PERCENTAGE</t>
        </is>
      </c>
      <c r="N1870" s="54" t="n"/>
    </row>
    <row r="1871">
      <c r="A1871" s="50" t="inlineStr">
        <is>
          <t>SHUBHSHREE</t>
        </is>
      </c>
      <c r="B1871" s="50" t="inlineStr">
        <is>
          <t>market_cap</t>
        </is>
      </c>
      <c r="C1871" s="50" t="inlineStr">
        <is>
          <t>183.47</t>
        </is>
      </c>
      <c r="D1871" s="50" t="inlineStr">
        <is>
          <t>AVAILABLE</t>
        </is>
      </c>
      <c r="E1871" s="50" t="inlineStr">
        <is>
          <t>TRENDLYNE_MCP</t>
        </is>
      </c>
      <c r="F1871" s="50" t="inlineStr">
        <is>
          <t>mcapq</t>
        </is>
      </c>
      <c r="G1871" s="50" t="inlineStr">
        <is>
          <t>Market Cap</t>
        </is>
      </c>
      <c r="H1871" s="50" t="inlineStr">
        <is>
          <t>TRENDLYNE_MCP:parameters:SHUBHSHREE:2026-09-27T11:06:37.156Z</t>
        </is>
      </c>
      <c r="I1871" s="50" t="inlineStr">
        <is>
          <t>2026-09-27T11:06:37.156Z</t>
        </is>
      </c>
      <c r="J1871" s="50" t="inlineStr">
        <is>
          <t>UNKNOWN</t>
        </is>
      </c>
      <c r="K1871" s="50" t="inlineStr">
        <is>
          <t>INSTANT</t>
        </is>
      </c>
      <c r="L1871" s="50" t="inlineStr">
        <is>
          <t>LATEST</t>
        </is>
      </c>
      <c r="M1871" s="50" t="inlineStr">
        <is>
          <t>INR</t>
        </is>
      </c>
      <c r="N1871" s="50" t="inlineStr">
        <is>
          <t>INR</t>
        </is>
      </c>
    </row>
    <row r="1872">
      <c r="A1872" s="48" t="inlineStr">
        <is>
          <t>SHUBHSHREE</t>
        </is>
      </c>
      <c r="B1872" s="48" t="inlineStr">
        <is>
          <t>net_cash_flow</t>
        </is>
      </c>
      <c r="C1872" s="48" t="inlineStr">
        <is>
          <t>-1.05</t>
        </is>
      </c>
      <c r="D1872" s="48" t="inlineStr">
        <is>
          <t>AVAILABLE</t>
        </is>
      </c>
      <c r="E1872" s="48" t="inlineStr">
        <is>
          <t>TRENDLYNE_MCP</t>
        </is>
      </c>
      <c r="F1872" s="48" t="inlineStr">
        <is>
          <t>ncfa</t>
        </is>
      </c>
      <c r="G1872" s="48" t="inlineStr">
        <is>
          <t>Net Cash Flow Ann.</t>
        </is>
      </c>
      <c r="H1872" s="48" t="inlineStr">
        <is>
          <t>TRENDLYNE_MCP:parameters:SHUBHSHREE:2026-09-27T11:06:37.156Z</t>
        </is>
      </c>
      <c r="I1872" s="48" t="inlineStr">
        <is>
          <t>2026-09-27T11:06:37.156Z</t>
        </is>
      </c>
      <c r="J1872" s="48" t="inlineStr">
        <is>
          <t>UNKNOWN</t>
        </is>
      </c>
      <c r="K1872" s="48" t="inlineStr">
        <is>
          <t>ANNUAL</t>
        </is>
      </c>
      <c r="L1872" s="48" t="inlineStr">
        <is>
          <t>LATEST</t>
        </is>
      </c>
      <c r="M1872" s="48" t="inlineStr">
        <is>
          <t>INR</t>
        </is>
      </c>
      <c r="N1872" s="48" t="inlineStr">
        <is>
          <t>INR</t>
        </is>
      </c>
    </row>
    <row r="1873">
      <c r="A1873" s="50" t="inlineStr">
        <is>
          <t>SHUBHSHREE</t>
        </is>
      </c>
      <c r="B1873" s="50" t="inlineStr">
        <is>
          <t>operating_profit</t>
        </is>
      </c>
      <c r="C1873" s="50" t="inlineStr">
        <is>
          <t>14.86</t>
        </is>
      </c>
      <c r="D1873" s="50" t="inlineStr">
        <is>
          <t>AVAILABLE</t>
        </is>
      </c>
      <c r="E1873" s="50" t="inlineStr">
        <is>
          <t>TRENDLYNE_MCP</t>
        </is>
      </c>
      <c r="F1873" s="50" t="inlineStr">
        <is>
          <t>opa</t>
        </is>
      </c>
      <c r="G1873" s="50" t="inlineStr">
        <is>
          <t>Operating Profit Ann.</t>
        </is>
      </c>
      <c r="H1873" s="50" t="inlineStr">
        <is>
          <t>TRENDLYNE_MCP:parameters:SHUBHSHREE:2026-09-27T11:06:37.156Z</t>
        </is>
      </c>
      <c r="I1873" s="50" t="inlineStr">
        <is>
          <t>2026-09-27T11:06:37.156Z</t>
        </is>
      </c>
      <c r="J1873" s="50" t="inlineStr">
        <is>
          <t>UNKNOWN</t>
        </is>
      </c>
      <c r="K1873" s="50" t="inlineStr">
        <is>
          <t>ANNUAL</t>
        </is>
      </c>
      <c r="L1873" s="50" t="inlineStr">
        <is>
          <t>LATEST</t>
        </is>
      </c>
      <c r="M1873" s="50" t="inlineStr">
        <is>
          <t>INR</t>
        </is>
      </c>
      <c r="N1873" s="50" t="inlineStr">
        <is>
          <t>INR</t>
        </is>
      </c>
    </row>
    <row r="1874">
      <c r="A1874" s="48" t="inlineStr">
        <is>
          <t>SHUBHSHREE</t>
        </is>
      </c>
      <c r="B1874" s="48" t="inlineStr">
        <is>
          <t>operating_profit</t>
        </is>
      </c>
      <c r="C1874" s="48" t="inlineStr">
        <is>
          <t>0.0</t>
        </is>
      </c>
      <c r="D1874" s="48" t="inlineStr">
        <is>
          <t>AVAILABLE</t>
        </is>
      </c>
      <c r="E1874" s="48" t="inlineStr">
        <is>
          <t>TRENDLYNE_MCP</t>
        </is>
      </c>
      <c r="F1874" s="48" t="inlineStr">
        <is>
          <t>opq</t>
        </is>
      </c>
      <c r="G1874" s="48" t="inlineStr">
        <is>
          <t>Operating Profit Qtr</t>
        </is>
      </c>
      <c r="H1874" s="48" t="inlineStr">
        <is>
          <t>TRENDLYNE_MCP:parameters:SHUBHSHREE:2026-09-27T11:06:37.156Z</t>
        </is>
      </c>
      <c r="I1874" s="48" t="inlineStr">
        <is>
          <t>2026-09-27T11:06:37.156Z</t>
        </is>
      </c>
      <c r="J1874" s="48" t="inlineStr">
        <is>
          <t>UNKNOWN</t>
        </is>
      </c>
      <c r="K1874" s="48" t="inlineStr">
        <is>
          <t>QUARTER</t>
        </is>
      </c>
      <c r="L1874" s="48" t="inlineStr">
        <is>
          <t>LATEST</t>
        </is>
      </c>
      <c r="M1874" s="48" t="inlineStr">
        <is>
          <t>INR</t>
        </is>
      </c>
      <c r="N1874" s="48" t="inlineStr">
        <is>
          <t>INR</t>
        </is>
      </c>
    </row>
    <row r="1875">
      <c r="A1875" s="50" t="inlineStr">
        <is>
          <t>SHUBHSHREE</t>
        </is>
      </c>
      <c r="B1875" s="50" t="inlineStr">
        <is>
          <t>pe_ratio</t>
        </is>
      </c>
      <c r="C1875" s="50" t="inlineStr">
        <is>
          <t>16.6</t>
        </is>
      </c>
      <c r="D1875" s="50" t="inlineStr">
        <is>
          <t>AVAILABLE</t>
        </is>
      </c>
      <c r="E1875" s="50" t="inlineStr">
        <is>
          <t>TRENDLYNE_MCP</t>
        </is>
      </c>
      <c r="F1875" s="50" t="inlineStr">
        <is>
          <t>pettm</t>
        </is>
      </c>
      <c r="G1875" s="50" t="inlineStr">
        <is>
          <t>PE TTM</t>
        </is>
      </c>
      <c r="H1875" s="50" t="inlineStr">
        <is>
          <t>TRENDLYNE_MCP:parameters:SHUBHSHREE:2026-09-27T11:06:37.156Z</t>
        </is>
      </c>
      <c r="I1875" s="50" t="inlineStr">
        <is>
          <t>2026-09-27T11:06:37.156Z</t>
        </is>
      </c>
      <c r="J1875" s="50" t="inlineStr">
        <is>
          <t>UNKNOWN</t>
        </is>
      </c>
      <c r="K1875" s="50" t="inlineStr">
        <is>
          <t>TTM</t>
        </is>
      </c>
      <c r="L1875" s="50" t="inlineStr">
        <is>
          <t>LATEST</t>
        </is>
      </c>
      <c r="M1875" s="50" t="inlineStr">
        <is>
          <t>RATIO</t>
        </is>
      </c>
      <c r="N1875" s="56" t="n"/>
    </row>
    <row r="1876">
      <c r="A1876" s="48" t="inlineStr">
        <is>
          <t>SHUBHSHREE</t>
        </is>
      </c>
      <c r="B1876" s="48" t="inlineStr">
        <is>
          <t>promoter_holding</t>
        </is>
      </c>
      <c r="C1876" s="48" t="inlineStr">
        <is>
          <t>73.58</t>
        </is>
      </c>
      <c r="D1876" s="48" t="inlineStr">
        <is>
          <t>AVAILABLE</t>
        </is>
      </c>
      <c r="E1876" s="48" t="inlineStr">
        <is>
          <t>TRENDLYNE_MCP</t>
        </is>
      </c>
      <c r="F1876" s="48" t="inlineStr">
        <is>
          <t>prompct</t>
        </is>
      </c>
      <c r="G1876" s="48" t="inlineStr">
        <is>
          <t>Promoter holding latest %</t>
        </is>
      </c>
      <c r="H1876" s="48" t="inlineStr">
        <is>
          <t>TRENDLYNE_MCP:parameters:SHUBHSHREE:2026-09-27T11:06:37.156Z</t>
        </is>
      </c>
      <c r="I1876" s="48" t="inlineStr">
        <is>
          <t>2026-09-27T11:06:37.156Z</t>
        </is>
      </c>
      <c r="J1876" s="48" t="inlineStr">
        <is>
          <t>UNKNOWN</t>
        </is>
      </c>
      <c r="K1876" s="48" t="inlineStr">
        <is>
          <t>INSTANT</t>
        </is>
      </c>
      <c r="L1876" s="48" t="inlineStr">
        <is>
          <t>LATEST</t>
        </is>
      </c>
      <c r="M1876" s="48" t="inlineStr">
        <is>
          <t>PERCENTAGE</t>
        </is>
      </c>
      <c r="N1876" s="54" t="n"/>
    </row>
    <row r="1877">
      <c r="A1877" s="50" t="inlineStr">
        <is>
          <t>SHUBHSHREE</t>
        </is>
      </c>
      <c r="B1877" s="50" t="inlineStr">
        <is>
          <t>promoter_pledge</t>
        </is>
      </c>
      <c r="C1877" s="50" t="inlineStr">
        <is>
          <t>0.0</t>
        </is>
      </c>
      <c r="D1877" s="50" t="inlineStr">
        <is>
          <t>AVAILABLE</t>
        </is>
      </c>
      <c r="E1877" s="50" t="inlineStr">
        <is>
          <t>TRENDLYNE_MCP</t>
        </is>
      </c>
      <c r="F1877" s="50" t="inlineStr">
        <is>
          <t>prompledge</t>
        </is>
      </c>
      <c r="G1877" s="50" t="inlineStr">
        <is>
          <t>Promoter holding pledge percentage % Qtr</t>
        </is>
      </c>
      <c r="H1877" s="50" t="inlineStr">
        <is>
          <t>TRENDLYNE_MCP:parameters:SHUBHSHREE:2026-09-27T11:06:37.156Z</t>
        </is>
      </c>
      <c r="I1877" s="50" t="inlineStr">
        <is>
          <t>2026-09-27T11:06:37.156Z</t>
        </is>
      </c>
      <c r="J1877" s="50" t="inlineStr">
        <is>
          <t>UNKNOWN</t>
        </is>
      </c>
      <c r="K1877" s="50" t="inlineStr">
        <is>
          <t>QUARTER</t>
        </is>
      </c>
      <c r="L1877" s="50" t="inlineStr">
        <is>
          <t>LATEST</t>
        </is>
      </c>
      <c r="M1877" s="50" t="inlineStr">
        <is>
          <t>PERCENTAGE</t>
        </is>
      </c>
      <c r="N1877" s="56" t="n"/>
    </row>
    <row r="1878">
      <c r="A1878" s="48" t="inlineStr">
        <is>
          <t>SHUBHSHREE</t>
        </is>
      </c>
      <c r="B1878" s="48" t="inlineStr">
        <is>
          <t>roce_reported</t>
        </is>
      </c>
      <c r="C1878" s="48" t="inlineStr">
        <is>
          <t>35.92</t>
        </is>
      </c>
      <c r="D1878" s="48" t="inlineStr">
        <is>
          <t>AVAILABLE</t>
        </is>
      </c>
      <c r="E1878" s="48" t="inlineStr">
        <is>
          <t>TRENDLYNE_MCP</t>
        </is>
      </c>
      <c r="F1878" s="48" t="inlineStr">
        <is>
          <t>rocea</t>
        </is>
      </c>
      <c r="G1878" s="48" t="inlineStr">
        <is>
          <t>ROCE Ann. %</t>
        </is>
      </c>
      <c r="H1878" s="48" t="inlineStr">
        <is>
          <t>TRENDLYNE_MCP:parameters:SHUBHSHREE:2026-09-27T11:06:37.156Z</t>
        </is>
      </c>
      <c r="I1878" s="48" t="inlineStr">
        <is>
          <t>2026-09-27T11:06:37.156Z</t>
        </is>
      </c>
      <c r="J1878" s="48" t="inlineStr">
        <is>
          <t>UNKNOWN</t>
        </is>
      </c>
      <c r="K1878" s="48" t="inlineStr">
        <is>
          <t>ANNUAL</t>
        </is>
      </c>
      <c r="L1878" s="48" t="inlineStr">
        <is>
          <t>LATEST</t>
        </is>
      </c>
      <c r="M1878" s="48" t="inlineStr">
        <is>
          <t>PERCENTAGE</t>
        </is>
      </c>
      <c r="N1878" s="54" t="n"/>
    </row>
    <row r="1879">
      <c r="A1879" s="50" t="inlineStr">
        <is>
          <t>SHUBHSHREE</t>
        </is>
      </c>
      <c r="B1879" s="50" t="inlineStr">
        <is>
          <t>roe</t>
        </is>
      </c>
      <c r="C1879" s="50" t="inlineStr">
        <is>
          <t>27.09</t>
        </is>
      </c>
      <c r="D1879" s="50" t="inlineStr">
        <is>
          <t>AVAILABLE</t>
        </is>
      </c>
      <c r="E1879" s="50" t="inlineStr">
        <is>
          <t>TRENDLYNE_MCP</t>
        </is>
      </c>
      <c r="F1879" s="50" t="inlineStr">
        <is>
          <t>roea</t>
        </is>
      </c>
      <c r="G1879" s="50" t="inlineStr">
        <is>
          <t>ROE Ann. %</t>
        </is>
      </c>
      <c r="H1879" s="50" t="inlineStr">
        <is>
          <t>TRENDLYNE_MCP:parameters:SHUBHSHREE:2026-09-27T11:06:37.156Z</t>
        </is>
      </c>
      <c r="I1879" s="50" t="inlineStr">
        <is>
          <t>2026-09-27T11:06:37.156Z</t>
        </is>
      </c>
      <c r="J1879" s="50" t="inlineStr">
        <is>
          <t>UNKNOWN</t>
        </is>
      </c>
      <c r="K1879" s="50" t="inlineStr">
        <is>
          <t>ANNUAL</t>
        </is>
      </c>
      <c r="L1879" s="50" t="inlineStr">
        <is>
          <t>LATEST</t>
        </is>
      </c>
      <c r="M1879" s="50" t="inlineStr">
        <is>
          <t>PERCENTAGE</t>
        </is>
      </c>
      <c r="N1879" s="56" t="n"/>
    </row>
    <row r="1880">
      <c r="A1880" s="48" t="inlineStr">
        <is>
          <t>REMSONSIND</t>
        </is>
      </c>
      <c r="B1880" s="48" t="inlineStr">
        <is>
          <t>cash_eps</t>
        </is>
      </c>
      <c r="C1880" s="48" t="inlineStr">
        <is>
          <t>11.01</t>
        </is>
      </c>
      <c r="D1880" s="48" t="inlineStr">
        <is>
          <t>AVAILABLE</t>
        </is>
      </c>
      <c r="E1880" s="48" t="inlineStr">
        <is>
          <t>TRENDLYNE_MCP</t>
        </is>
      </c>
      <c r="F1880" s="48" t="inlineStr">
        <is>
          <t>cepsa</t>
        </is>
      </c>
      <c r="G1880" s="48" t="inlineStr">
        <is>
          <t>Cash EPS Ann.</t>
        </is>
      </c>
      <c r="H1880" s="48" t="inlineStr">
        <is>
          <t>TRENDLYNE_MCP:parameters:REMSONSIND:2026-09-27T11:06:37.159Z</t>
        </is>
      </c>
      <c r="I1880" s="48" t="inlineStr">
        <is>
          <t>2026-09-27T11:06:37.159Z</t>
        </is>
      </c>
      <c r="J1880" s="48" t="inlineStr">
        <is>
          <t>UNKNOWN</t>
        </is>
      </c>
      <c r="K1880" s="48" t="inlineStr">
        <is>
          <t>ANNUAL</t>
        </is>
      </c>
      <c r="L1880" s="48" t="inlineStr">
        <is>
          <t>LATEST</t>
        </is>
      </c>
      <c r="M1880" s="48" t="inlineStr">
        <is>
          <t>INR</t>
        </is>
      </c>
      <c r="N1880" s="48" t="inlineStr">
        <is>
          <t>INR</t>
        </is>
      </c>
    </row>
    <row r="1881">
      <c r="A1881" s="50" t="inlineStr">
        <is>
          <t>REMSONSIND</t>
        </is>
      </c>
      <c r="B1881" s="50" t="inlineStr">
        <is>
          <t>cfo</t>
        </is>
      </c>
      <c r="C1881" s="50" t="inlineStr">
        <is>
          <t>59.94</t>
        </is>
      </c>
      <c r="D1881" s="50" t="inlineStr">
        <is>
          <t>AVAILABLE</t>
        </is>
      </c>
      <c r="E1881" s="50" t="inlineStr">
        <is>
          <t>TRENDLYNE_MCP</t>
        </is>
      </c>
      <c r="F1881" s="50" t="inlineStr">
        <is>
          <t>cfoa</t>
        </is>
      </c>
      <c r="G1881" s="50" t="inlineStr">
        <is>
          <t>Cash from Operating Act. Ann.</t>
        </is>
      </c>
      <c r="H1881" s="50" t="inlineStr">
        <is>
          <t>TRENDLYNE_MCP:parameters:REMSONSIND:2026-09-27T11:06:37.159Z</t>
        </is>
      </c>
      <c r="I1881" s="50" t="inlineStr">
        <is>
          <t>2026-09-27T11:06:37.159Z</t>
        </is>
      </c>
      <c r="J1881" s="50" t="inlineStr">
        <is>
          <t>UNKNOWN</t>
        </is>
      </c>
      <c r="K1881" s="50" t="inlineStr">
        <is>
          <t>ANNUAL</t>
        </is>
      </c>
      <c r="L1881" s="50" t="inlineStr">
        <is>
          <t>LATEST</t>
        </is>
      </c>
      <c r="M1881" s="50" t="inlineStr">
        <is>
          <t>INR</t>
        </is>
      </c>
      <c r="N1881" s="50" t="inlineStr">
        <is>
          <t>INR</t>
        </is>
      </c>
    </row>
    <row r="1882">
      <c r="A1882" s="48" t="inlineStr">
        <is>
          <t>REMSONSIND</t>
        </is>
      </c>
      <c r="B1882" s="48" t="inlineStr">
        <is>
          <t>debt_to_equity_reported</t>
        </is>
      </c>
      <c r="C1882" s="48" t="inlineStr">
        <is>
          <t>0.66</t>
        </is>
      </c>
      <c r="D1882" s="48" t="inlineStr">
        <is>
          <t>AVAILABLE</t>
        </is>
      </c>
      <c r="E1882" s="48" t="inlineStr">
        <is>
          <t>TRENDLYNE_MCP</t>
        </is>
      </c>
      <c r="F1882" s="48" t="inlineStr">
        <is>
          <t>debtcea</t>
        </is>
      </c>
      <c r="G1882" s="48" t="inlineStr">
        <is>
          <t>Total Debt to Total Equity Ann.</t>
        </is>
      </c>
      <c r="H1882" s="48" t="inlineStr">
        <is>
          <t>TRENDLYNE_MCP:parameters:REMSONSIND:2026-09-27T11:06:37.159Z</t>
        </is>
      </c>
      <c r="I1882" s="48" t="inlineStr">
        <is>
          <t>2026-09-27T11:06:37.159Z</t>
        </is>
      </c>
      <c r="J1882" s="48" t="inlineStr">
        <is>
          <t>UNKNOWN</t>
        </is>
      </c>
      <c r="K1882" s="48" t="inlineStr">
        <is>
          <t>ANNUAL</t>
        </is>
      </c>
      <c r="L1882" s="48" t="inlineStr">
        <is>
          <t>LATEST</t>
        </is>
      </c>
      <c r="M1882" s="48" t="inlineStr">
        <is>
          <t>RATIO</t>
        </is>
      </c>
      <c r="N1882" s="54" t="n"/>
    </row>
    <row r="1883">
      <c r="A1883" s="50" t="inlineStr">
        <is>
          <t>REMSONSIND</t>
        </is>
      </c>
      <c r="B1883" s="50" t="inlineStr">
        <is>
          <t>dividend_payout</t>
        </is>
      </c>
      <c r="C1883" s="50" t="inlineStr">
        <is>
          <t>0.06</t>
        </is>
      </c>
      <c r="D1883" s="50" t="inlineStr">
        <is>
          <t>AVAILABLE</t>
        </is>
      </c>
      <c r="E1883" s="50" t="inlineStr">
        <is>
          <t>TRENDLYNE_MCP</t>
        </is>
      </c>
      <c r="F1883" s="50" t="inlineStr">
        <is>
          <t>dividendpayoutnpa</t>
        </is>
      </c>
      <c r="G1883" s="50" t="inlineStr">
        <is>
          <t>Dividend Payout to NP Ann.</t>
        </is>
      </c>
      <c r="H1883" s="50" t="inlineStr">
        <is>
          <t>TRENDLYNE_MCP:parameters:REMSONSIND:2026-09-27T11:06:37.159Z</t>
        </is>
      </c>
      <c r="I1883" s="50" t="inlineStr">
        <is>
          <t>2026-09-27T11:06:37.159Z</t>
        </is>
      </c>
      <c r="J1883" s="50" t="inlineStr">
        <is>
          <t>UNKNOWN</t>
        </is>
      </c>
      <c r="K1883" s="50" t="inlineStr">
        <is>
          <t>ANNUAL</t>
        </is>
      </c>
      <c r="L1883" s="50" t="inlineStr">
        <is>
          <t>LATEST</t>
        </is>
      </c>
      <c r="M1883" s="50" t="inlineStr">
        <is>
          <t>PERCENTAGE</t>
        </is>
      </c>
      <c r="N1883" s="56" t="n"/>
    </row>
    <row r="1884">
      <c r="A1884" s="48" t="inlineStr">
        <is>
          <t>REMSONSIND</t>
        </is>
      </c>
      <c r="B1884" s="48" t="inlineStr">
        <is>
          <t>ebitda</t>
        </is>
      </c>
      <c r="C1884" s="48" t="inlineStr">
        <is>
          <t>49.55</t>
        </is>
      </c>
      <c r="D1884" s="48" t="inlineStr">
        <is>
          <t>AVAILABLE</t>
        </is>
      </c>
      <c r="E1884" s="48" t="inlineStr">
        <is>
          <t>TRENDLYNE_MCP</t>
        </is>
      </c>
      <c r="F1884" s="48" t="inlineStr">
        <is>
          <t>opa</t>
        </is>
      </c>
      <c r="G1884" s="48" t="inlineStr">
        <is>
          <t>Operating Profit Ann.</t>
        </is>
      </c>
      <c r="H1884" s="48" t="inlineStr">
        <is>
          <t>TRENDLYNE_MCP:parameters:REMSONSIND:2026-09-27T11:06:37.159Z</t>
        </is>
      </c>
      <c r="I1884" s="48" t="inlineStr">
        <is>
          <t>2026-09-27T11:06:37.159Z</t>
        </is>
      </c>
      <c r="J1884" s="48" t="inlineStr">
        <is>
          <t>UNKNOWN</t>
        </is>
      </c>
      <c r="K1884" s="48" t="inlineStr">
        <is>
          <t>ANNUAL</t>
        </is>
      </c>
      <c r="L1884" s="48" t="inlineStr">
        <is>
          <t>LATEST</t>
        </is>
      </c>
      <c r="M1884" s="48" t="inlineStr">
        <is>
          <t>INR</t>
        </is>
      </c>
      <c r="N1884" s="48" t="inlineStr">
        <is>
          <t>INR</t>
        </is>
      </c>
    </row>
    <row r="1885">
      <c r="A1885" s="50" t="inlineStr">
        <is>
          <t>REMSONSIND</t>
        </is>
      </c>
      <c r="B1885" s="50" t="inlineStr">
        <is>
          <t>ebitda</t>
        </is>
      </c>
      <c r="C1885" s="50" t="inlineStr">
        <is>
          <t>10.44</t>
        </is>
      </c>
      <c r="D1885" s="50" t="inlineStr">
        <is>
          <t>AVAILABLE</t>
        </is>
      </c>
      <c r="E1885" s="50" t="inlineStr">
        <is>
          <t>TRENDLYNE_MCP</t>
        </is>
      </c>
      <c r="F1885" s="50" t="inlineStr">
        <is>
          <t>opq</t>
        </is>
      </c>
      <c r="G1885" s="50" t="inlineStr">
        <is>
          <t>Operating Profit Qtr</t>
        </is>
      </c>
      <c r="H1885" s="50" t="inlineStr">
        <is>
          <t>TRENDLYNE_MCP:parameters:REMSONSIND:2026-09-27T11:06:37.159Z</t>
        </is>
      </c>
      <c r="I1885" s="50" t="inlineStr">
        <is>
          <t>2026-09-27T11:06:37.159Z</t>
        </is>
      </c>
      <c r="J1885" s="50" t="inlineStr">
        <is>
          <t>UNKNOWN</t>
        </is>
      </c>
      <c r="K1885" s="50" t="inlineStr">
        <is>
          <t>QUARTER</t>
        </is>
      </c>
      <c r="L1885" s="50" t="inlineStr">
        <is>
          <t>LATEST</t>
        </is>
      </c>
      <c r="M1885" s="50" t="inlineStr">
        <is>
          <t>INR</t>
        </is>
      </c>
      <c r="N1885" s="50" t="inlineStr">
        <is>
          <t>INR</t>
        </is>
      </c>
    </row>
    <row r="1886">
      <c r="A1886" s="48" t="inlineStr">
        <is>
          <t>REMSONSIND</t>
        </is>
      </c>
      <c r="B1886" s="48" t="inlineStr">
        <is>
          <t>fii_holding</t>
        </is>
      </c>
      <c r="C1886" s="48" t="inlineStr">
        <is>
          <t>2.79</t>
        </is>
      </c>
      <c r="D1886" s="48" t="inlineStr">
        <is>
          <t>AVAILABLE</t>
        </is>
      </c>
      <c r="E1886" s="48" t="inlineStr">
        <is>
          <t>TRENDLYNE_MCP</t>
        </is>
      </c>
      <c r="F1886" s="48" t="inlineStr">
        <is>
          <t>fiihold</t>
        </is>
      </c>
      <c r="G1886" s="48" t="inlineStr">
        <is>
          <t>FII holding current Qtr %</t>
        </is>
      </c>
      <c r="H1886" s="48" t="inlineStr">
        <is>
          <t>TRENDLYNE_MCP:parameters:REMSONSIND:2026-09-27T11:06:37.159Z</t>
        </is>
      </c>
      <c r="I1886" s="48" t="inlineStr">
        <is>
          <t>2026-09-27T11:06:37.159Z</t>
        </is>
      </c>
      <c r="J1886" s="48" t="inlineStr">
        <is>
          <t>UNKNOWN</t>
        </is>
      </c>
      <c r="K1886" s="48" t="inlineStr">
        <is>
          <t>QUARTER</t>
        </is>
      </c>
      <c r="L1886" s="48" t="inlineStr">
        <is>
          <t>LATEST</t>
        </is>
      </c>
      <c r="M1886" s="48" t="inlineStr">
        <is>
          <t>PERCENTAGE</t>
        </is>
      </c>
      <c r="N1886" s="54" t="n"/>
    </row>
    <row r="1887">
      <c r="A1887" s="50" t="inlineStr">
        <is>
          <t>REMSONSIND</t>
        </is>
      </c>
      <c r="B1887" s="50" t="inlineStr">
        <is>
          <t>inst_holding</t>
        </is>
      </c>
      <c r="C1887" s="50" t="inlineStr">
        <is>
          <t>3.87</t>
        </is>
      </c>
      <c r="D1887" s="50" t="inlineStr">
        <is>
          <t>AVAILABLE</t>
        </is>
      </c>
      <c r="E1887" s="50" t="inlineStr">
        <is>
          <t>TRENDLYNE_MCP</t>
        </is>
      </c>
      <c r="F1887" s="50" t="inlineStr">
        <is>
          <t>instihold</t>
        </is>
      </c>
      <c r="G1887" s="50" t="inlineStr">
        <is>
          <t>Institutional holding current Qtr %</t>
        </is>
      </c>
      <c r="H1887" s="50" t="inlineStr">
        <is>
          <t>TRENDLYNE_MCP:parameters:REMSONSIND:2026-09-27T11:06:37.159Z</t>
        </is>
      </c>
      <c r="I1887" s="50" t="inlineStr">
        <is>
          <t>2026-09-27T11:06:37.159Z</t>
        </is>
      </c>
      <c r="J1887" s="50" t="inlineStr">
        <is>
          <t>UNKNOWN</t>
        </is>
      </c>
      <c r="K1887" s="50" t="inlineStr">
        <is>
          <t>QUARTER</t>
        </is>
      </c>
      <c r="L1887" s="50" t="inlineStr">
        <is>
          <t>LATEST</t>
        </is>
      </c>
      <c r="M1887" s="50" t="inlineStr">
        <is>
          <t>PERCENTAGE</t>
        </is>
      </c>
      <c r="N1887" s="56" t="n"/>
    </row>
    <row r="1888">
      <c r="A1888" s="48" t="inlineStr">
        <is>
          <t>REMSONSIND</t>
        </is>
      </c>
      <c r="B1888" s="48" t="inlineStr">
        <is>
          <t>market_cap</t>
        </is>
      </c>
      <c r="C1888" s="48" t="inlineStr">
        <is>
          <t>387.57</t>
        </is>
      </c>
      <c r="D1888" s="48" t="inlineStr">
        <is>
          <t>AVAILABLE</t>
        </is>
      </c>
      <c r="E1888" s="48" t="inlineStr">
        <is>
          <t>TRENDLYNE_MCP</t>
        </is>
      </c>
      <c r="F1888" s="48" t="inlineStr">
        <is>
          <t>mcapq</t>
        </is>
      </c>
      <c r="G1888" s="48" t="inlineStr">
        <is>
          <t>Market Cap</t>
        </is>
      </c>
      <c r="H1888" s="48" t="inlineStr">
        <is>
          <t>TRENDLYNE_MCP:parameters:REMSONSIND:2026-09-27T11:06:37.159Z</t>
        </is>
      </c>
      <c r="I1888" s="48" t="inlineStr">
        <is>
          <t>2026-09-27T11:06:37.159Z</t>
        </is>
      </c>
      <c r="J1888" s="48" t="inlineStr">
        <is>
          <t>UNKNOWN</t>
        </is>
      </c>
      <c r="K1888" s="48" t="inlineStr">
        <is>
          <t>INSTANT</t>
        </is>
      </c>
      <c r="L1888" s="48" t="inlineStr">
        <is>
          <t>LATEST</t>
        </is>
      </c>
      <c r="M1888" s="48" t="inlineStr">
        <is>
          <t>INR</t>
        </is>
      </c>
      <c r="N1888" s="48" t="inlineStr">
        <is>
          <t>INR</t>
        </is>
      </c>
    </row>
    <row r="1889">
      <c r="A1889" s="50" t="inlineStr">
        <is>
          <t>REMSONSIND</t>
        </is>
      </c>
      <c r="B1889" s="50" t="inlineStr">
        <is>
          <t>net_cash_flow</t>
        </is>
      </c>
      <c r="C1889" s="50" t="inlineStr">
        <is>
          <t>8.73</t>
        </is>
      </c>
      <c r="D1889" s="50" t="inlineStr">
        <is>
          <t>AVAILABLE</t>
        </is>
      </c>
      <c r="E1889" s="50" t="inlineStr">
        <is>
          <t>TRENDLYNE_MCP</t>
        </is>
      </c>
      <c r="F1889" s="50" t="inlineStr">
        <is>
          <t>ncfa</t>
        </is>
      </c>
      <c r="G1889" s="50" t="inlineStr">
        <is>
          <t>Net Cash Flow Ann.</t>
        </is>
      </c>
      <c r="H1889" s="50" t="inlineStr">
        <is>
          <t>TRENDLYNE_MCP:parameters:REMSONSIND:2026-09-27T11:06:37.159Z</t>
        </is>
      </c>
      <c r="I1889" s="50" t="inlineStr">
        <is>
          <t>2026-09-27T11:06:37.159Z</t>
        </is>
      </c>
      <c r="J1889" s="50" t="inlineStr">
        <is>
          <t>UNKNOWN</t>
        </is>
      </c>
      <c r="K1889" s="50" t="inlineStr">
        <is>
          <t>ANNUAL</t>
        </is>
      </c>
      <c r="L1889" s="50" t="inlineStr">
        <is>
          <t>LATEST</t>
        </is>
      </c>
      <c r="M1889" s="50" t="inlineStr">
        <is>
          <t>INR</t>
        </is>
      </c>
      <c r="N1889" s="50" t="inlineStr">
        <is>
          <t>INR</t>
        </is>
      </c>
    </row>
    <row r="1890">
      <c r="A1890" s="48" t="inlineStr">
        <is>
          <t>REMSONSIND</t>
        </is>
      </c>
      <c r="B1890" s="48" t="inlineStr">
        <is>
          <t>operating_profit</t>
        </is>
      </c>
      <c r="C1890" s="48" t="inlineStr">
        <is>
          <t>49.55</t>
        </is>
      </c>
      <c r="D1890" s="48" t="inlineStr">
        <is>
          <t>AVAILABLE</t>
        </is>
      </c>
      <c r="E1890" s="48" t="inlineStr">
        <is>
          <t>TRENDLYNE_MCP</t>
        </is>
      </c>
      <c r="F1890" s="48" t="inlineStr">
        <is>
          <t>opa</t>
        </is>
      </c>
      <c r="G1890" s="48" t="inlineStr">
        <is>
          <t>Operating Profit Ann.</t>
        </is>
      </c>
      <c r="H1890" s="48" t="inlineStr">
        <is>
          <t>TRENDLYNE_MCP:parameters:REMSONSIND:2026-09-27T11:06:37.159Z</t>
        </is>
      </c>
      <c r="I1890" s="48" t="inlineStr">
        <is>
          <t>2026-09-27T11:06:37.159Z</t>
        </is>
      </c>
      <c r="J1890" s="48" t="inlineStr">
        <is>
          <t>UNKNOWN</t>
        </is>
      </c>
      <c r="K1890" s="48" t="inlineStr">
        <is>
          <t>ANNUAL</t>
        </is>
      </c>
      <c r="L1890" s="48" t="inlineStr">
        <is>
          <t>LATEST</t>
        </is>
      </c>
      <c r="M1890" s="48" t="inlineStr">
        <is>
          <t>INR</t>
        </is>
      </c>
      <c r="N1890" s="48" t="inlineStr">
        <is>
          <t>INR</t>
        </is>
      </c>
    </row>
    <row r="1891">
      <c r="A1891" s="50" t="inlineStr">
        <is>
          <t>REMSONSIND</t>
        </is>
      </c>
      <c r="B1891" s="50" t="inlineStr">
        <is>
          <t>operating_profit</t>
        </is>
      </c>
      <c r="C1891" s="50" t="inlineStr">
        <is>
          <t>10.44</t>
        </is>
      </c>
      <c r="D1891" s="50" t="inlineStr">
        <is>
          <t>AVAILABLE</t>
        </is>
      </c>
      <c r="E1891" s="50" t="inlineStr">
        <is>
          <t>TRENDLYNE_MCP</t>
        </is>
      </c>
      <c r="F1891" s="50" t="inlineStr">
        <is>
          <t>opq</t>
        </is>
      </c>
      <c r="G1891" s="50" t="inlineStr">
        <is>
          <t>Operating Profit Qtr</t>
        </is>
      </c>
      <c r="H1891" s="50" t="inlineStr">
        <is>
          <t>TRENDLYNE_MCP:parameters:REMSONSIND:2026-09-27T11:06:37.159Z</t>
        </is>
      </c>
      <c r="I1891" s="50" t="inlineStr">
        <is>
          <t>2026-09-27T11:06:37.159Z</t>
        </is>
      </c>
      <c r="J1891" s="50" t="inlineStr">
        <is>
          <t>UNKNOWN</t>
        </is>
      </c>
      <c r="K1891" s="50" t="inlineStr">
        <is>
          <t>QUARTER</t>
        </is>
      </c>
      <c r="L1891" s="50" t="inlineStr">
        <is>
          <t>LATEST</t>
        </is>
      </c>
      <c r="M1891" s="50" t="inlineStr">
        <is>
          <t>INR</t>
        </is>
      </c>
      <c r="N1891" s="50" t="inlineStr">
        <is>
          <t>INR</t>
        </is>
      </c>
    </row>
    <row r="1892">
      <c r="A1892" s="48" t="inlineStr">
        <is>
          <t>REMSONSIND</t>
        </is>
      </c>
      <c r="B1892" s="48" t="inlineStr">
        <is>
          <t>pat</t>
        </is>
      </c>
      <c r="C1892" s="48" t="inlineStr">
        <is>
          <t>2.88</t>
        </is>
      </c>
      <c r="D1892" s="48" t="inlineStr">
        <is>
          <t>AVAILABLE</t>
        </is>
      </c>
      <c r="E1892" s="48" t="inlineStr">
        <is>
          <t>TRENDLYNE_MCP</t>
        </is>
      </c>
      <c r="F1892" s="48" t="inlineStr">
        <is>
          <t>npq</t>
        </is>
      </c>
      <c r="G1892" s="48" t="inlineStr">
        <is>
          <t>Net Profit Qtr</t>
        </is>
      </c>
      <c r="H1892" s="48" t="inlineStr">
        <is>
          <t>TRENDLYNE_MCP:parameters:REMSONSIND:2026-09-27T11:06:37.159Z</t>
        </is>
      </c>
      <c r="I1892" s="48" t="inlineStr">
        <is>
          <t>2026-09-27T11:06:37.159Z</t>
        </is>
      </c>
      <c r="J1892" s="48" t="inlineStr">
        <is>
          <t>UNKNOWN</t>
        </is>
      </c>
      <c r="K1892" s="48" t="inlineStr">
        <is>
          <t>QUARTER</t>
        </is>
      </c>
      <c r="L1892" s="48" t="inlineStr">
        <is>
          <t>LATEST</t>
        </is>
      </c>
      <c r="M1892" s="48" t="inlineStr">
        <is>
          <t>INR</t>
        </is>
      </c>
      <c r="N1892" s="48" t="inlineStr">
        <is>
          <t>INR</t>
        </is>
      </c>
    </row>
    <row r="1893">
      <c r="A1893" s="50" t="inlineStr">
        <is>
          <t>REMSONSIND</t>
        </is>
      </c>
      <c r="B1893" s="50" t="inlineStr">
        <is>
          <t>pe_ratio</t>
        </is>
      </c>
      <c r="C1893" s="50" t="inlineStr">
        <is>
          <t>22.42</t>
        </is>
      </c>
      <c r="D1893" s="50" t="inlineStr">
        <is>
          <t>AVAILABLE</t>
        </is>
      </c>
      <c r="E1893" s="50" t="inlineStr">
        <is>
          <t>TRENDLYNE_MCP</t>
        </is>
      </c>
      <c r="F1893" s="50" t="inlineStr">
        <is>
          <t>pettm</t>
        </is>
      </c>
      <c r="G1893" s="50" t="inlineStr">
        <is>
          <t>PE TTM</t>
        </is>
      </c>
      <c r="H1893" s="50" t="inlineStr">
        <is>
          <t>TRENDLYNE_MCP:parameters:REMSONSIND:2026-09-27T11:06:37.159Z</t>
        </is>
      </c>
      <c r="I1893" s="50" t="inlineStr">
        <is>
          <t>2026-09-27T11:06:37.159Z</t>
        </is>
      </c>
      <c r="J1893" s="50" t="inlineStr">
        <is>
          <t>UNKNOWN</t>
        </is>
      </c>
      <c r="K1893" s="50" t="inlineStr">
        <is>
          <t>TTM</t>
        </is>
      </c>
      <c r="L1893" s="50" t="inlineStr">
        <is>
          <t>LATEST</t>
        </is>
      </c>
      <c r="M1893" s="50" t="inlineStr">
        <is>
          <t>RATIO</t>
        </is>
      </c>
      <c r="N1893" s="56" t="n"/>
    </row>
    <row r="1894">
      <c r="A1894" s="48" t="inlineStr">
        <is>
          <t>REMSONSIND</t>
        </is>
      </c>
      <c r="B1894" s="48" t="inlineStr">
        <is>
          <t>promoter_holding</t>
        </is>
      </c>
      <c r="C1894" s="48" t="inlineStr">
        <is>
          <t>62.83</t>
        </is>
      </c>
      <c r="D1894" s="48" t="inlineStr">
        <is>
          <t>AVAILABLE</t>
        </is>
      </c>
      <c r="E1894" s="48" t="inlineStr">
        <is>
          <t>TRENDLYNE_MCP</t>
        </is>
      </c>
      <c r="F1894" s="48" t="inlineStr">
        <is>
          <t>prompct</t>
        </is>
      </c>
      <c r="G1894" s="48" t="inlineStr">
        <is>
          <t>Promoter holding latest %</t>
        </is>
      </c>
      <c r="H1894" s="48" t="inlineStr">
        <is>
          <t>TRENDLYNE_MCP:parameters:REMSONSIND:2026-09-27T11:06:37.159Z</t>
        </is>
      </c>
      <c r="I1894" s="48" t="inlineStr">
        <is>
          <t>2026-09-27T11:06:37.159Z</t>
        </is>
      </c>
      <c r="J1894" s="48" t="inlineStr">
        <is>
          <t>UNKNOWN</t>
        </is>
      </c>
      <c r="K1894" s="48" t="inlineStr">
        <is>
          <t>INSTANT</t>
        </is>
      </c>
      <c r="L1894" s="48" t="inlineStr">
        <is>
          <t>LATEST</t>
        </is>
      </c>
      <c r="M1894" s="48" t="inlineStr">
        <is>
          <t>PERCENTAGE</t>
        </is>
      </c>
      <c r="N1894" s="54" t="n"/>
    </row>
    <row r="1895">
      <c r="A1895" s="50" t="inlineStr">
        <is>
          <t>REMSONSIND</t>
        </is>
      </c>
      <c r="B1895" s="50" t="inlineStr">
        <is>
          <t>promoter_pledge</t>
        </is>
      </c>
      <c r="C1895" s="50" t="inlineStr">
        <is>
          <t>0.0</t>
        </is>
      </c>
      <c r="D1895" s="50" t="inlineStr">
        <is>
          <t>AVAILABLE</t>
        </is>
      </c>
      <c r="E1895" s="50" t="inlineStr">
        <is>
          <t>TRENDLYNE_MCP</t>
        </is>
      </c>
      <c r="F1895" s="50" t="inlineStr">
        <is>
          <t>prompledge</t>
        </is>
      </c>
      <c r="G1895" s="50" t="inlineStr">
        <is>
          <t>Promoter holding pledge percentage % Qtr</t>
        </is>
      </c>
      <c r="H1895" s="50" t="inlineStr">
        <is>
          <t>TRENDLYNE_MCP:parameters:REMSONSIND:2026-09-27T11:06:37.159Z</t>
        </is>
      </c>
      <c r="I1895" s="50" t="inlineStr">
        <is>
          <t>2026-09-27T11:06:37.159Z</t>
        </is>
      </c>
      <c r="J1895" s="50" t="inlineStr">
        <is>
          <t>UNKNOWN</t>
        </is>
      </c>
      <c r="K1895" s="50" t="inlineStr">
        <is>
          <t>QUARTER</t>
        </is>
      </c>
      <c r="L1895" s="50" t="inlineStr">
        <is>
          <t>LATEST</t>
        </is>
      </c>
      <c r="M1895" s="50" t="inlineStr">
        <is>
          <t>PERCENTAGE</t>
        </is>
      </c>
      <c r="N1895" s="56" t="n"/>
    </row>
    <row r="1896">
      <c r="A1896" s="48" t="inlineStr">
        <is>
          <t>REMSONSIND</t>
        </is>
      </c>
      <c r="B1896" s="48" t="inlineStr">
        <is>
          <t>revenue</t>
        </is>
      </c>
      <c r="C1896" s="48" t="inlineStr">
        <is>
          <t>120.33</t>
        </is>
      </c>
      <c r="D1896" s="48" t="inlineStr">
        <is>
          <t>AVAILABLE</t>
        </is>
      </c>
      <c r="E1896" s="48" t="inlineStr">
        <is>
          <t>TRENDLYNE_MCP</t>
        </is>
      </c>
      <c r="F1896" s="48" t="inlineStr">
        <is>
          <t>totalsrq</t>
        </is>
      </c>
      <c r="G1896" s="48" t="inlineStr">
        <is>
          <t>Total Rev. Qtr</t>
        </is>
      </c>
      <c r="H1896" s="48" t="inlineStr">
        <is>
          <t>TRENDLYNE_MCP:parameters:REMSONSIND:2026-09-27T11:06:37.159Z</t>
        </is>
      </c>
      <c r="I1896" s="48" t="inlineStr">
        <is>
          <t>2026-09-27T11:06:37.159Z</t>
        </is>
      </c>
      <c r="J1896" s="48" t="inlineStr">
        <is>
          <t>UNKNOWN</t>
        </is>
      </c>
      <c r="K1896" s="48" t="inlineStr">
        <is>
          <t>QUARTER</t>
        </is>
      </c>
      <c r="L1896" s="48" t="inlineStr">
        <is>
          <t>LATEST</t>
        </is>
      </c>
      <c r="M1896" s="48" t="inlineStr">
        <is>
          <t>INR</t>
        </is>
      </c>
      <c r="N1896" s="48" t="inlineStr">
        <is>
          <t>INR</t>
        </is>
      </c>
    </row>
    <row r="1897">
      <c r="A1897" s="50" t="inlineStr">
        <is>
          <t>REMSONSIND</t>
        </is>
      </c>
      <c r="B1897" s="50" t="inlineStr">
        <is>
          <t>roce_reported</t>
        </is>
      </c>
      <c r="C1897" s="50" t="inlineStr">
        <is>
          <t>17.73</t>
        </is>
      </c>
      <c r="D1897" s="50" t="inlineStr">
        <is>
          <t>AVAILABLE</t>
        </is>
      </c>
      <c r="E1897" s="50" t="inlineStr">
        <is>
          <t>TRENDLYNE_MCP</t>
        </is>
      </c>
      <c r="F1897" s="50" t="inlineStr">
        <is>
          <t>rocea</t>
        </is>
      </c>
      <c r="G1897" s="50" t="inlineStr">
        <is>
          <t>ROCE Ann. %</t>
        </is>
      </c>
      <c r="H1897" s="50" t="inlineStr">
        <is>
          <t>TRENDLYNE_MCP:parameters:REMSONSIND:2026-09-27T11:06:37.159Z</t>
        </is>
      </c>
      <c r="I1897" s="50" t="inlineStr">
        <is>
          <t>2026-09-27T11:06:37.159Z</t>
        </is>
      </c>
      <c r="J1897" s="50" t="inlineStr">
        <is>
          <t>UNKNOWN</t>
        </is>
      </c>
      <c r="K1897" s="50" t="inlineStr">
        <is>
          <t>ANNUAL</t>
        </is>
      </c>
      <c r="L1897" s="50" t="inlineStr">
        <is>
          <t>LATEST</t>
        </is>
      </c>
      <c r="M1897" s="50" t="inlineStr">
        <is>
          <t>PERCENTAGE</t>
        </is>
      </c>
      <c r="N1897" s="56" t="n"/>
    </row>
    <row r="1898">
      <c r="A1898" s="48" t="inlineStr">
        <is>
          <t>REMSONSIND</t>
        </is>
      </c>
      <c r="B1898" s="48" t="inlineStr">
        <is>
          <t>roe</t>
        </is>
      </c>
      <c r="C1898" s="48" t="inlineStr">
        <is>
          <t>12.12</t>
        </is>
      </c>
      <c r="D1898" s="48" t="inlineStr">
        <is>
          <t>AVAILABLE</t>
        </is>
      </c>
      <c r="E1898" s="48" t="inlineStr">
        <is>
          <t>TRENDLYNE_MCP</t>
        </is>
      </c>
      <c r="F1898" s="48" t="inlineStr">
        <is>
          <t>roea</t>
        </is>
      </c>
      <c r="G1898" s="48" t="inlineStr">
        <is>
          <t>ROE Ann. %</t>
        </is>
      </c>
      <c r="H1898" s="48" t="inlineStr">
        <is>
          <t>TRENDLYNE_MCP:parameters:REMSONSIND:2026-09-27T11:06:37.159Z</t>
        </is>
      </c>
      <c r="I1898" s="48" t="inlineStr">
        <is>
          <t>2026-09-27T11:06:37.159Z</t>
        </is>
      </c>
      <c r="J1898" s="48" t="inlineStr">
        <is>
          <t>UNKNOWN</t>
        </is>
      </c>
      <c r="K1898" s="48" t="inlineStr">
        <is>
          <t>ANNUAL</t>
        </is>
      </c>
      <c r="L1898" s="48" t="inlineStr">
        <is>
          <t>LATEST</t>
        </is>
      </c>
      <c r="M1898" s="48" t="inlineStr">
        <is>
          <t>PERCENTAGE</t>
        </is>
      </c>
      <c r="N1898" s="54" t="n"/>
    </row>
    <row r="1899">
      <c r="A1899" s="50" t="inlineStr">
        <is>
          <t>CONTROLPR</t>
        </is>
      </c>
      <c r="B1899" s="50" t="inlineStr">
        <is>
          <t>cash_eps</t>
        </is>
      </c>
      <c r="C1899" s="50" t="inlineStr">
        <is>
          <t>38.89</t>
        </is>
      </c>
      <c r="D1899" s="50" t="inlineStr">
        <is>
          <t>AVAILABLE</t>
        </is>
      </c>
      <c r="E1899" s="50" t="inlineStr">
        <is>
          <t>TRENDLYNE_MCP</t>
        </is>
      </c>
      <c r="F1899" s="50" t="inlineStr">
        <is>
          <t>cepsa</t>
        </is>
      </c>
      <c r="G1899" s="50" t="inlineStr">
        <is>
          <t>Cash EPS Ann.</t>
        </is>
      </c>
      <c r="H1899" s="50" t="inlineStr">
        <is>
          <t>TRENDLYNE_MCP:parameters:CONTROLPR:2026-09-27T11:06:37.161Z</t>
        </is>
      </c>
      <c r="I1899" s="50" t="inlineStr">
        <is>
          <t>2026-09-27T11:06:37.161Z</t>
        </is>
      </c>
      <c r="J1899" s="50" t="inlineStr">
        <is>
          <t>UNKNOWN</t>
        </is>
      </c>
      <c r="K1899" s="50" t="inlineStr">
        <is>
          <t>ANNUAL</t>
        </is>
      </c>
      <c r="L1899" s="50" t="inlineStr">
        <is>
          <t>LATEST</t>
        </is>
      </c>
      <c r="M1899" s="50" t="inlineStr">
        <is>
          <t>INR</t>
        </is>
      </c>
      <c r="N1899" s="50" t="inlineStr">
        <is>
          <t>INR</t>
        </is>
      </c>
    </row>
    <row r="1900">
      <c r="A1900" s="48" t="inlineStr">
        <is>
          <t>CONTROLPR</t>
        </is>
      </c>
      <c r="B1900" s="48" t="inlineStr">
        <is>
          <t>cfo</t>
        </is>
      </c>
      <c r="C1900" s="48" t="inlineStr">
        <is>
          <t>49.62</t>
        </is>
      </c>
      <c r="D1900" s="48" t="inlineStr">
        <is>
          <t>AVAILABLE</t>
        </is>
      </c>
      <c r="E1900" s="48" t="inlineStr">
        <is>
          <t>TRENDLYNE_MCP</t>
        </is>
      </c>
      <c r="F1900" s="48" t="inlineStr">
        <is>
          <t>cfoa</t>
        </is>
      </c>
      <c r="G1900" s="48" t="inlineStr">
        <is>
          <t>Cash from Operating Act. Ann.</t>
        </is>
      </c>
      <c r="H1900" s="48" t="inlineStr">
        <is>
          <t>TRENDLYNE_MCP:parameters:CONTROLPR:2026-09-27T11:06:37.161Z</t>
        </is>
      </c>
      <c r="I1900" s="48" t="inlineStr">
        <is>
          <t>2026-09-27T11:06:37.161Z</t>
        </is>
      </c>
      <c r="J1900" s="48" t="inlineStr">
        <is>
          <t>UNKNOWN</t>
        </is>
      </c>
      <c r="K1900" s="48" t="inlineStr">
        <is>
          <t>ANNUAL</t>
        </is>
      </c>
      <c r="L1900" s="48" t="inlineStr">
        <is>
          <t>LATEST</t>
        </is>
      </c>
      <c r="M1900" s="48" t="inlineStr">
        <is>
          <t>INR</t>
        </is>
      </c>
      <c r="N1900" s="48" t="inlineStr">
        <is>
          <t>INR</t>
        </is>
      </c>
    </row>
    <row r="1901">
      <c r="A1901" s="50" t="inlineStr">
        <is>
          <t>CONTROLPR</t>
        </is>
      </c>
      <c r="B1901" s="50" t="inlineStr">
        <is>
          <t>debt_to_equity_reported</t>
        </is>
      </c>
      <c r="C1901" s="50" t="inlineStr">
        <is>
          <t>0.0</t>
        </is>
      </c>
      <c r="D1901" s="50" t="inlineStr">
        <is>
          <t>AVAILABLE</t>
        </is>
      </c>
      <c r="E1901" s="50" t="inlineStr">
        <is>
          <t>TRENDLYNE_MCP</t>
        </is>
      </c>
      <c r="F1901" s="50" t="inlineStr">
        <is>
          <t>debtcea</t>
        </is>
      </c>
      <c r="G1901" s="50" t="inlineStr">
        <is>
          <t>Total Debt to Total Equity Ann.</t>
        </is>
      </c>
      <c r="H1901" s="50" t="inlineStr">
        <is>
          <t>TRENDLYNE_MCP:parameters:CONTROLPR:2026-09-27T11:06:37.161Z</t>
        </is>
      </c>
      <c r="I1901" s="50" t="inlineStr">
        <is>
          <t>2026-09-27T11:06:37.161Z</t>
        </is>
      </c>
      <c r="J1901" s="50" t="inlineStr">
        <is>
          <t>UNKNOWN</t>
        </is>
      </c>
      <c r="K1901" s="50" t="inlineStr">
        <is>
          <t>ANNUAL</t>
        </is>
      </c>
      <c r="L1901" s="50" t="inlineStr">
        <is>
          <t>LATEST</t>
        </is>
      </c>
      <c r="M1901" s="50" t="inlineStr">
        <is>
          <t>RATIO</t>
        </is>
      </c>
      <c r="N1901" s="56" t="n"/>
    </row>
    <row r="1902">
      <c r="A1902" s="48" t="inlineStr">
        <is>
          <t>CONTROLPR</t>
        </is>
      </c>
      <c r="B1902" s="48" t="inlineStr">
        <is>
          <t>dividend_payout</t>
        </is>
      </c>
      <c r="C1902" s="48" t="inlineStr">
        <is>
          <t>0.41</t>
        </is>
      </c>
      <c r="D1902" s="48" t="inlineStr">
        <is>
          <t>AVAILABLE</t>
        </is>
      </c>
      <c r="E1902" s="48" t="inlineStr">
        <is>
          <t>TRENDLYNE_MCP</t>
        </is>
      </c>
      <c r="F1902" s="48" t="inlineStr">
        <is>
          <t>dividendpayoutnpa</t>
        </is>
      </c>
      <c r="G1902" s="48" t="inlineStr">
        <is>
          <t>Dividend Payout to NP Ann.</t>
        </is>
      </c>
      <c r="H1902" s="48" t="inlineStr">
        <is>
          <t>TRENDLYNE_MCP:parameters:CONTROLPR:2026-09-27T11:06:37.161Z</t>
        </is>
      </c>
      <c r="I1902" s="48" t="inlineStr">
        <is>
          <t>2026-09-27T11:06:37.161Z</t>
        </is>
      </c>
      <c r="J1902" s="48" t="inlineStr">
        <is>
          <t>UNKNOWN</t>
        </is>
      </c>
      <c r="K1902" s="48" t="inlineStr">
        <is>
          <t>ANNUAL</t>
        </is>
      </c>
      <c r="L1902" s="48" t="inlineStr">
        <is>
          <t>LATEST</t>
        </is>
      </c>
      <c r="M1902" s="48" t="inlineStr">
        <is>
          <t>PERCENTAGE</t>
        </is>
      </c>
      <c r="N1902" s="54" t="n"/>
    </row>
    <row r="1903">
      <c r="A1903" s="50" t="inlineStr">
        <is>
          <t>CONTROLPR</t>
        </is>
      </c>
      <c r="B1903" s="50" t="inlineStr">
        <is>
          <t>ebitda</t>
        </is>
      </c>
      <c r="C1903" s="50" t="inlineStr">
        <is>
          <t>88.61</t>
        </is>
      </c>
      <c r="D1903" s="50" t="inlineStr">
        <is>
          <t>AVAILABLE</t>
        </is>
      </c>
      <c r="E1903" s="50" t="inlineStr">
        <is>
          <t>TRENDLYNE_MCP</t>
        </is>
      </c>
      <c r="F1903" s="50" t="inlineStr">
        <is>
          <t>opa</t>
        </is>
      </c>
      <c r="G1903" s="50" t="inlineStr">
        <is>
          <t>Operating Profit Ann.</t>
        </is>
      </c>
      <c r="H1903" s="50" t="inlineStr">
        <is>
          <t>TRENDLYNE_MCP:parameters:CONTROLPR:2026-09-27T11:06:37.161Z</t>
        </is>
      </c>
      <c r="I1903" s="50" t="inlineStr">
        <is>
          <t>2026-09-27T11:06:37.161Z</t>
        </is>
      </c>
      <c r="J1903" s="50" t="inlineStr">
        <is>
          <t>UNKNOWN</t>
        </is>
      </c>
      <c r="K1903" s="50" t="inlineStr">
        <is>
          <t>ANNUAL</t>
        </is>
      </c>
      <c r="L1903" s="50" t="inlineStr">
        <is>
          <t>LATEST</t>
        </is>
      </c>
      <c r="M1903" s="50" t="inlineStr">
        <is>
          <t>INR</t>
        </is>
      </c>
      <c r="N1903" s="50" t="inlineStr">
        <is>
          <t>INR</t>
        </is>
      </c>
    </row>
    <row r="1904">
      <c r="A1904" s="48" t="inlineStr">
        <is>
          <t>CONTROLPR</t>
        </is>
      </c>
      <c r="B1904" s="48" t="inlineStr">
        <is>
          <t>ebitda</t>
        </is>
      </c>
      <c r="C1904" s="48" t="inlineStr">
        <is>
          <t>15.3</t>
        </is>
      </c>
      <c r="D1904" s="48" t="inlineStr">
        <is>
          <t>AVAILABLE</t>
        </is>
      </c>
      <c r="E1904" s="48" t="inlineStr">
        <is>
          <t>TRENDLYNE_MCP</t>
        </is>
      </c>
      <c r="F1904" s="48" t="inlineStr">
        <is>
          <t>opq</t>
        </is>
      </c>
      <c r="G1904" s="48" t="inlineStr">
        <is>
          <t>Operating Profit Qtr</t>
        </is>
      </c>
      <c r="H1904" s="48" t="inlineStr">
        <is>
          <t>TRENDLYNE_MCP:parameters:CONTROLPR:2026-09-27T11:06:37.161Z</t>
        </is>
      </c>
      <c r="I1904" s="48" t="inlineStr">
        <is>
          <t>2026-09-27T11:06:37.161Z</t>
        </is>
      </c>
      <c r="J1904" s="48" t="inlineStr">
        <is>
          <t>UNKNOWN</t>
        </is>
      </c>
      <c r="K1904" s="48" t="inlineStr">
        <is>
          <t>QUARTER</t>
        </is>
      </c>
      <c r="L1904" s="48" t="inlineStr">
        <is>
          <t>LATEST</t>
        </is>
      </c>
      <c r="M1904" s="48" t="inlineStr">
        <is>
          <t>INR</t>
        </is>
      </c>
      <c r="N1904" s="48" t="inlineStr">
        <is>
          <t>INR</t>
        </is>
      </c>
    </row>
    <row r="1905">
      <c r="A1905" s="50" t="inlineStr">
        <is>
          <t>CONTROLPR</t>
        </is>
      </c>
      <c r="B1905" s="50" t="inlineStr">
        <is>
          <t>fii_holding</t>
        </is>
      </c>
      <c r="C1905" s="50" t="inlineStr">
        <is>
          <t>3.07</t>
        </is>
      </c>
      <c r="D1905" s="50" t="inlineStr">
        <is>
          <t>AVAILABLE</t>
        </is>
      </c>
      <c r="E1905" s="50" t="inlineStr">
        <is>
          <t>TRENDLYNE_MCP</t>
        </is>
      </c>
      <c r="F1905" s="50" t="inlineStr">
        <is>
          <t>fiihold</t>
        </is>
      </c>
      <c r="G1905" s="50" t="inlineStr">
        <is>
          <t>FII holding current Qtr %</t>
        </is>
      </c>
      <c r="H1905" s="50" t="inlineStr">
        <is>
          <t>TRENDLYNE_MCP:parameters:CONTROLPR:2026-09-27T11:06:37.161Z</t>
        </is>
      </c>
      <c r="I1905" s="50" t="inlineStr">
        <is>
          <t>2026-09-27T11:06:37.161Z</t>
        </is>
      </c>
      <c r="J1905" s="50" t="inlineStr">
        <is>
          <t>UNKNOWN</t>
        </is>
      </c>
      <c r="K1905" s="50" t="inlineStr">
        <is>
          <t>QUARTER</t>
        </is>
      </c>
      <c r="L1905" s="50" t="inlineStr">
        <is>
          <t>LATEST</t>
        </is>
      </c>
      <c r="M1905" s="50" t="inlineStr">
        <is>
          <t>PERCENTAGE</t>
        </is>
      </c>
      <c r="N1905" s="56" t="n"/>
    </row>
    <row r="1906">
      <c r="A1906" s="48" t="inlineStr">
        <is>
          <t>CONTROLPR</t>
        </is>
      </c>
      <c r="B1906" s="48" t="inlineStr">
        <is>
          <t>inst_holding</t>
        </is>
      </c>
      <c r="C1906" s="48" t="inlineStr">
        <is>
          <t>3.23</t>
        </is>
      </c>
      <c r="D1906" s="48" t="inlineStr">
        <is>
          <t>AVAILABLE</t>
        </is>
      </c>
      <c r="E1906" s="48" t="inlineStr">
        <is>
          <t>TRENDLYNE_MCP</t>
        </is>
      </c>
      <c r="F1906" s="48" t="inlineStr">
        <is>
          <t>instihold</t>
        </is>
      </c>
      <c r="G1906" s="48" t="inlineStr">
        <is>
          <t>Institutional holding current Qtr %</t>
        </is>
      </c>
      <c r="H1906" s="48" t="inlineStr">
        <is>
          <t>TRENDLYNE_MCP:parameters:CONTROLPR:2026-09-27T11:06:37.161Z</t>
        </is>
      </c>
      <c r="I1906" s="48" t="inlineStr">
        <is>
          <t>2026-09-27T11:06:37.161Z</t>
        </is>
      </c>
      <c r="J1906" s="48" t="inlineStr">
        <is>
          <t>UNKNOWN</t>
        </is>
      </c>
      <c r="K1906" s="48" t="inlineStr">
        <is>
          <t>QUARTER</t>
        </is>
      </c>
      <c r="L1906" s="48" t="inlineStr">
        <is>
          <t>LATEST</t>
        </is>
      </c>
      <c r="M1906" s="48" t="inlineStr">
        <is>
          <t>PERCENTAGE</t>
        </is>
      </c>
      <c r="N1906" s="54" t="n"/>
    </row>
    <row r="1907">
      <c r="A1907" s="50" t="inlineStr">
        <is>
          <t>CONTROLPR</t>
        </is>
      </c>
      <c r="B1907" s="50" t="inlineStr">
        <is>
          <t>market_cap</t>
        </is>
      </c>
      <c r="C1907" s="50" t="inlineStr">
        <is>
          <t>935.1</t>
        </is>
      </c>
      <c r="D1907" s="50" t="inlineStr">
        <is>
          <t>AVAILABLE</t>
        </is>
      </c>
      <c r="E1907" s="50" t="inlineStr">
        <is>
          <t>TRENDLYNE_MCP</t>
        </is>
      </c>
      <c r="F1907" s="50" t="inlineStr">
        <is>
          <t>mcapq</t>
        </is>
      </c>
      <c r="G1907" s="50" t="inlineStr">
        <is>
          <t>Market Cap</t>
        </is>
      </c>
      <c r="H1907" s="50" t="inlineStr">
        <is>
          <t>TRENDLYNE_MCP:parameters:CONTROLPR:2026-09-27T11:06:37.161Z</t>
        </is>
      </c>
      <c r="I1907" s="50" t="inlineStr">
        <is>
          <t>2026-09-27T11:06:37.161Z</t>
        </is>
      </c>
      <c r="J1907" s="50" t="inlineStr">
        <is>
          <t>UNKNOWN</t>
        </is>
      </c>
      <c r="K1907" s="50" t="inlineStr">
        <is>
          <t>INSTANT</t>
        </is>
      </c>
      <c r="L1907" s="50" t="inlineStr">
        <is>
          <t>LATEST</t>
        </is>
      </c>
      <c r="M1907" s="50" t="inlineStr">
        <is>
          <t>INR</t>
        </is>
      </c>
      <c r="N1907" s="50" t="inlineStr">
        <is>
          <t>INR</t>
        </is>
      </c>
    </row>
    <row r="1908">
      <c r="A1908" s="48" t="inlineStr">
        <is>
          <t>CONTROLPR</t>
        </is>
      </c>
      <c r="B1908" s="48" t="inlineStr">
        <is>
          <t>net_cash_flow</t>
        </is>
      </c>
      <c r="C1908" s="48" t="inlineStr">
        <is>
          <t>6.32</t>
        </is>
      </c>
      <c r="D1908" s="48" t="inlineStr">
        <is>
          <t>AVAILABLE</t>
        </is>
      </c>
      <c r="E1908" s="48" t="inlineStr">
        <is>
          <t>TRENDLYNE_MCP</t>
        </is>
      </c>
      <c r="F1908" s="48" t="inlineStr">
        <is>
          <t>ncfa</t>
        </is>
      </c>
      <c r="G1908" s="48" t="inlineStr">
        <is>
          <t>Net Cash Flow Ann.</t>
        </is>
      </c>
      <c r="H1908" s="48" t="inlineStr">
        <is>
          <t>TRENDLYNE_MCP:parameters:CONTROLPR:2026-09-27T11:06:37.161Z</t>
        </is>
      </c>
      <c r="I1908" s="48" t="inlineStr">
        <is>
          <t>2026-09-27T11:06:37.161Z</t>
        </is>
      </c>
      <c r="J1908" s="48" t="inlineStr">
        <is>
          <t>UNKNOWN</t>
        </is>
      </c>
      <c r="K1908" s="48" t="inlineStr">
        <is>
          <t>ANNUAL</t>
        </is>
      </c>
      <c r="L1908" s="48" t="inlineStr">
        <is>
          <t>LATEST</t>
        </is>
      </c>
      <c r="M1908" s="48" t="inlineStr">
        <is>
          <t>INR</t>
        </is>
      </c>
      <c r="N1908" s="48" t="inlineStr">
        <is>
          <t>INR</t>
        </is>
      </c>
    </row>
    <row r="1909">
      <c r="A1909" s="50" t="inlineStr">
        <is>
          <t>CONTROLPR</t>
        </is>
      </c>
      <c r="B1909" s="50" t="inlineStr">
        <is>
          <t>operating_profit</t>
        </is>
      </c>
      <c r="C1909" s="50" t="inlineStr">
        <is>
          <t>88.61</t>
        </is>
      </c>
      <c r="D1909" s="50" t="inlineStr">
        <is>
          <t>AVAILABLE</t>
        </is>
      </c>
      <c r="E1909" s="50" t="inlineStr">
        <is>
          <t>TRENDLYNE_MCP</t>
        </is>
      </c>
      <c r="F1909" s="50" t="inlineStr">
        <is>
          <t>opa</t>
        </is>
      </c>
      <c r="G1909" s="50" t="inlineStr">
        <is>
          <t>Operating Profit Ann.</t>
        </is>
      </c>
      <c r="H1909" s="50" t="inlineStr">
        <is>
          <t>TRENDLYNE_MCP:parameters:CONTROLPR:2026-09-27T11:06:37.161Z</t>
        </is>
      </c>
      <c r="I1909" s="50" t="inlineStr">
        <is>
          <t>2026-09-27T11:06:37.161Z</t>
        </is>
      </c>
      <c r="J1909" s="50" t="inlineStr">
        <is>
          <t>UNKNOWN</t>
        </is>
      </c>
      <c r="K1909" s="50" t="inlineStr">
        <is>
          <t>ANNUAL</t>
        </is>
      </c>
      <c r="L1909" s="50" t="inlineStr">
        <is>
          <t>LATEST</t>
        </is>
      </c>
      <c r="M1909" s="50" t="inlineStr">
        <is>
          <t>INR</t>
        </is>
      </c>
      <c r="N1909" s="50" t="inlineStr">
        <is>
          <t>INR</t>
        </is>
      </c>
    </row>
    <row r="1910">
      <c r="A1910" s="48" t="inlineStr">
        <is>
          <t>CONTROLPR</t>
        </is>
      </c>
      <c r="B1910" s="48" t="inlineStr">
        <is>
          <t>operating_profit</t>
        </is>
      </c>
      <c r="C1910" s="48" t="inlineStr">
        <is>
          <t>15.3</t>
        </is>
      </c>
      <c r="D1910" s="48" t="inlineStr">
        <is>
          <t>AVAILABLE</t>
        </is>
      </c>
      <c r="E1910" s="48" t="inlineStr">
        <is>
          <t>TRENDLYNE_MCP</t>
        </is>
      </c>
      <c r="F1910" s="48" t="inlineStr">
        <is>
          <t>opq</t>
        </is>
      </c>
      <c r="G1910" s="48" t="inlineStr">
        <is>
          <t>Operating Profit Qtr</t>
        </is>
      </c>
      <c r="H1910" s="48" t="inlineStr">
        <is>
          <t>TRENDLYNE_MCP:parameters:CONTROLPR:2026-09-27T11:06:37.161Z</t>
        </is>
      </c>
      <c r="I1910" s="48" t="inlineStr">
        <is>
          <t>2026-09-27T11:06:37.161Z</t>
        </is>
      </c>
      <c r="J1910" s="48" t="inlineStr">
        <is>
          <t>UNKNOWN</t>
        </is>
      </c>
      <c r="K1910" s="48" t="inlineStr">
        <is>
          <t>QUARTER</t>
        </is>
      </c>
      <c r="L1910" s="48" t="inlineStr">
        <is>
          <t>LATEST</t>
        </is>
      </c>
      <c r="M1910" s="48" t="inlineStr">
        <is>
          <t>INR</t>
        </is>
      </c>
      <c r="N1910" s="48" t="inlineStr">
        <is>
          <t>INR</t>
        </is>
      </c>
    </row>
    <row r="1911">
      <c r="A1911" s="50" t="inlineStr">
        <is>
          <t>CONTROLPR</t>
        </is>
      </c>
      <c r="B1911" s="50" t="inlineStr">
        <is>
          <t>pat</t>
        </is>
      </c>
      <c r="C1911" s="50" t="inlineStr">
        <is>
          <t>3.92</t>
        </is>
      </c>
      <c r="D1911" s="50" t="inlineStr">
        <is>
          <t>AVAILABLE</t>
        </is>
      </c>
      <c r="E1911" s="50" t="inlineStr">
        <is>
          <t>TRENDLYNE_MCP</t>
        </is>
      </c>
      <c r="F1911" s="50" t="inlineStr">
        <is>
          <t>npq</t>
        </is>
      </c>
      <c r="G1911" s="50" t="inlineStr">
        <is>
          <t>Net Profit Qtr</t>
        </is>
      </c>
      <c r="H1911" s="50" t="inlineStr">
        <is>
          <t>TRENDLYNE_MCP:parameters:CONTROLPR:2026-09-27T11:06:37.161Z</t>
        </is>
      </c>
      <c r="I1911" s="50" t="inlineStr">
        <is>
          <t>2026-09-27T11:06:37.161Z</t>
        </is>
      </c>
      <c r="J1911" s="50" t="inlineStr">
        <is>
          <t>UNKNOWN</t>
        </is>
      </c>
      <c r="K1911" s="50" t="inlineStr">
        <is>
          <t>QUARTER</t>
        </is>
      </c>
      <c r="L1911" s="50" t="inlineStr">
        <is>
          <t>LATEST</t>
        </is>
      </c>
      <c r="M1911" s="50" t="inlineStr">
        <is>
          <t>INR</t>
        </is>
      </c>
      <c r="N1911" s="50" t="inlineStr">
        <is>
          <t>INR</t>
        </is>
      </c>
    </row>
    <row r="1912">
      <c r="A1912" s="48" t="inlineStr">
        <is>
          <t>CONTROLPR</t>
        </is>
      </c>
      <c r="B1912" s="48" t="inlineStr">
        <is>
          <t>pe_ratio</t>
        </is>
      </c>
      <c r="C1912" s="48" t="inlineStr">
        <is>
          <t>24.0</t>
        </is>
      </c>
      <c r="D1912" s="48" t="inlineStr">
        <is>
          <t>AVAILABLE</t>
        </is>
      </c>
      <c r="E1912" s="48" t="inlineStr">
        <is>
          <t>TRENDLYNE_MCP</t>
        </is>
      </c>
      <c r="F1912" s="48" t="inlineStr">
        <is>
          <t>pettm</t>
        </is>
      </c>
      <c r="G1912" s="48" t="inlineStr">
        <is>
          <t>PE TTM</t>
        </is>
      </c>
      <c r="H1912" s="48" t="inlineStr">
        <is>
          <t>TRENDLYNE_MCP:parameters:CONTROLPR:2026-09-27T11:06:37.161Z</t>
        </is>
      </c>
      <c r="I1912" s="48" t="inlineStr">
        <is>
          <t>2026-09-27T11:06:37.161Z</t>
        </is>
      </c>
      <c r="J1912" s="48" t="inlineStr">
        <is>
          <t>UNKNOWN</t>
        </is>
      </c>
      <c r="K1912" s="48" t="inlineStr">
        <is>
          <t>TTM</t>
        </is>
      </c>
      <c r="L1912" s="48" t="inlineStr">
        <is>
          <t>LATEST</t>
        </is>
      </c>
      <c r="M1912" s="48" t="inlineStr">
        <is>
          <t>RATIO</t>
        </is>
      </c>
      <c r="N1912" s="54" t="n"/>
    </row>
    <row r="1913">
      <c r="A1913" s="50" t="inlineStr">
        <is>
          <t>CONTROLPR</t>
        </is>
      </c>
      <c r="B1913" s="50" t="inlineStr">
        <is>
          <t>promoter_holding</t>
        </is>
      </c>
      <c r="C1913" s="50" t="inlineStr">
        <is>
          <t>52.98</t>
        </is>
      </c>
      <c r="D1913" s="50" t="inlineStr">
        <is>
          <t>AVAILABLE</t>
        </is>
      </c>
      <c r="E1913" s="50" t="inlineStr">
        <is>
          <t>TRENDLYNE_MCP</t>
        </is>
      </c>
      <c r="F1913" s="50" t="inlineStr">
        <is>
          <t>prompct</t>
        </is>
      </c>
      <c r="G1913" s="50" t="inlineStr">
        <is>
          <t>Promoter holding latest %</t>
        </is>
      </c>
      <c r="H1913" s="50" t="inlineStr">
        <is>
          <t>TRENDLYNE_MCP:parameters:CONTROLPR:2026-09-27T11:06:37.161Z</t>
        </is>
      </c>
      <c r="I1913" s="50" t="inlineStr">
        <is>
          <t>2026-09-27T11:06:37.161Z</t>
        </is>
      </c>
      <c r="J1913" s="50" t="inlineStr">
        <is>
          <t>UNKNOWN</t>
        </is>
      </c>
      <c r="K1913" s="50" t="inlineStr">
        <is>
          <t>INSTANT</t>
        </is>
      </c>
      <c r="L1913" s="50" t="inlineStr">
        <is>
          <t>LATEST</t>
        </is>
      </c>
      <c r="M1913" s="50" t="inlineStr">
        <is>
          <t>PERCENTAGE</t>
        </is>
      </c>
      <c r="N1913" s="56" t="n"/>
    </row>
    <row r="1914">
      <c r="A1914" s="48" t="inlineStr">
        <is>
          <t>CONTROLPR</t>
        </is>
      </c>
      <c r="B1914" s="48" t="inlineStr">
        <is>
          <t>promoter_pledge</t>
        </is>
      </c>
      <c r="C1914" s="48" t="inlineStr">
        <is>
          <t>0.0</t>
        </is>
      </c>
      <c r="D1914" s="48" t="inlineStr">
        <is>
          <t>AVAILABLE</t>
        </is>
      </c>
      <c r="E1914" s="48" t="inlineStr">
        <is>
          <t>TRENDLYNE_MCP</t>
        </is>
      </c>
      <c r="F1914" s="48" t="inlineStr">
        <is>
          <t>prompledge</t>
        </is>
      </c>
      <c r="G1914" s="48" t="inlineStr">
        <is>
          <t>Promoter holding pledge percentage % Qtr</t>
        </is>
      </c>
      <c r="H1914" s="48" t="inlineStr">
        <is>
          <t>TRENDLYNE_MCP:parameters:CONTROLPR:2026-09-27T11:06:37.161Z</t>
        </is>
      </c>
      <c r="I1914" s="48" t="inlineStr">
        <is>
          <t>2026-09-27T11:06:37.161Z</t>
        </is>
      </c>
      <c r="J1914" s="48" t="inlineStr">
        <is>
          <t>UNKNOWN</t>
        </is>
      </c>
      <c r="K1914" s="48" t="inlineStr">
        <is>
          <t>QUARTER</t>
        </is>
      </c>
      <c r="L1914" s="48" t="inlineStr">
        <is>
          <t>LATEST</t>
        </is>
      </c>
      <c r="M1914" s="48" t="inlineStr">
        <is>
          <t>PERCENTAGE</t>
        </is>
      </c>
      <c r="N1914" s="54" t="n"/>
    </row>
    <row r="1915">
      <c r="A1915" s="50" t="inlineStr">
        <is>
          <t>CONTROLPR</t>
        </is>
      </c>
      <c r="B1915" s="50" t="inlineStr">
        <is>
          <t>revenue</t>
        </is>
      </c>
      <c r="C1915" s="50" t="inlineStr">
        <is>
          <t>115.73</t>
        </is>
      </c>
      <c r="D1915" s="50" t="inlineStr">
        <is>
          <t>AVAILABLE</t>
        </is>
      </c>
      <c r="E1915" s="50" t="inlineStr">
        <is>
          <t>TRENDLYNE_MCP</t>
        </is>
      </c>
      <c r="F1915" s="50" t="inlineStr">
        <is>
          <t>totalsrq</t>
        </is>
      </c>
      <c r="G1915" s="50" t="inlineStr">
        <is>
          <t>Total Rev. Qtr</t>
        </is>
      </c>
      <c r="H1915" s="50" t="inlineStr">
        <is>
          <t>TRENDLYNE_MCP:parameters:CONTROLPR:2026-09-27T11:06:37.161Z</t>
        </is>
      </c>
      <c r="I1915" s="50" t="inlineStr">
        <is>
          <t>2026-09-27T11:06:37.161Z</t>
        </is>
      </c>
      <c r="J1915" s="50" t="inlineStr">
        <is>
          <t>UNKNOWN</t>
        </is>
      </c>
      <c r="K1915" s="50" t="inlineStr">
        <is>
          <t>QUARTER</t>
        </is>
      </c>
      <c r="L1915" s="50" t="inlineStr">
        <is>
          <t>LATEST</t>
        </is>
      </c>
      <c r="M1915" s="50" t="inlineStr">
        <is>
          <t>INR</t>
        </is>
      </c>
      <c r="N1915" s="50" t="inlineStr">
        <is>
          <t>INR</t>
        </is>
      </c>
    </row>
    <row r="1916">
      <c r="A1916" s="48" t="inlineStr">
        <is>
          <t>CONTROLPR</t>
        </is>
      </c>
      <c r="B1916" s="48" t="inlineStr">
        <is>
          <t>roce_reported</t>
        </is>
      </c>
      <c r="C1916" s="48" t="inlineStr">
        <is>
          <t>15.42</t>
        </is>
      </c>
      <c r="D1916" s="48" t="inlineStr">
        <is>
          <t>AVAILABLE</t>
        </is>
      </c>
      <c r="E1916" s="48" t="inlineStr">
        <is>
          <t>TRENDLYNE_MCP</t>
        </is>
      </c>
      <c r="F1916" s="48" t="inlineStr">
        <is>
          <t>rocea</t>
        </is>
      </c>
      <c r="G1916" s="48" t="inlineStr">
        <is>
          <t>ROCE Ann. %</t>
        </is>
      </c>
      <c r="H1916" s="48" t="inlineStr">
        <is>
          <t>TRENDLYNE_MCP:parameters:CONTROLPR:2026-09-27T11:06:37.161Z</t>
        </is>
      </c>
      <c r="I1916" s="48" t="inlineStr">
        <is>
          <t>2026-09-27T11:06:37.161Z</t>
        </is>
      </c>
      <c r="J1916" s="48" t="inlineStr">
        <is>
          <t>UNKNOWN</t>
        </is>
      </c>
      <c r="K1916" s="48" t="inlineStr">
        <is>
          <t>ANNUAL</t>
        </is>
      </c>
      <c r="L1916" s="48" t="inlineStr">
        <is>
          <t>LATEST</t>
        </is>
      </c>
      <c r="M1916" s="48" t="inlineStr">
        <is>
          <t>PERCENTAGE</t>
        </is>
      </c>
      <c r="N1916" s="54" t="n"/>
    </row>
    <row r="1917">
      <c r="A1917" s="50" t="inlineStr">
        <is>
          <t>CONTROLPR</t>
        </is>
      </c>
      <c r="B1917" s="50" t="inlineStr">
        <is>
          <t>roe</t>
        </is>
      </c>
      <c r="C1917" s="50" t="inlineStr">
        <is>
          <t>9.83</t>
        </is>
      </c>
      <c r="D1917" s="50" t="inlineStr">
        <is>
          <t>AVAILABLE</t>
        </is>
      </c>
      <c r="E1917" s="50" t="inlineStr">
        <is>
          <t>TRENDLYNE_MCP</t>
        </is>
      </c>
      <c r="F1917" s="50" t="inlineStr">
        <is>
          <t>roea</t>
        </is>
      </c>
      <c r="G1917" s="50" t="inlineStr">
        <is>
          <t>ROE Ann. %</t>
        </is>
      </c>
      <c r="H1917" s="50" t="inlineStr">
        <is>
          <t>TRENDLYNE_MCP:parameters:CONTROLPR:2026-09-27T11:06:37.161Z</t>
        </is>
      </c>
      <c r="I1917" s="50" t="inlineStr">
        <is>
          <t>2026-09-27T11:06:37.161Z</t>
        </is>
      </c>
      <c r="J1917" s="50" t="inlineStr">
        <is>
          <t>UNKNOWN</t>
        </is>
      </c>
      <c r="K1917" s="50" t="inlineStr">
        <is>
          <t>ANNUAL</t>
        </is>
      </c>
      <c r="L1917" s="50" t="inlineStr">
        <is>
          <t>LATEST</t>
        </is>
      </c>
      <c r="M1917" s="50" t="inlineStr">
        <is>
          <t>PERCENTAGE</t>
        </is>
      </c>
      <c r="N1917" s="56" t="n"/>
    </row>
    <row r="1918">
      <c r="A1918" s="48" t="inlineStr">
        <is>
          <t>QLINE</t>
        </is>
      </c>
      <c r="B1918" s="48" t="inlineStr">
        <is>
          <t>cash_eps</t>
        </is>
      </c>
      <c r="C1918" s="48" t="inlineStr">
        <is>
          <t>40.87</t>
        </is>
      </c>
      <c r="D1918" s="48" t="inlineStr">
        <is>
          <t>AVAILABLE</t>
        </is>
      </c>
      <c r="E1918" s="48" t="inlineStr">
        <is>
          <t>TRENDLYNE_MCP</t>
        </is>
      </c>
      <c r="F1918" s="48" t="inlineStr">
        <is>
          <t>cepsa</t>
        </is>
      </c>
      <c r="G1918" s="48" t="inlineStr">
        <is>
          <t>Cash EPS Ann.</t>
        </is>
      </c>
      <c r="H1918" s="48" t="inlineStr">
        <is>
          <t>TRENDLYNE_MCP:parameters:QLINE:2026-09-27T11:06:37.164Z</t>
        </is>
      </c>
      <c r="I1918" s="48" t="inlineStr">
        <is>
          <t>2026-09-27T11:06:37.164Z</t>
        </is>
      </c>
      <c r="J1918" s="48" t="inlineStr">
        <is>
          <t>UNKNOWN</t>
        </is>
      </c>
      <c r="K1918" s="48" t="inlineStr">
        <is>
          <t>ANNUAL</t>
        </is>
      </c>
      <c r="L1918" s="48" t="inlineStr">
        <is>
          <t>LATEST</t>
        </is>
      </c>
      <c r="M1918" s="48" t="inlineStr">
        <is>
          <t>INR</t>
        </is>
      </c>
      <c r="N1918" s="48" t="inlineStr">
        <is>
          <t>INR</t>
        </is>
      </c>
    </row>
    <row r="1919">
      <c r="A1919" s="50" t="inlineStr">
        <is>
          <t>QLINE</t>
        </is>
      </c>
      <c r="B1919" s="50" t="inlineStr">
        <is>
          <t>cfo</t>
        </is>
      </c>
      <c r="C1919" s="50" t="inlineStr">
        <is>
          <t>16.38</t>
        </is>
      </c>
      <c r="D1919" s="50" t="inlineStr">
        <is>
          <t>AVAILABLE</t>
        </is>
      </c>
      <c r="E1919" s="50" t="inlineStr">
        <is>
          <t>TRENDLYNE_MCP</t>
        </is>
      </c>
      <c r="F1919" s="50" t="inlineStr">
        <is>
          <t>cfoa</t>
        </is>
      </c>
      <c r="G1919" s="50" t="inlineStr">
        <is>
          <t>Cash from Operating Act. Ann.</t>
        </is>
      </c>
      <c r="H1919" s="50" t="inlineStr">
        <is>
          <t>TRENDLYNE_MCP:parameters:QLINE:2026-09-27T11:06:37.164Z</t>
        </is>
      </c>
      <c r="I1919" s="50" t="inlineStr">
        <is>
          <t>2026-09-27T11:06:37.164Z</t>
        </is>
      </c>
      <c r="J1919" s="50" t="inlineStr">
        <is>
          <t>UNKNOWN</t>
        </is>
      </c>
      <c r="K1919" s="50" t="inlineStr">
        <is>
          <t>ANNUAL</t>
        </is>
      </c>
      <c r="L1919" s="50" t="inlineStr">
        <is>
          <t>LATEST</t>
        </is>
      </c>
      <c r="M1919" s="50" t="inlineStr">
        <is>
          <t>INR</t>
        </is>
      </c>
      <c r="N1919" s="50" t="inlineStr">
        <is>
          <t>INR</t>
        </is>
      </c>
    </row>
    <row r="1920">
      <c r="A1920" s="48" t="inlineStr">
        <is>
          <t>QLINE</t>
        </is>
      </c>
      <c r="B1920" s="48" t="inlineStr">
        <is>
          <t>debt_to_equity_reported</t>
        </is>
      </c>
      <c r="C1920" s="48" t="inlineStr">
        <is>
          <t>0.92</t>
        </is>
      </c>
      <c r="D1920" s="48" t="inlineStr">
        <is>
          <t>AVAILABLE</t>
        </is>
      </c>
      <c r="E1920" s="48" t="inlineStr">
        <is>
          <t>TRENDLYNE_MCP</t>
        </is>
      </c>
      <c r="F1920" s="48" t="inlineStr">
        <is>
          <t>debtcea</t>
        </is>
      </c>
      <c r="G1920" s="48" t="inlineStr">
        <is>
          <t>Total Debt to Total Equity Ann.</t>
        </is>
      </c>
      <c r="H1920" s="48" t="inlineStr">
        <is>
          <t>TRENDLYNE_MCP:parameters:QLINE:2026-09-27T11:06:37.164Z</t>
        </is>
      </c>
      <c r="I1920" s="48" t="inlineStr">
        <is>
          <t>2026-09-27T11:06:37.164Z</t>
        </is>
      </c>
      <c r="J1920" s="48" t="inlineStr">
        <is>
          <t>UNKNOWN</t>
        </is>
      </c>
      <c r="K1920" s="48" t="inlineStr">
        <is>
          <t>ANNUAL</t>
        </is>
      </c>
      <c r="L1920" s="48" t="inlineStr">
        <is>
          <t>LATEST</t>
        </is>
      </c>
      <c r="M1920" s="48" t="inlineStr">
        <is>
          <t>RATIO</t>
        </is>
      </c>
      <c r="N1920" s="54" t="n"/>
    </row>
    <row r="1921">
      <c r="A1921" s="50" t="inlineStr">
        <is>
          <t>QLINE</t>
        </is>
      </c>
      <c r="B1921" s="50" t="inlineStr">
        <is>
          <t>ebitda</t>
        </is>
      </c>
      <c r="C1921" s="50" t="inlineStr">
        <is>
          <t>98.05</t>
        </is>
      </c>
      <c r="D1921" s="50" t="inlineStr">
        <is>
          <t>AVAILABLE</t>
        </is>
      </c>
      <c r="E1921" s="50" t="inlineStr">
        <is>
          <t>TRENDLYNE_MCP</t>
        </is>
      </c>
      <c r="F1921" s="50" t="inlineStr">
        <is>
          <t>opa</t>
        </is>
      </c>
      <c r="G1921" s="50" t="inlineStr">
        <is>
          <t>Operating Profit Ann.</t>
        </is>
      </c>
      <c r="H1921" s="50" t="inlineStr">
        <is>
          <t>TRENDLYNE_MCP:parameters:QLINE:2026-09-27T11:06:37.164Z</t>
        </is>
      </c>
      <c r="I1921" s="50" t="inlineStr">
        <is>
          <t>2026-09-27T11:06:37.164Z</t>
        </is>
      </c>
      <c r="J1921" s="50" t="inlineStr">
        <is>
          <t>UNKNOWN</t>
        </is>
      </c>
      <c r="K1921" s="50" t="inlineStr">
        <is>
          <t>ANNUAL</t>
        </is>
      </c>
      <c r="L1921" s="50" t="inlineStr">
        <is>
          <t>LATEST</t>
        </is>
      </c>
      <c r="M1921" s="50" t="inlineStr">
        <is>
          <t>INR</t>
        </is>
      </c>
      <c r="N1921" s="50" t="inlineStr">
        <is>
          <t>INR</t>
        </is>
      </c>
    </row>
    <row r="1922">
      <c r="A1922" s="48" t="inlineStr">
        <is>
          <t>QLINE</t>
        </is>
      </c>
      <c r="B1922" s="48" t="inlineStr">
        <is>
          <t>ebitda</t>
        </is>
      </c>
      <c r="C1922" s="48" t="inlineStr">
        <is>
          <t>0.0</t>
        </is>
      </c>
      <c r="D1922" s="48" t="inlineStr">
        <is>
          <t>AVAILABLE</t>
        </is>
      </c>
      <c r="E1922" s="48" t="inlineStr">
        <is>
          <t>TRENDLYNE_MCP</t>
        </is>
      </c>
      <c r="F1922" s="48" t="inlineStr">
        <is>
          <t>opq</t>
        </is>
      </c>
      <c r="G1922" s="48" t="inlineStr">
        <is>
          <t>Operating Profit Qtr</t>
        </is>
      </c>
      <c r="H1922" s="48" t="inlineStr">
        <is>
          <t>TRENDLYNE_MCP:parameters:QLINE:2026-09-27T11:06:37.164Z</t>
        </is>
      </c>
      <c r="I1922" s="48" t="inlineStr">
        <is>
          <t>2026-09-27T11:06:37.164Z</t>
        </is>
      </c>
      <c r="J1922" s="48" t="inlineStr">
        <is>
          <t>UNKNOWN</t>
        </is>
      </c>
      <c r="K1922" s="48" t="inlineStr">
        <is>
          <t>QUARTER</t>
        </is>
      </c>
      <c r="L1922" s="48" t="inlineStr">
        <is>
          <t>LATEST</t>
        </is>
      </c>
      <c r="M1922" s="48" t="inlineStr">
        <is>
          <t>INR</t>
        </is>
      </c>
      <c r="N1922" s="48" t="inlineStr">
        <is>
          <t>INR</t>
        </is>
      </c>
    </row>
    <row r="1923">
      <c r="A1923" s="50" t="inlineStr">
        <is>
          <t>QLINE</t>
        </is>
      </c>
      <c r="B1923" s="50" t="inlineStr">
        <is>
          <t>fii_holding</t>
        </is>
      </c>
      <c r="C1923" s="50" t="inlineStr">
        <is>
          <t>1.67</t>
        </is>
      </c>
      <c r="D1923" s="50" t="inlineStr">
        <is>
          <t>AVAILABLE</t>
        </is>
      </c>
      <c r="E1923" s="50" t="inlineStr">
        <is>
          <t>TRENDLYNE_MCP</t>
        </is>
      </c>
      <c r="F1923" s="50" t="inlineStr">
        <is>
          <t>fiihold</t>
        </is>
      </c>
      <c r="G1923" s="50" t="inlineStr">
        <is>
          <t>FII holding current Qtr %</t>
        </is>
      </c>
      <c r="H1923" s="50" t="inlineStr">
        <is>
          <t>TRENDLYNE_MCP:parameters:QLINE:2026-09-27T11:06:37.164Z</t>
        </is>
      </c>
      <c r="I1923" s="50" t="inlineStr">
        <is>
          <t>2026-09-27T11:06:37.164Z</t>
        </is>
      </c>
      <c r="J1923" s="50" t="inlineStr">
        <is>
          <t>UNKNOWN</t>
        </is>
      </c>
      <c r="K1923" s="50" t="inlineStr">
        <is>
          <t>QUARTER</t>
        </is>
      </c>
      <c r="L1923" s="50" t="inlineStr">
        <is>
          <t>LATEST</t>
        </is>
      </c>
      <c r="M1923" s="50" t="inlineStr">
        <is>
          <t>PERCENTAGE</t>
        </is>
      </c>
      <c r="N1923" s="56" t="n"/>
    </row>
    <row r="1924">
      <c r="A1924" s="48" t="inlineStr">
        <is>
          <t>QLINE</t>
        </is>
      </c>
      <c r="B1924" s="48" t="inlineStr">
        <is>
          <t>inst_holding</t>
        </is>
      </c>
      <c r="C1924" s="48" t="inlineStr">
        <is>
          <t>11.82</t>
        </is>
      </c>
      <c r="D1924" s="48" t="inlineStr">
        <is>
          <t>AVAILABLE</t>
        </is>
      </c>
      <c r="E1924" s="48" t="inlineStr">
        <is>
          <t>TRENDLYNE_MCP</t>
        </is>
      </c>
      <c r="F1924" s="48" t="inlineStr">
        <is>
          <t>instihold</t>
        </is>
      </c>
      <c r="G1924" s="48" t="inlineStr">
        <is>
          <t>Institutional holding current Qtr %</t>
        </is>
      </c>
      <c r="H1924" s="48" t="inlineStr">
        <is>
          <t>TRENDLYNE_MCP:parameters:QLINE:2026-09-27T11:06:37.164Z</t>
        </is>
      </c>
      <c r="I1924" s="48" t="inlineStr">
        <is>
          <t>2026-09-27T11:06:37.164Z</t>
        </is>
      </c>
      <c r="J1924" s="48" t="inlineStr">
        <is>
          <t>UNKNOWN</t>
        </is>
      </c>
      <c r="K1924" s="48" t="inlineStr">
        <is>
          <t>QUARTER</t>
        </is>
      </c>
      <c r="L1924" s="48" t="inlineStr">
        <is>
          <t>LATEST</t>
        </is>
      </c>
      <c r="M1924" s="48" t="inlineStr">
        <is>
          <t>PERCENTAGE</t>
        </is>
      </c>
      <c r="N1924" s="54" t="n"/>
    </row>
    <row r="1925">
      <c r="A1925" s="50" t="inlineStr">
        <is>
          <t>QLINE</t>
        </is>
      </c>
      <c r="B1925" s="50" t="inlineStr">
        <is>
          <t>market_cap</t>
        </is>
      </c>
      <c r="C1925" s="50" t="inlineStr">
        <is>
          <t>1574.3</t>
        </is>
      </c>
      <c r="D1925" s="50" t="inlineStr">
        <is>
          <t>AVAILABLE</t>
        </is>
      </c>
      <c r="E1925" s="50" t="inlineStr">
        <is>
          <t>TRENDLYNE_MCP</t>
        </is>
      </c>
      <c r="F1925" s="50" t="inlineStr">
        <is>
          <t>mcapq</t>
        </is>
      </c>
      <c r="G1925" s="50" t="inlineStr">
        <is>
          <t>Market Cap</t>
        </is>
      </c>
      <c r="H1925" s="50" t="inlineStr">
        <is>
          <t>TRENDLYNE_MCP:parameters:QLINE:2026-09-27T11:06:37.164Z</t>
        </is>
      </c>
      <c r="I1925" s="50" t="inlineStr">
        <is>
          <t>2026-09-27T11:06:37.164Z</t>
        </is>
      </c>
      <c r="J1925" s="50" t="inlineStr">
        <is>
          <t>UNKNOWN</t>
        </is>
      </c>
      <c r="K1925" s="50" t="inlineStr">
        <is>
          <t>INSTANT</t>
        </is>
      </c>
      <c r="L1925" s="50" t="inlineStr">
        <is>
          <t>LATEST</t>
        </is>
      </c>
      <c r="M1925" s="50" t="inlineStr">
        <is>
          <t>INR</t>
        </is>
      </c>
      <c r="N1925" s="50" t="inlineStr">
        <is>
          <t>INR</t>
        </is>
      </c>
    </row>
    <row r="1926">
      <c r="A1926" s="48" t="inlineStr">
        <is>
          <t>QLINE</t>
        </is>
      </c>
      <c r="B1926" s="48" t="inlineStr">
        <is>
          <t>net_cash_flow</t>
        </is>
      </c>
      <c r="C1926" s="48" t="inlineStr">
        <is>
          <t>28.6</t>
        </is>
      </c>
      <c r="D1926" s="48" t="inlineStr">
        <is>
          <t>AVAILABLE</t>
        </is>
      </c>
      <c r="E1926" s="48" t="inlineStr">
        <is>
          <t>TRENDLYNE_MCP</t>
        </is>
      </c>
      <c r="F1926" s="48" t="inlineStr">
        <is>
          <t>ncfa</t>
        </is>
      </c>
      <c r="G1926" s="48" t="inlineStr">
        <is>
          <t>Net Cash Flow Ann.</t>
        </is>
      </c>
      <c r="H1926" s="48" t="inlineStr">
        <is>
          <t>TRENDLYNE_MCP:parameters:QLINE:2026-09-27T11:06:37.164Z</t>
        </is>
      </c>
      <c r="I1926" s="48" t="inlineStr">
        <is>
          <t>2026-09-27T11:06:37.164Z</t>
        </is>
      </c>
      <c r="J1926" s="48" t="inlineStr">
        <is>
          <t>UNKNOWN</t>
        </is>
      </c>
      <c r="K1926" s="48" t="inlineStr">
        <is>
          <t>ANNUAL</t>
        </is>
      </c>
      <c r="L1926" s="48" t="inlineStr">
        <is>
          <t>LATEST</t>
        </is>
      </c>
      <c r="M1926" s="48" t="inlineStr">
        <is>
          <t>INR</t>
        </is>
      </c>
      <c r="N1926" s="48" t="inlineStr">
        <is>
          <t>INR</t>
        </is>
      </c>
    </row>
    <row r="1927">
      <c r="A1927" s="50" t="inlineStr">
        <is>
          <t>QLINE</t>
        </is>
      </c>
      <c r="B1927" s="50" t="inlineStr">
        <is>
          <t>operating_profit</t>
        </is>
      </c>
      <c r="C1927" s="50" t="inlineStr">
        <is>
          <t>98.05</t>
        </is>
      </c>
      <c r="D1927" s="50" t="inlineStr">
        <is>
          <t>AVAILABLE</t>
        </is>
      </c>
      <c r="E1927" s="50" t="inlineStr">
        <is>
          <t>TRENDLYNE_MCP</t>
        </is>
      </c>
      <c r="F1927" s="50" t="inlineStr">
        <is>
          <t>opa</t>
        </is>
      </c>
      <c r="G1927" s="50" t="inlineStr">
        <is>
          <t>Operating Profit Ann.</t>
        </is>
      </c>
      <c r="H1927" s="50" t="inlineStr">
        <is>
          <t>TRENDLYNE_MCP:parameters:QLINE:2026-09-27T11:06:37.164Z</t>
        </is>
      </c>
      <c r="I1927" s="50" t="inlineStr">
        <is>
          <t>2026-09-27T11:06:37.164Z</t>
        </is>
      </c>
      <c r="J1927" s="50" t="inlineStr">
        <is>
          <t>UNKNOWN</t>
        </is>
      </c>
      <c r="K1927" s="50" t="inlineStr">
        <is>
          <t>ANNUAL</t>
        </is>
      </c>
      <c r="L1927" s="50" t="inlineStr">
        <is>
          <t>LATEST</t>
        </is>
      </c>
      <c r="M1927" s="50" t="inlineStr">
        <is>
          <t>INR</t>
        </is>
      </c>
      <c r="N1927" s="50" t="inlineStr">
        <is>
          <t>INR</t>
        </is>
      </c>
    </row>
    <row r="1928">
      <c r="A1928" s="48" t="inlineStr">
        <is>
          <t>QLINE</t>
        </is>
      </c>
      <c r="B1928" s="48" t="inlineStr">
        <is>
          <t>operating_profit</t>
        </is>
      </c>
      <c r="C1928" s="48" t="inlineStr">
        <is>
          <t>0.0</t>
        </is>
      </c>
      <c r="D1928" s="48" t="inlineStr">
        <is>
          <t>AVAILABLE</t>
        </is>
      </c>
      <c r="E1928" s="48" t="inlineStr">
        <is>
          <t>TRENDLYNE_MCP</t>
        </is>
      </c>
      <c r="F1928" s="48" t="inlineStr">
        <is>
          <t>opq</t>
        </is>
      </c>
      <c r="G1928" s="48" t="inlineStr">
        <is>
          <t>Operating Profit Qtr</t>
        </is>
      </c>
      <c r="H1928" s="48" t="inlineStr">
        <is>
          <t>TRENDLYNE_MCP:parameters:QLINE:2026-09-27T11:06:37.164Z</t>
        </is>
      </c>
      <c r="I1928" s="48" t="inlineStr">
        <is>
          <t>2026-09-27T11:06:37.164Z</t>
        </is>
      </c>
      <c r="J1928" s="48" t="inlineStr">
        <is>
          <t>UNKNOWN</t>
        </is>
      </c>
      <c r="K1928" s="48" t="inlineStr">
        <is>
          <t>QUARTER</t>
        </is>
      </c>
      <c r="L1928" s="48" t="inlineStr">
        <is>
          <t>LATEST</t>
        </is>
      </c>
      <c r="M1928" s="48" t="inlineStr">
        <is>
          <t>INR</t>
        </is>
      </c>
      <c r="N1928" s="48" t="inlineStr">
        <is>
          <t>INR</t>
        </is>
      </c>
    </row>
    <row r="1929">
      <c r="A1929" s="50" t="inlineStr">
        <is>
          <t>QLINE</t>
        </is>
      </c>
      <c r="B1929" s="50" t="inlineStr">
        <is>
          <t>pe_ratio</t>
        </is>
      </c>
      <c r="C1929" s="50" t="inlineStr">
        <is>
          <t>28.25</t>
        </is>
      </c>
      <c r="D1929" s="50" t="inlineStr">
        <is>
          <t>AVAILABLE</t>
        </is>
      </c>
      <c r="E1929" s="50" t="inlineStr">
        <is>
          <t>TRENDLYNE_MCP</t>
        </is>
      </c>
      <c r="F1929" s="50" t="inlineStr">
        <is>
          <t>pettm</t>
        </is>
      </c>
      <c r="G1929" s="50" t="inlineStr">
        <is>
          <t>PE TTM</t>
        </is>
      </c>
      <c r="H1929" s="50" t="inlineStr">
        <is>
          <t>TRENDLYNE_MCP:parameters:QLINE:2026-09-27T11:06:37.164Z</t>
        </is>
      </c>
      <c r="I1929" s="50" t="inlineStr">
        <is>
          <t>2026-09-27T11:06:37.164Z</t>
        </is>
      </c>
      <c r="J1929" s="50" t="inlineStr">
        <is>
          <t>UNKNOWN</t>
        </is>
      </c>
      <c r="K1929" s="50" t="inlineStr">
        <is>
          <t>TTM</t>
        </is>
      </c>
      <c r="L1929" s="50" t="inlineStr">
        <is>
          <t>LATEST</t>
        </is>
      </c>
      <c r="M1929" s="50" t="inlineStr">
        <is>
          <t>RATIO</t>
        </is>
      </c>
      <c r="N1929" s="56" t="n"/>
    </row>
    <row r="1930">
      <c r="A1930" s="48" t="inlineStr">
        <is>
          <t>QLINE</t>
        </is>
      </c>
      <c r="B1930" s="48" t="inlineStr">
        <is>
          <t>promoter_holding</t>
        </is>
      </c>
      <c r="C1930" s="48" t="inlineStr">
        <is>
          <t>67.51</t>
        </is>
      </c>
      <c r="D1930" s="48" t="inlineStr">
        <is>
          <t>AVAILABLE</t>
        </is>
      </c>
      <c r="E1930" s="48" t="inlineStr">
        <is>
          <t>TRENDLYNE_MCP</t>
        </is>
      </c>
      <c r="F1930" s="48" t="inlineStr">
        <is>
          <t>prompct</t>
        </is>
      </c>
      <c r="G1930" s="48" t="inlineStr">
        <is>
          <t>Promoter holding latest %</t>
        </is>
      </c>
      <c r="H1930" s="48" t="inlineStr">
        <is>
          <t>TRENDLYNE_MCP:parameters:QLINE:2026-09-27T11:06:37.164Z</t>
        </is>
      </c>
      <c r="I1930" s="48" t="inlineStr">
        <is>
          <t>2026-09-27T11:06:37.164Z</t>
        </is>
      </c>
      <c r="J1930" s="48" t="inlineStr">
        <is>
          <t>UNKNOWN</t>
        </is>
      </c>
      <c r="K1930" s="48" t="inlineStr">
        <is>
          <t>INSTANT</t>
        </is>
      </c>
      <c r="L1930" s="48" t="inlineStr">
        <is>
          <t>LATEST</t>
        </is>
      </c>
      <c r="M1930" s="48" t="inlineStr">
        <is>
          <t>PERCENTAGE</t>
        </is>
      </c>
      <c r="N1930" s="54" t="n"/>
    </row>
    <row r="1931">
      <c r="A1931" s="50" t="inlineStr">
        <is>
          <t>QLINE</t>
        </is>
      </c>
      <c r="B1931" s="50" t="inlineStr">
        <is>
          <t>promoter_pledge</t>
        </is>
      </c>
      <c r="C1931" s="50" t="inlineStr">
        <is>
          <t>0.0</t>
        </is>
      </c>
      <c r="D1931" s="50" t="inlineStr">
        <is>
          <t>AVAILABLE</t>
        </is>
      </c>
      <c r="E1931" s="50" t="inlineStr">
        <is>
          <t>TRENDLYNE_MCP</t>
        </is>
      </c>
      <c r="F1931" s="50" t="inlineStr">
        <is>
          <t>prompledge</t>
        </is>
      </c>
      <c r="G1931" s="50" t="inlineStr">
        <is>
          <t>Promoter holding pledge percentage % Qtr</t>
        </is>
      </c>
      <c r="H1931" s="50" t="inlineStr">
        <is>
          <t>TRENDLYNE_MCP:parameters:QLINE:2026-09-27T11:06:37.164Z</t>
        </is>
      </c>
      <c r="I1931" s="50" t="inlineStr">
        <is>
          <t>2026-09-27T11:06:37.164Z</t>
        </is>
      </c>
      <c r="J1931" s="50" t="inlineStr">
        <is>
          <t>UNKNOWN</t>
        </is>
      </c>
      <c r="K1931" s="50" t="inlineStr">
        <is>
          <t>QUARTER</t>
        </is>
      </c>
      <c r="L1931" s="50" t="inlineStr">
        <is>
          <t>LATEST</t>
        </is>
      </c>
      <c r="M1931" s="50" t="inlineStr">
        <is>
          <t>PERCENTAGE</t>
        </is>
      </c>
      <c r="N1931" s="56" t="n"/>
    </row>
    <row r="1932">
      <c r="A1932" s="48" t="inlineStr">
        <is>
          <t>QLINE</t>
        </is>
      </c>
      <c r="B1932" s="48" t="inlineStr">
        <is>
          <t>roce_reported</t>
        </is>
      </c>
      <c r="C1932" s="48" t="inlineStr">
        <is>
          <t>26.65</t>
        </is>
      </c>
      <c r="D1932" s="48" t="inlineStr">
        <is>
          <t>AVAILABLE</t>
        </is>
      </c>
      <c r="E1932" s="48" t="inlineStr">
        <is>
          <t>TRENDLYNE_MCP</t>
        </is>
      </c>
      <c r="F1932" s="48" t="inlineStr">
        <is>
          <t>rocea</t>
        </is>
      </c>
      <c r="G1932" s="48" t="inlineStr">
        <is>
          <t>ROCE Ann. %</t>
        </is>
      </c>
      <c r="H1932" s="48" t="inlineStr">
        <is>
          <t>TRENDLYNE_MCP:parameters:QLINE:2026-09-27T11:06:37.164Z</t>
        </is>
      </c>
      <c r="I1932" s="48" t="inlineStr">
        <is>
          <t>2026-09-27T11:06:37.164Z</t>
        </is>
      </c>
      <c r="J1932" s="48" t="inlineStr">
        <is>
          <t>UNKNOWN</t>
        </is>
      </c>
      <c r="K1932" s="48" t="inlineStr">
        <is>
          <t>ANNUAL</t>
        </is>
      </c>
      <c r="L1932" s="48" t="inlineStr">
        <is>
          <t>LATEST</t>
        </is>
      </c>
      <c r="M1932" s="48" t="inlineStr">
        <is>
          <t>PERCENTAGE</t>
        </is>
      </c>
      <c r="N1932" s="54" t="n"/>
    </row>
    <row r="1933">
      <c r="A1933" s="50" t="inlineStr">
        <is>
          <t>QLINE</t>
        </is>
      </c>
      <c r="B1933" s="50" t="inlineStr">
        <is>
          <t>roe</t>
        </is>
      </c>
      <c r="C1933" s="50" t="inlineStr">
        <is>
          <t>22.63</t>
        </is>
      </c>
      <c r="D1933" s="50" t="inlineStr">
        <is>
          <t>AVAILABLE</t>
        </is>
      </c>
      <c r="E1933" s="50" t="inlineStr">
        <is>
          <t>TRENDLYNE_MCP</t>
        </is>
      </c>
      <c r="F1933" s="50" t="inlineStr">
        <is>
          <t>roea</t>
        </is>
      </c>
      <c r="G1933" s="50" t="inlineStr">
        <is>
          <t>ROE Ann. %</t>
        </is>
      </c>
      <c r="H1933" s="50" t="inlineStr">
        <is>
          <t>TRENDLYNE_MCP:parameters:QLINE:2026-09-27T11:06:37.164Z</t>
        </is>
      </c>
      <c r="I1933" s="50" t="inlineStr">
        <is>
          <t>2026-09-27T11:06:37.164Z</t>
        </is>
      </c>
      <c r="J1933" s="50" t="inlineStr">
        <is>
          <t>UNKNOWN</t>
        </is>
      </c>
      <c r="K1933" s="50" t="inlineStr">
        <is>
          <t>ANNUAL</t>
        </is>
      </c>
      <c r="L1933" s="50" t="inlineStr">
        <is>
          <t>LATEST</t>
        </is>
      </c>
      <c r="M1933" s="50" t="inlineStr">
        <is>
          <t>PERCENTAGE</t>
        </is>
      </c>
      <c r="N1933" s="56" t="n"/>
    </row>
    <row r="1934">
      <c r="A1934" s="48" t="inlineStr">
        <is>
          <t>PARAGMILK</t>
        </is>
      </c>
      <c r="B1934" s="48" t="inlineStr">
        <is>
          <t>cash_eps</t>
        </is>
      </c>
      <c r="C1934" s="48" t="inlineStr">
        <is>
          <t>16.46</t>
        </is>
      </c>
      <c r="D1934" s="48" t="inlineStr">
        <is>
          <t>AVAILABLE</t>
        </is>
      </c>
      <c r="E1934" s="48" t="inlineStr">
        <is>
          <t>TRENDLYNE_MCP</t>
        </is>
      </c>
      <c r="F1934" s="48" t="inlineStr">
        <is>
          <t>cepsa</t>
        </is>
      </c>
      <c r="G1934" s="48" t="inlineStr">
        <is>
          <t>Cash EPS Ann.</t>
        </is>
      </c>
      <c r="H1934" s="48" t="inlineStr">
        <is>
          <t>TRENDLYNE_MCP:parameters:PARAGMILK:2026-09-27T11:06:37.167Z</t>
        </is>
      </c>
      <c r="I1934" s="48" t="inlineStr">
        <is>
          <t>2026-09-27T11:06:37.167Z</t>
        </is>
      </c>
      <c r="J1934" s="48" t="inlineStr">
        <is>
          <t>UNKNOWN</t>
        </is>
      </c>
      <c r="K1934" s="48" t="inlineStr">
        <is>
          <t>ANNUAL</t>
        </is>
      </c>
      <c r="L1934" s="48" t="inlineStr">
        <is>
          <t>LATEST</t>
        </is>
      </c>
      <c r="M1934" s="48" t="inlineStr">
        <is>
          <t>INR</t>
        </is>
      </c>
      <c r="N1934" s="48" t="inlineStr">
        <is>
          <t>INR</t>
        </is>
      </c>
    </row>
    <row r="1935">
      <c r="A1935" s="50" t="inlineStr">
        <is>
          <t>PARAGMILK</t>
        </is>
      </c>
      <c r="B1935" s="50" t="inlineStr">
        <is>
          <t>cfo</t>
        </is>
      </c>
      <c r="C1935" s="50" t="inlineStr">
        <is>
          <t>149.48</t>
        </is>
      </c>
      <c r="D1935" s="50" t="inlineStr">
        <is>
          <t>AVAILABLE</t>
        </is>
      </c>
      <c r="E1935" s="50" t="inlineStr">
        <is>
          <t>TRENDLYNE_MCP</t>
        </is>
      </c>
      <c r="F1935" s="50" t="inlineStr">
        <is>
          <t>cfoa</t>
        </is>
      </c>
      <c r="G1935" s="50" t="inlineStr">
        <is>
          <t>Cash from Operating Act. Ann.</t>
        </is>
      </c>
      <c r="H1935" s="50" t="inlineStr">
        <is>
          <t>TRENDLYNE_MCP:parameters:PARAGMILK:2026-09-27T11:06:37.167Z</t>
        </is>
      </c>
      <c r="I1935" s="50" t="inlineStr">
        <is>
          <t>2026-09-27T11:06:37.167Z</t>
        </is>
      </c>
      <c r="J1935" s="50" t="inlineStr">
        <is>
          <t>UNKNOWN</t>
        </is>
      </c>
      <c r="K1935" s="50" t="inlineStr">
        <is>
          <t>ANNUAL</t>
        </is>
      </c>
      <c r="L1935" s="50" t="inlineStr">
        <is>
          <t>LATEST</t>
        </is>
      </c>
      <c r="M1935" s="50" t="inlineStr">
        <is>
          <t>INR</t>
        </is>
      </c>
      <c r="N1935" s="50" t="inlineStr">
        <is>
          <t>INR</t>
        </is>
      </c>
    </row>
    <row r="1936">
      <c r="A1936" s="48" t="inlineStr">
        <is>
          <t>PARAGMILK</t>
        </is>
      </c>
      <c r="B1936" s="48" t="inlineStr">
        <is>
          <t>debt_to_equity_reported</t>
        </is>
      </c>
      <c r="C1936" s="48" t="inlineStr">
        <is>
          <t>0.43</t>
        </is>
      </c>
      <c r="D1936" s="48" t="inlineStr">
        <is>
          <t>AVAILABLE</t>
        </is>
      </c>
      <c r="E1936" s="48" t="inlineStr">
        <is>
          <t>TRENDLYNE_MCP</t>
        </is>
      </c>
      <c r="F1936" s="48" t="inlineStr">
        <is>
          <t>debtcea</t>
        </is>
      </c>
      <c r="G1936" s="48" t="inlineStr">
        <is>
          <t>Total Debt to Total Equity Ann.</t>
        </is>
      </c>
      <c r="H1936" s="48" t="inlineStr">
        <is>
          <t>TRENDLYNE_MCP:parameters:PARAGMILK:2026-09-27T11:06:37.167Z</t>
        </is>
      </c>
      <c r="I1936" s="48" t="inlineStr">
        <is>
          <t>2026-09-27T11:06:37.167Z</t>
        </is>
      </c>
      <c r="J1936" s="48" t="inlineStr">
        <is>
          <t>UNKNOWN</t>
        </is>
      </c>
      <c r="K1936" s="48" t="inlineStr">
        <is>
          <t>ANNUAL</t>
        </is>
      </c>
      <c r="L1936" s="48" t="inlineStr">
        <is>
          <t>LATEST</t>
        </is>
      </c>
      <c r="M1936" s="48" t="inlineStr">
        <is>
          <t>RATIO</t>
        </is>
      </c>
      <c r="N1936" s="54" t="n"/>
    </row>
    <row r="1937">
      <c r="A1937" s="50" t="inlineStr">
        <is>
          <t>PARAGMILK</t>
        </is>
      </c>
      <c r="B1937" s="50" t="inlineStr">
        <is>
          <t>dividend_payout</t>
        </is>
      </c>
      <c r="C1937" s="50" t="inlineStr">
        <is>
          <t>0.11</t>
        </is>
      </c>
      <c r="D1937" s="50" t="inlineStr">
        <is>
          <t>AVAILABLE</t>
        </is>
      </c>
      <c r="E1937" s="50" t="inlineStr">
        <is>
          <t>TRENDLYNE_MCP</t>
        </is>
      </c>
      <c r="F1937" s="50" t="inlineStr">
        <is>
          <t>dividendpayoutnpa</t>
        </is>
      </c>
      <c r="G1937" s="50" t="inlineStr">
        <is>
          <t>Dividend Payout to NP Ann.</t>
        </is>
      </c>
      <c r="H1937" s="50" t="inlineStr">
        <is>
          <t>TRENDLYNE_MCP:parameters:PARAGMILK:2026-09-27T11:06:37.167Z</t>
        </is>
      </c>
      <c r="I1937" s="50" t="inlineStr">
        <is>
          <t>2026-09-27T11:06:37.167Z</t>
        </is>
      </c>
      <c r="J1937" s="50" t="inlineStr">
        <is>
          <t>UNKNOWN</t>
        </is>
      </c>
      <c r="K1937" s="50" t="inlineStr">
        <is>
          <t>ANNUAL</t>
        </is>
      </c>
      <c r="L1937" s="50" t="inlineStr">
        <is>
          <t>LATEST</t>
        </is>
      </c>
      <c r="M1937" s="50" t="inlineStr">
        <is>
          <t>PERCENTAGE</t>
        </is>
      </c>
      <c r="N1937" s="56" t="n"/>
    </row>
    <row r="1938">
      <c r="A1938" s="48" t="inlineStr">
        <is>
          <t>PARAGMILK</t>
        </is>
      </c>
      <c r="B1938" s="48" t="inlineStr">
        <is>
          <t>ebitda</t>
        </is>
      </c>
      <c r="C1938" s="48" t="inlineStr">
        <is>
          <t>256.78</t>
        </is>
      </c>
      <c r="D1938" s="48" t="inlineStr">
        <is>
          <t>AVAILABLE</t>
        </is>
      </c>
      <c r="E1938" s="48" t="inlineStr">
        <is>
          <t>TRENDLYNE_MCP</t>
        </is>
      </c>
      <c r="F1938" s="48" t="inlineStr">
        <is>
          <t>opa</t>
        </is>
      </c>
      <c r="G1938" s="48" t="inlineStr">
        <is>
          <t>Operating Profit Ann.</t>
        </is>
      </c>
      <c r="H1938" s="48" t="inlineStr">
        <is>
          <t>TRENDLYNE_MCP:parameters:PARAGMILK:2026-09-27T11:06:37.167Z</t>
        </is>
      </c>
      <c r="I1938" s="48" t="inlineStr">
        <is>
          <t>2026-09-27T11:06:37.167Z</t>
        </is>
      </c>
      <c r="J1938" s="48" t="inlineStr">
        <is>
          <t>UNKNOWN</t>
        </is>
      </c>
      <c r="K1938" s="48" t="inlineStr">
        <is>
          <t>ANNUAL</t>
        </is>
      </c>
      <c r="L1938" s="48" t="inlineStr">
        <is>
          <t>LATEST</t>
        </is>
      </c>
      <c r="M1938" s="48" t="inlineStr">
        <is>
          <t>INR</t>
        </is>
      </c>
      <c r="N1938" s="48" t="inlineStr">
        <is>
          <t>INR</t>
        </is>
      </c>
    </row>
    <row r="1939">
      <c r="A1939" s="50" t="inlineStr">
        <is>
          <t>PARAGMILK</t>
        </is>
      </c>
      <c r="B1939" s="50" t="inlineStr">
        <is>
          <t>ebitda</t>
        </is>
      </c>
      <c r="C1939" s="50" t="inlineStr">
        <is>
          <t>68.25</t>
        </is>
      </c>
      <c r="D1939" s="50" t="inlineStr">
        <is>
          <t>AVAILABLE</t>
        </is>
      </c>
      <c r="E1939" s="50" t="inlineStr">
        <is>
          <t>TRENDLYNE_MCP</t>
        </is>
      </c>
      <c r="F1939" s="50" t="inlineStr">
        <is>
          <t>opq</t>
        </is>
      </c>
      <c r="G1939" s="50" t="inlineStr">
        <is>
          <t>Operating Profit Qtr</t>
        </is>
      </c>
      <c r="H1939" s="50" t="inlineStr">
        <is>
          <t>TRENDLYNE_MCP:parameters:PARAGMILK:2026-09-27T11:06:37.167Z</t>
        </is>
      </c>
      <c r="I1939" s="50" t="inlineStr">
        <is>
          <t>2026-09-27T11:06:37.167Z</t>
        </is>
      </c>
      <c r="J1939" s="50" t="inlineStr">
        <is>
          <t>UNKNOWN</t>
        </is>
      </c>
      <c r="K1939" s="50" t="inlineStr">
        <is>
          <t>QUARTER</t>
        </is>
      </c>
      <c r="L1939" s="50" t="inlineStr">
        <is>
          <t>LATEST</t>
        </is>
      </c>
      <c r="M1939" s="50" t="inlineStr">
        <is>
          <t>INR</t>
        </is>
      </c>
      <c r="N1939" s="50" t="inlineStr">
        <is>
          <t>INR</t>
        </is>
      </c>
    </row>
    <row r="1940">
      <c r="A1940" s="48" t="inlineStr">
        <is>
          <t>PARAGMILK</t>
        </is>
      </c>
      <c r="B1940" s="48" t="inlineStr">
        <is>
          <t>fii_holding</t>
        </is>
      </c>
      <c r="C1940" s="48" t="inlineStr">
        <is>
          <t>7.46</t>
        </is>
      </c>
      <c r="D1940" s="48" t="inlineStr">
        <is>
          <t>AVAILABLE</t>
        </is>
      </c>
      <c r="E1940" s="48" t="inlineStr">
        <is>
          <t>TRENDLYNE_MCP</t>
        </is>
      </c>
      <c r="F1940" s="48" t="inlineStr">
        <is>
          <t>fiihold</t>
        </is>
      </c>
      <c r="G1940" s="48" t="inlineStr">
        <is>
          <t>FII holding current Qtr %</t>
        </is>
      </c>
      <c r="H1940" s="48" t="inlineStr">
        <is>
          <t>TRENDLYNE_MCP:parameters:PARAGMILK:2026-09-27T11:06:37.167Z</t>
        </is>
      </c>
      <c r="I1940" s="48" t="inlineStr">
        <is>
          <t>2026-09-27T11:06:37.167Z</t>
        </is>
      </c>
      <c r="J1940" s="48" t="inlineStr">
        <is>
          <t>UNKNOWN</t>
        </is>
      </c>
      <c r="K1940" s="48" t="inlineStr">
        <is>
          <t>QUARTER</t>
        </is>
      </c>
      <c r="L1940" s="48" t="inlineStr">
        <is>
          <t>LATEST</t>
        </is>
      </c>
      <c r="M1940" s="48" t="inlineStr">
        <is>
          <t>PERCENTAGE</t>
        </is>
      </c>
      <c r="N1940" s="54" t="n"/>
    </row>
    <row r="1941">
      <c r="A1941" s="50" t="inlineStr">
        <is>
          <t>PARAGMILK</t>
        </is>
      </c>
      <c r="B1941" s="50" t="inlineStr">
        <is>
          <t>inst_holding</t>
        </is>
      </c>
      <c r="C1941" s="50" t="inlineStr">
        <is>
          <t>13.26</t>
        </is>
      </c>
      <c r="D1941" s="50" t="inlineStr">
        <is>
          <t>AVAILABLE</t>
        </is>
      </c>
      <c r="E1941" s="50" t="inlineStr">
        <is>
          <t>TRENDLYNE_MCP</t>
        </is>
      </c>
      <c r="F1941" s="50" t="inlineStr">
        <is>
          <t>instihold</t>
        </is>
      </c>
      <c r="G1941" s="50" t="inlineStr">
        <is>
          <t>Institutional holding current Qtr %</t>
        </is>
      </c>
      <c r="H1941" s="50" t="inlineStr">
        <is>
          <t>TRENDLYNE_MCP:parameters:PARAGMILK:2026-09-27T11:06:37.167Z</t>
        </is>
      </c>
      <c r="I1941" s="50" t="inlineStr">
        <is>
          <t>2026-09-27T11:06:37.167Z</t>
        </is>
      </c>
      <c r="J1941" s="50" t="inlineStr">
        <is>
          <t>UNKNOWN</t>
        </is>
      </c>
      <c r="K1941" s="50" t="inlineStr">
        <is>
          <t>QUARTER</t>
        </is>
      </c>
      <c r="L1941" s="50" t="inlineStr">
        <is>
          <t>LATEST</t>
        </is>
      </c>
      <c r="M1941" s="50" t="inlineStr">
        <is>
          <t>PERCENTAGE</t>
        </is>
      </c>
      <c r="N1941" s="56" t="n"/>
    </row>
    <row r="1942">
      <c r="A1942" s="48" t="inlineStr">
        <is>
          <t>PARAGMILK</t>
        </is>
      </c>
      <c r="B1942" s="48" t="inlineStr">
        <is>
          <t>market_cap</t>
        </is>
      </c>
      <c r="C1942" s="48" t="inlineStr">
        <is>
          <t>3245.75</t>
        </is>
      </c>
      <c r="D1942" s="48" t="inlineStr">
        <is>
          <t>AVAILABLE</t>
        </is>
      </c>
      <c r="E1942" s="48" t="inlineStr">
        <is>
          <t>TRENDLYNE_MCP</t>
        </is>
      </c>
      <c r="F1942" s="48" t="inlineStr">
        <is>
          <t>mcapq</t>
        </is>
      </c>
      <c r="G1942" s="48" t="inlineStr">
        <is>
          <t>Market Cap</t>
        </is>
      </c>
      <c r="H1942" s="48" t="inlineStr">
        <is>
          <t>TRENDLYNE_MCP:parameters:PARAGMILK:2026-09-27T11:06:37.167Z</t>
        </is>
      </c>
      <c r="I1942" s="48" t="inlineStr">
        <is>
          <t>2026-09-27T11:06:37.167Z</t>
        </is>
      </c>
      <c r="J1942" s="48" t="inlineStr">
        <is>
          <t>UNKNOWN</t>
        </is>
      </c>
      <c r="K1942" s="48" t="inlineStr">
        <is>
          <t>INSTANT</t>
        </is>
      </c>
      <c r="L1942" s="48" t="inlineStr">
        <is>
          <t>LATEST</t>
        </is>
      </c>
      <c r="M1942" s="48" t="inlineStr">
        <is>
          <t>INR</t>
        </is>
      </c>
      <c r="N1942" s="48" t="inlineStr">
        <is>
          <t>INR</t>
        </is>
      </c>
    </row>
    <row r="1943">
      <c r="A1943" s="50" t="inlineStr">
        <is>
          <t>PARAGMILK</t>
        </is>
      </c>
      <c r="B1943" s="50" t="inlineStr">
        <is>
          <t>net_cash_flow</t>
        </is>
      </c>
      <c r="C1943" s="50" t="inlineStr">
        <is>
          <t>-8.61</t>
        </is>
      </c>
      <c r="D1943" s="50" t="inlineStr">
        <is>
          <t>AVAILABLE</t>
        </is>
      </c>
      <c r="E1943" s="50" t="inlineStr">
        <is>
          <t>TRENDLYNE_MCP</t>
        </is>
      </c>
      <c r="F1943" s="50" t="inlineStr">
        <is>
          <t>ncfa</t>
        </is>
      </c>
      <c r="G1943" s="50" t="inlineStr">
        <is>
          <t>Net Cash Flow Ann.</t>
        </is>
      </c>
      <c r="H1943" s="50" t="inlineStr">
        <is>
          <t>TRENDLYNE_MCP:parameters:PARAGMILK:2026-09-27T11:06:37.167Z</t>
        </is>
      </c>
      <c r="I1943" s="50" t="inlineStr">
        <is>
          <t>2026-09-27T11:06:37.167Z</t>
        </is>
      </c>
      <c r="J1943" s="50" t="inlineStr">
        <is>
          <t>UNKNOWN</t>
        </is>
      </c>
      <c r="K1943" s="50" t="inlineStr">
        <is>
          <t>ANNUAL</t>
        </is>
      </c>
      <c r="L1943" s="50" t="inlineStr">
        <is>
          <t>LATEST</t>
        </is>
      </c>
      <c r="M1943" s="50" t="inlineStr">
        <is>
          <t>INR</t>
        </is>
      </c>
      <c r="N1943" s="50" t="inlineStr">
        <is>
          <t>INR</t>
        </is>
      </c>
    </row>
    <row r="1944">
      <c r="A1944" s="48" t="inlineStr">
        <is>
          <t>PARAGMILK</t>
        </is>
      </c>
      <c r="B1944" s="48" t="inlineStr">
        <is>
          <t>operating_profit</t>
        </is>
      </c>
      <c r="C1944" s="48" t="inlineStr">
        <is>
          <t>256.78</t>
        </is>
      </c>
      <c r="D1944" s="48" t="inlineStr">
        <is>
          <t>AVAILABLE</t>
        </is>
      </c>
      <c r="E1944" s="48" t="inlineStr">
        <is>
          <t>TRENDLYNE_MCP</t>
        </is>
      </c>
      <c r="F1944" s="48" t="inlineStr">
        <is>
          <t>opa</t>
        </is>
      </c>
      <c r="G1944" s="48" t="inlineStr">
        <is>
          <t>Operating Profit Ann.</t>
        </is>
      </c>
      <c r="H1944" s="48" t="inlineStr">
        <is>
          <t>TRENDLYNE_MCP:parameters:PARAGMILK:2026-09-27T11:06:37.167Z</t>
        </is>
      </c>
      <c r="I1944" s="48" t="inlineStr">
        <is>
          <t>2026-09-27T11:06:37.167Z</t>
        </is>
      </c>
      <c r="J1944" s="48" t="inlineStr">
        <is>
          <t>UNKNOWN</t>
        </is>
      </c>
      <c r="K1944" s="48" t="inlineStr">
        <is>
          <t>ANNUAL</t>
        </is>
      </c>
      <c r="L1944" s="48" t="inlineStr">
        <is>
          <t>LATEST</t>
        </is>
      </c>
      <c r="M1944" s="48" t="inlineStr">
        <is>
          <t>INR</t>
        </is>
      </c>
      <c r="N1944" s="48" t="inlineStr">
        <is>
          <t>INR</t>
        </is>
      </c>
    </row>
    <row r="1945">
      <c r="A1945" s="50" t="inlineStr">
        <is>
          <t>PARAGMILK</t>
        </is>
      </c>
      <c r="B1945" s="50" t="inlineStr">
        <is>
          <t>operating_profit</t>
        </is>
      </c>
      <c r="C1945" s="50" t="inlineStr">
        <is>
          <t>68.25</t>
        </is>
      </c>
      <c r="D1945" s="50" t="inlineStr">
        <is>
          <t>AVAILABLE</t>
        </is>
      </c>
      <c r="E1945" s="50" t="inlineStr">
        <is>
          <t>TRENDLYNE_MCP</t>
        </is>
      </c>
      <c r="F1945" s="50" t="inlineStr">
        <is>
          <t>opq</t>
        </is>
      </c>
      <c r="G1945" s="50" t="inlineStr">
        <is>
          <t>Operating Profit Qtr</t>
        </is>
      </c>
      <c r="H1945" s="50" t="inlineStr">
        <is>
          <t>TRENDLYNE_MCP:parameters:PARAGMILK:2026-09-27T11:06:37.167Z</t>
        </is>
      </c>
      <c r="I1945" s="50" t="inlineStr">
        <is>
          <t>2026-09-27T11:06:37.167Z</t>
        </is>
      </c>
      <c r="J1945" s="50" t="inlineStr">
        <is>
          <t>UNKNOWN</t>
        </is>
      </c>
      <c r="K1945" s="50" t="inlineStr">
        <is>
          <t>QUARTER</t>
        </is>
      </c>
      <c r="L1945" s="50" t="inlineStr">
        <is>
          <t>LATEST</t>
        </is>
      </c>
      <c r="M1945" s="50" t="inlineStr">
        <is>
          <t>INR</t>
        </is>
      </c>
      <c r="N1945" s="50" t="inlineStr">
        <is>
          <t>INR</t>
        </is>
      </c>
    </row>
    <row r="1946">
      <c r="A1946" s="48" t="inlineStr">
        <is>
          <t>PARAGMILK</t>
        </is>
      </c>
      <c r="B1946" s="48" t="inlineStr">
        <is>
          <t>pat</t>
        </is>
      </c>
      <c r="C1946" s="48" t="inlineStr">
        <is>
          <t>22.05</t>
        </is>
      </c>
      <c r="D1946" s="48" t="inlineStr">
        <is>
          <t>AVAILABLE</t>
        </is>
      </c>
      <c r="E1946" s="48" t="inlineStr">
        <is>
          <t>TRENDLYNE_MCP</t>
        </is>
      </c>
      <c r="F1946" s="48" t="inlineStr">
        <is>
          <t>npq</t>
        </is>
      </c>
      <c r="G1946" s="48" t="inlineStr">
        <is>
          <t>Net Profit Qtr</t>
        </is>
      </c>
      <c r="H1946" s="48" t="inlineStr">
        <is>
          <t>TRENDLYNE_MCP:parameters:PARAGMILK:2026-09-27T11:06:37.167Z</t>
        </is>
      </c>
      <c r="I1946" s="48" t="inlineStr">
        <is>
          <t>2026-09-27T11:06:37.167Z</t>
        </is>
      </c>
      <c r="J1946" s="48" t="inlineStr">
        <is>
          <t>UNKNOWN</t>
        </is>
      </c>
      <c r="K1946" s="48" t="inlineStr">
        <is>
          <t>QUARTER</t>
        </is>
      </c>
      <c r="L1946" s="48" t="inlineStr">
        <is>
          <t>LATEST</t>
        </is>
      </c>
      <c r="M1946" s="48" t="inlineStr">
        <is>
          <t>INR</t>
        </is>
      </c>
      <c r="N1946" s="48" t="inlineStr">
        <is>
          <t>INR</t>
        </is>
      </c>
    </row>
    <row r="1947">
      <c r="A1947" s="50" t="inlineStr">
        <is>
          <t>PARAGMILK</t>
        </is>
      </c>
      <c r="B1947" s="50" t="inlineStr">
        <is>
          <t>pe_ratio</t>
        </is>
      </c>
      <c r="C1947" s="50" t="inlineStr">
        <is>
          <t>25.06</t>
        </is>
      </c>
      <c r="D1947" s="50" t="inlineStr">
        <is>
          <t>AVAILABLE</t>
        </is>
      </c>
      <c r="E1947" s="50" t="inlineStr">
        <is>
          <t>TRENDLYNE_MCP</t>
        </is>
      </c>
      <c r="F1947" s="50" t="inlineStr">
        <is>
          <t>pettm</t>
        </is>
      </c>
      <c r="G1947" s="50" t="inlineStr">
        <is>
          <t>PE TTM</t>
        </is>
      </c>
      <c r="H1947" s="50" t="inlineStr">
        <is>
          <t>TRENDLYNE_MCP:parameters:PARAGMILK:2026-09-27T11:06:37.167Z</t>
        </is>
      </c>
      <c r="I1947" s="50" t="inlineStr">
        <is>
          <t>2026-09-27T11:06:37.167Z</t>
        </is>
      </c>
      <c r="J1947" s="50" t="inlineStr">
        <is>
          <t>UNKNOWN</t>
        </is>
      </c>
      <c r="K1947" s="50" t="inlineStr">
        <is>
          <t>TTM</t>
        </is>
      </c>
      <c r="L1947" s="50" t="inlineStr">
        <is>
          <t>LATEST</t>
        </is>
      </c>
      <c r="M1947" s="50" t="inlineStr">
        <is>
          <t>RATIO</t>
        </is>
      </c>
      <c r="N1947" s="56" t="n"/>
    </row>
    <row r="1948">
      <c r="A1948" s="48" t="inlineStr">
        <is>
          <t>PARAGMILK</t>
        </is>
      </c>
      <c r="B1948" s="48" t="inlineStr">
        <is>
          <t>promoter_holding</t>
        </is>
      </c>
      <c r="C1948" s="48" t="inlineStr">
        <is>
          <t>40.49</t>
        </is>
      </c>
      <c r="D1948" s="48" t="inlineStr">
        <is>
          <t>AVAILABLE</t>
        </is>
      </c>
      <c r="E1948" s="48" t="inlineStr">
        <is>
          <t>TRENDLYNE_MCP</t>
        </is>
      </c>
      <c r="F1948" s="48" t="inlineStr">
        <is>
          <t>prompct</t>
        </is>
      </c>
      <c r="G1948" s="48" t="inlineStr">
        <is>
          <t>Promoter holding latest %</t>
        </is>
      </c>
      <c r="H1948" s="48" t="inlineStr">
        <is>
          <t>TRENDLYNE_MCP:parameters:PARAGMILK:2026-09-27T11:06:37.167Z</t>
        </is>
      </c>
      <c r="I1948" s="48" t="inlineStr">
        <is>
          <t>2026-09-27T11:06:37.167Z</t>
        </is>
      </c>
      <c r="J1948" s="48" t="inlineStr">
        <is>
          <t>UNKNOWN</t>
        </is>
      </c>
      <c r="K1948" s="48" t="inlineStr">
        <is>
          <t>INSTANT</t>
        </is>
      </c>
      <c r="L1948" s="48" t="inlineStr">
        <is>
          <t>LATEST</t>
        </is>
      </c>
      <c r="M1948" s="48" t="inlineStr">
        <is>
          <t>PERCENTAGE</t>
        </is>
      </c>
      <c r="N1948" s="54" t="n"/>
    </row>
    <row r="1949">
      <c r="A1949" s="50" t="inlineStr">
        <is>
          <t>PARAGMILK</t>
        </is>
      </c>
      <c r="B1949" s="50" t="inlineStr">
        <is>
          <t>promoter_pledge</t>
        </is>
      </c>
      <c r="C1949" s="50" t="inlineStr">
        <is>
          <t>0.0</t>
        </is>
      </c>
      <c r="D1949" s="50" t="inlineStr">
        <is>
          <t>AVAILABLE</t>
        </is>
      </c>
      <c r="E1949" s="50" t="inlineStr">
        <is>
          <t>TRENDLYNE_MCP</t>
        </is>
      </c>
      <c r="F1949" s="50" t="inlineStr">
        <is>
          <t>prompledge</t>
        </is>
      </c>
      <c r="G1949" s="50" t="inlineStr">
        <is>
          <t>Promoter holding pledge percentage % Qtr</t>
        </is>
      </c>
      <c r="H1949" s="50" t="inlineStr">
        <is>
          <t>TRENDLYNE_MCP:parameters:PARAGMILK:2026-09-27T11:06:37.167Z</t>
        </is>
      </c>
      <c r="I1949" s="50" t="inlineStr">
        <is>
          <t>2026-09-27T11:06:37.167Z</t>
        </is>
      </c>
      <c r="J1949" s="50" t="inlineStr">
        <is>
          <t>UNKNOWN</t>
        </is>
      </c>
      <c r="K1949" s="50" t="inlineStr">
        <is>
          <t>QUARTER</t>
        </is>
      </c>
      <c r="L1949" s="50" t="inlineStr">
        <is>
          <t>LATEST</t>
        </is>
      </c>
      <c r="M1949" s="50" t="inlineStr">
        <is>
          <t>PERCENTAGE</t>
        </is>
      </c>
      <c r="N1949" s="56" t="n"/>
    </row>
    <row r="1950">
      <c r="A1950" s="48" t="inlineStr">
        <is>
          <t>PARAGMILK</t>
        </is>
      </c>
      <c r="B1950" s="48" t="inlineStr">
        <is>
          <t>revenue</t>
        </is>
      </c>
      <c r="C1950" s="48" t="inlineStr">
        <is>
          <t>945.98</t>
        </is>
      </c>
      <c r="D1950" s="48" t="inlineStr">
        <is>
          <t>AVAILABLE</t>
        </is>
      </c>
      <c r="E1950" s="48" t="inlineStr">
        <is>
          <t>TRENDLYNE_MCP</t>
        </is>
      </c>
      <c r="F1950" s="48" t="inlineStr">
        <is>
          <t>totalsrq</t>
        </is>
      </c>
      <c r="G1950" s="48" t="inlineStr">
        <is>
          <t>Total Rev. Qtr</t>
        </is>
      </c>
      <c r="H1950" s="48" t="inlineStr">
        <is>
          <t>TRENDLYNE_MCP:parameters:PARAGMILK:2026-09-27T11:06:37.167Z</t>
        </is>
      </c>
      <c r="I1950" s="48" t="inlineStr">
        <is>
          <t>2026-09-27T11:06:37.167Z</t>
        </is>
      </c>
      <c r="J1950" s="48" t="inlineStr">
        <is>
          <t>UNKNOWN</t>
        </is>
      </c>
      <c r="K1950" s="48" t="inlineStr">
        <is>
          <t>QUARTER</t>
        </is>
      </c>
      <c r="L1950" s="48" t="inlineStr">
        <is>
          <t>LATEST</t>
        </is>
      </c>
      <c r="M1950" s="48" t="inlineStr">
        <is>
          <t>INR</t>
        </is>
      </c>
      <c r="N1950" s="48" t="inlineStr">
        <is>
          <t>INR</t>
        </is>
      </c>
    </row>
    <row r="1951">
      <c r="A1951" s="50" t="inlineStr">
        <is>
          <t>PARAGMILK</t>
        </is>
      </c>
      <c r="B1951" s="50" t="inlineStr">
        <is>
          <t>roce_reported</t>
        </is>
      </c>
      <c r="C1951" s="50" t="inlineStr">
        <is>
          <t>15.92</t>
        </is>
      </c>
      <c r="D1951" s="50" t="inlineStr">
        <is>
          <t>AVAILABLE</t>
        </is>
      </c>
      <c r="E1951" s="50" t="inlineStr">
        <is>
          <t>TRENDLYNE_MCP</t>
        </is>
      </c>
      <c r="F1951" s="50" t="inlineStr">
        <is>
          <t>rocea</t>
        </is>
      </c>
      <c r="G1951" s="50" t="inlineStr">
        <is>
          <t>ROCE Ann. %</t>
        </is>
      </c>
      <c r="H1951" s="50" t="inlineStr">
        <is>
          <t>TRENDLYNE_MCP:parameters:PARAGMILK:2026-09-27T11:06:37.167Z</t>
        </is>
      </c>
      <c r="I1951" s="50" t="inlineStr">
        <is>
          <t>2026-09-27T11:06:37.167Z</t>
        </is>
      </c>
      <c r="J1951" s="50" t="inlineStr">
        <is>
          <t>UNKNOWN</t>
        </is>
      </c>
      <c r="K1951" s="50" t="inlineStr">
        <is>
          <t>ANNUAL</t>
        </is>
      </c>
      <c r="L1951" s="50" t="inlineStr">
        <is>
          <t>LATEST</t>
        </is>
      </c>
      <c r="M1951" s="50" t="inlineStr">
        <is>
          <t>PERCENTAGE</t>
        </is>
      </c>
      <c r="N1951" s="56" t="n"/>
    </row>
    <row r="1952">
      <c r="A1952" s="48" t="inlineStr">
        <is>
          <t>PARAGMILK</t>
        </is>
      </c>
      <c r="B1952" s="48" t="inlineStr">
        <is>
          <t>roe</t>
        </is>
      </c>
      <c r="C1952" s="48" t="inlineStr">
        <is>
          <t>10.73</t>
        </is>
      </c>
      <c r="D1952" s="48" t="inlineStr">
        <is>
          <t>AVAILABLE</t>
        </is>
      </c>
      <c r="E1952" s="48" t="inlineStr">
        <is>
          <t>TRENDLYNE_MCP</t>
        </is>
      </c>
      <c r="F1952" s="48" t="inlineStr">
        <is>
          <t>roea</t>
        </is>
      </c>
      <c r="G1952" s="48" t="inlineStr">
        <is>
          <t>ROE Ann. %</t>
        </is>
      </c>
      <c r="H1952" s="48" t="inlineStr">
        <is>
          <t>TRENDLYNE_MCP:parameters:PARAGMILK:2026-09-27T11:06:37.167Z</t>
        </is>
      </c>
      <c r="I1952" s="48" t="inlineStr">
        <is>
          <t>2026-09-27T11:06:37.167Z</t>
        </is>
      </c>
      <c r="J1952" s="48" t="inlineStr">
        <is>
          <t>UNKNOWN</t>
        </is>
      </c>
      <c r="K1952" s="48" t="inlineStr">
        <is>
          <t>ANNUAL</t>
        </is>
      </c>
      <c r="L1952" s="48" t="inlineStr">
        <is>
          <t>LATEST</t>
        </is>
      </c>
      <c r="M1952" s="48" t="inlineStr">
        <is>
          <t>PERCENTAGE</t>
        </is>
      </c>
      <c r="N1952" s="54" t="n"/>
    </row>
    <row r="1953">
      <c r="A1953" s="50" t="inlineStr">
        <is>
          <t>SILINV</t>
        </is>
      </c>
      <c r="B1953" s="50" t="inlineStr">
        <is>
          <t>cash_eps</t>
        </is>
      </c>
      <c r="C1953" s="50" t="inlineStr">
        <is>
          <t>38.65</t>
        </is>
      </c>
      <c r="D1953" s="50" t="inlineStr">
        <is>
          <t>AVAILABLE</t>
        </is>
      </c>
      <c r="E1953" s="50" t="inlineStr">
        <is>
          <t>TRENDLYNE_MCP</t>
        </is>
      </c>
      <c r="F1953" s="50" t="inlineStr">
        <is>
          <t>cepsa</t>
        </is>
      </c>
      <c r="G1953" s="50" t="inlineStr">
        <is>
          <t>Cash EPS Ann.</t>
        </is>
      </c>
      <c r="H1953" s="50" t="inlineStr">
        <is>
          <t>TRENDLYNE_MCP:parameters:SILINV:2026-09-27T11:06:37.170Z</t>
        </is>
      </c>
      <c r="I1953" s="50" t="inlineStr">
        <is>
          <t>2026-09-27T11:06:37.170Z</t>
        </is>
      </c>
      <c r="J1953" s="50" t="inlineStr">
        <is>
          <t>UNKNOWN</t>
        </is>
      </c>
      <c r="K1953" s="50" t="inlineStr">
        <is>
          <t>ANNUAL</t>
        </is>
      </c>
      <c r="L1953" s="50" t="inlineStr">
        <is>
          <t>LATEST</t>
        </is>
      </c>
      <c r="M1953" s="50" t="inlineStr">
        <is>
          <t>INR</t>
        </is>
      </c>
      <c r="N1953" s="50" t="inlineStr">
        <is>
          <t>INR</t>
        </is>
      </c>
    </row>
    <row r="1954">
      <c r="A1954" s="48" t="inlineStr">
        <is>
          <t>SILINV</t>
        </is>
      </c>
      <c r="B1954" s="48" t="inlineStr">
        <is>
          <t>cfo</t>
        </is>
      </c>
      <c r="C1954" s="48" t="inlineStr">
        <is>
          <t>47.77</t>
        </is>
      </c>
      <c r="D1954" s="48" t="inlineStr">
        <is>
          <t>AVAILABLE</t>
        </is>
      </c>
      <c r="E1954" s="48" t="inlineStr">
        <is>
          <t>TRENDLYNE_MCP</t>
        </is>
      </c>
      <c r="F1954" s="48" t="inlineStr">
        <is>
          <t>cfoa</t>
        </is>
      </c>
      <c r="G1954" s="48" t="inlineStr">
        <is>
          <t>Cash from Operating Act. Ann.</t>
        </is>
      </c>
      <c r="H1954" s="48" t="inlineStr">
        <is>
          <t>TRENDLYNE_MCP:parameters:SILINV:2026-09-27T11:06:37.170Z</t>
        </is>
      </c>
      <c r="I1954" s="48" t="inlineStr">
        <is>
          <t>2026-09-27T11:06:37.170Z</t>
        </is>
      </c>
      <c r="J1954" s="48" t="inlineStr">
        <is>
          <t>UNKNOWN</t>
        </is>
      </c>
      <c r="K1954" s="48" t="inlineStr">
        <is>
          <t>ANNUAL</t>
        </is>
      </c>
      <c r="L1954" s="48" t="inlineStr">
        <is>
          <t>LATEST</t>
        </is>
      </c>
      <c r="M1954" s="48" t="inlineStr">
        <is>
          <t>INR</t>
        </is>
      </c>
      <c r="N1954" s="48" t="inlineStr">
        <is>
          <t>INR</t>
        </is>
      </c>
    </row>
    <row r="1955">
      <c r="A1955" s="50" t="inlineStr">
        <is>
          <t>SILINV</t>
        </is>
      </c>
      <c r="B1955" s="50" t="inlineStr">
        <is>
          <t>debt_to_equity_reported</t>
        </is>
      </c>
      <c r="C1955" s="50" t="inlineStr">
        <is>
          <t>0.0</t>
        </is>
      </c>
      <c r="D1955" s="50" t="inlineStr">
        <is>
          <t>AVAILABLE</t>
        </is>
      </c>
      <c r="E1955" s="50" t="inlineStr">
        <is>
          <t>TRENDLYNE_MCP</t>
        </is>
      </c>
      <c r="F1955" s="50" t="inlineStr">
        <is>
          <t>debtcea</t>
        </is>
      </c>
      <c r="G1955" s="50" t="inlineStr">
        <is>
          <t>Total Debt to Total Equity Ann.</t>
        </is>
      </c>
      <c r="H1955" s="50" t="inlineStr">
        <is>
          <t>TRENDLYNE_MCP:parameters:SILINV:2026-09-27T11:06:37.170Z</t>
        </is>
      </c>
      <c r="I1955" s="50" t="inlineStr">
        <is>
          <t>2026-09-27T11:06:37.170Z</t>
        </is>
      </c>
      <c r="J1955" s="50" t="inlineStr">
        <is>
          <t>UNKNOWN</t>
        </is>
      </c>
      <c r="K1955" s="50" t="inlineStr">
        <is>
          <t>ANNUAL</t>
        </is>
      </c>
      <c r="L1955" s="50" t="inlineStr">
        <is>
          <t>LATEST</t>
        </is>
      </c>
      <c r="M1955" s="50" t="inlineStr">
        <is>
          <t>RATIO</t>
        </is>
      </c>
      <c r="N1955" s="56" t="n"/>
    </row>
    <row r="1956">
      <c r="A1956" s="48" t="inlineStr">
        <is>
          <t>SILINV</t>
        </is>
      </c>
      <c r="B1956" s="48" t="inlineStr">
        <is>
          <t>dividend_payout</t>
        </is>
      </c>
      <c r="C1956" s="48" t="inlineStr">
        <is>
          <t>0.05</t>
        </is>
      </c>
      <c r="D1956" s="48" t="inlineStr">
        <is>
          <t>AVAILABLE</t>
        </is>
      </c>
      <c r="E1956" s="48" t="inlineStr">
        <is>
          <t>TRENDLYNE_MCP</t>
        </is>
      </c>
      <c r="F1956" s="48" t="inlineStr">
        <is>
          <t>dividendpayoutnpa</t>
        </is>
      </c>
      <c r="G1956" s="48" t="inlineStr">
        <is>
          <t>Dividend Payout to NP Ann.</t>
        </is>
      </c>
      <c r="H1956" s="48" t="inlineStr">
        <is>
          <t>TRENDLYNE_MCP:parameters:SILINV:2026-09-27T11:06:37.170Z</t>
        </is>
      </c>
      <c r="I1956" s="48" t="inlineStr">
        <is>
          <t>2026-09-27T11:06:37.170Z</t>
        </is>
      </c>
      <c r="J1956" s="48" t="inlineStr">
        <is>
          <t>UNKNOWN</t>
        </is>
      </c>
      <c r="K1956" s="48" t="inlineStr">
        <is>
          <t>ANNUAL</t>
        </is>
      </c>
      <c r="L1956" s="48" t="inlineStr">
        <is>
          <t>LATEST</t>
        </is>
      </c>
      <c r="M1956" s="48" t="inlineStr">
        <is>
          <t>PERCENTAGE</t>
        </is>
      </c>
      <c r="N1956" s="54" t="n"/>
    </row>
    <row r="1957">
      <c r="A1957" s="50" t="inlineStr">
        <is>
          <t>SILINV</t>
        </is>
      </c>
      <c r="B1957" s="50" t="inlineStr">
        <is>
          <t>ebitda</t>
        </is>
      </c>
      <c r="C1957" s="50" t="inlineStr">
        <is>
          <t>52.11</t>
        </is>
      </c>
      <c r="D1957" s="50" t="inlineStr">
        <is>
          <t>AVAILABLE</t>
        </is>
      </c>
      <c r="E1957" s="50" t="inlineStr">
        <is>
          <t>TRENDLYNE_MCP</t>
        </is>
      </c>
      <c r="F1957" s="50" t="inlineStr">
        <is>
          <t>opa</t>
        </is>
      </c>
      <c r="G1957" s="50" t="inlineStr">
        <is>
          <t>Operating Profit Ann.</t>
        </is>
      </c>
      <c r="H1957" s="50" t="inlineStr">
        <is>
          <t>TRENDLYNE_MCP:parameters:SILINV:2026-09-27T11:06:37.170Z</t>
        </is>
      </c>
      <c r="I1957" s="50" t="inlineStr">
        <is>
          <t>2026-09-27T11:06:37.170Z</t>
        </is>
      </c>
      <c r="J1957" s="50" t="inlineStr">
        <is>
          <t>UNKNOWN</t>
        </is>
      </c>
      <c r="K1957" s="50" t="inlineStr">
        <is>
          <t>ANNUAL</t>
        </is>
      </c>
      <c r="L1957" s="50" t="inlineStr">
        <is>
          <t>LATEST</t>
        </is>
      </c>
      <c r="M1957" s="50" t="inlineStr">
        <is>
          <t>INR</t>
        </is>
      </c>
      <c r="N1957" s="50" t="inlineStr">
        <is>
          <t>INR</t>
        </is>
      </c>
    </row>
    <row r="1958">
      <c r="A1958" s="48" t="inlineStr">
        <is>
          <t>SILINV</t>
        </is>
      </c>
      <c r="B1958" s="48" t="inlineStr">
        <is>
          <t>ebitda</t>
        </is>
      </c>
      <c r="C1958" s="48" t="inlineStr">
        <is>
          <t>21.35</t>
        </is>
      </c>
      <c r="D1958" s="48" t="inlineStr">
        <is>
          <t>AVAILABLE</t>
        </is>
      </c>
      <c r="E1958" s="48" t="inlineStr">
        <is>
          <t>TRENDLYNE_MCP</t>
        </is>
      </c>
      <c r="F1958" s="48" t="inlineStr">
        <is>
          <t>opq</t>
        </is>
      </c>
      <c r="G1958" s="48" t="inlineStr">
        <is>
          <t>Operating Profit Qtr</t>
        </is>
      </c>
      <c r="H1958" s="48" t="inlineStr">
        <is>
          <t>TRENDLYNE_MCP:parameters:SILINV:2026-09-27T11:06:37.170Z</t>
        </is>
      </c>
      <c r="I1958" s="48" t="inlineStr">
        <is>
          <t>2026-09-27T11:06:37.170Z</t>
        </is>
      </c>
      <c r="J1958" s="48" t="inlineStr">
        <is>
          <t>UNKNOWN</t>
        </is>
      </c>
      <c r="K1958" s="48" t="inlineStr">
        <is>
          <t>QUARTER</t>
        </is>
      </c>
      <c r="L1958" s="48" t="inlineStr">
        <is>
          <t>LATEST</t>
        </is>
      </c>
      <c r="M1958" s="48" t="inlineStr">
        <is>
          <t>INR</t>
        </is>
      </c>
      <c r="N1958" s="48" t="inlineStr">
        <is>
          <t>INR</t>
        </is>
      </c>
    </row>
    <row r="1959">
      <c r="A1959" s="50" t="inlineStr">
        <is>
          <t>SILINV</t>
        </is>
      </c>
      <c r="B1959" s="50" t="inlineStr">
        <is>
          <t>fii_holding</t>
        </is>
      </c>
      <c r="C1959" s="50" t="inlineStr">
        <is>
          <t>0.09</t>
        </is>
      </c>
      <c r="D1959" s="50" t="inlineStr">
        <is>
          <t>AVAILABLE</t>
        </is>
      </c>
      <c r="E1959" s="50" t="inlineStr">
        <is>
          <t>TRENDLYNE_MCP</t>
        </is>
      </c>
      <c r="F1959" s="50" t="inlineStr">
        <is>
          <t>fiihold</t>
        </is>
      </c>
      <c r="G1959" s="50" t="inlineStr">
        <is>
          <t>FII holding current Qtr %</t>
        </is>
      </c>
      <c r="H1959" s="50" t="inlineStr">
        <is>
          <t>TRENDLYNE_MCP:parameters:SILINV:2026-09-27T11:06:37.170Z</t>
        </is>
      </c>
      <c r="I1959" s="50" t="inlineStr">
        <is>
          <t>2026-09-27T11:06:37.170Z</t>
        </is>
      </c>
      <c r="J1959" s="50" t="inlineStr">
        <is>
          <t>UNKNOWN</t>
        </is>
      </c>
      <c r="K1959" s="50" t="inlineStr">
        <is>
          <t>QUARTER</t>
        </is>
      </c>
      <c r="L1959" s="50" t="inlineStr">
        <is>
          <t>LATEST</t>
        </is>
      </c>
      <c r="M1959" s="50" t="inlineStr">
        <is>
          <t>PERCENTAGE</t>
        </is>
      </c>
      <c r="N1959" s="56" t="n"/>
    </row>
    <row r="1960">
      <c r="A1960" s="48" t="inlineStr">
        <is>
          <t>SILINV</t>
        </is>
      </c>
      <c r="B1960" s="48" t="inlineStr">
        <is>
          <t>inst_holding</t>
        </is>
      </c>
      <c r="C1960" s="48" t="inlineStr">
        <is>
          <t>0.11</t>
        </is>
      </c>
      <c r="D1960" s="48" t="inlineStr">
        <is>
          <t>AVAILABLE</t>
        </is>
      </c>
      <c r="E1960" s="48" t="inlineStr">
        <is>
          <t>TRENDLYNE_MCP</t>
        </is>
      </c>
      <c r="F1960" s="48" t="inlineStr">
        <is>
          <t>instihold</t>
        </is>
      </c>
      <c r="G1960" s="48" t="inlineStr">
        <is>
          <t>Institutional holding current Qtr %</t>
        </is>
      </c>
      <c r="H1960" s="48" t="inlineStr">
        <is>
          <t>TRENDLYNE_MCP:parameters:SILINV:2026-09-27T11:06:37.170Z</t>
        </is>
      </c>
      <c r="I1960" s="48" t="inlineStr">
        <is>
          <t>2026-09-27T11:06:37.170Z</t>
        </is>
      </c>
      <c r="J1960" s="48" t="inlineStr">
        <is>
          <t>UNKNOWN</t>
        </is>
      </c>
      <c r="K1960" s="48" t="inlineStr">
        <is>
          <t>QUARTER</t>
        </is>
      </c>
      <c r="L1960" s="48" t="inlineStr">
        <is>
          <t>LATEST</t>
        </is>
      </c>
      <c r="M1960" s="48" t="inlineStr">
        <is>
          <t>PERCENTAGE</t>
        </is>
      </c>
      <c r="N1960" s="54" t="n"/>
    </row>
    <row r="1961">
      <c r="A1961" s="50" t="inlineStr">
        <is>
          <t>SILINV</t>
        </is>
      </c>
      <c r="B1961" s="50" t="inlineStr">
        <is>
          <t>market_cap</t>
        </is>
      </c>
      <c r="C1961" s="50" t="inlineStr">
        <is>
          <t>478.51</t>
        </is>
      </c>
      <c r="D1961" s="50" t="inlineStr">
        <is>
          <t>AVAILABLE</t>
        </is>
      </c>
      <c r="E1961" s="50" t="inlineStr">
        <is>
          <t>TRENDLYNE_MCP</t>
        </is>
      </c>
      <c r="F1961" s="50" t="inlineStr">
        <is>
          <t>mcapq</t>
        </is>
      </c>
      <c r="G1961" s="50" t="inlineStr">
        <is>
          <t>Market Cap</t>
        </is>
      </c>
      <c r="H1961" s="50" t="inlineStr">
        <is>
          <t>TRENDLYNE_MCP:parameters:SILINV:2026-09-27T11:06:37.170Z</t>
        </is>
      </c>
      <c r="I1961" s="50" t="inlineStr">
        <is>
          <t>2026-09-27T11:06:37.170Z</t>
        </is>
      </c>
      <c r="J1961" s="50" t="inlineStr">
        <is>
          <t>UNKNOWN</t>
        </is>
      </c>
      <c r="K1961" s="50" t="inlineStr">
        <is>
          <t>INSTANT</t>
        </is>
      </c>
      <c r="L1961" s="50" t="inlineStr">
        <is>
          <t>LATEST</t>
        </is>
      </c>
      <c r="M1961" s="50" t="inlineStr">
        <is>
          <t>INR</t>
        </is>
      </c>
      <c r="N1961" s="50" t="inlineStr">
        <is>
          <t>INR</t>
        </is>
      </c>
    </row>
    <row r="1962">
      <c r="A1962" s="48" t="inlineStr">
        <is>
          <t>SILINV</t>
        </is>
      </c>
      <c r="B1962" s="48" t="inlineStr">
        <is>
          <t>net_cash_flow</t>
        </is>
      </c>
      <c r="C1962" s="48" t="inlineStr">
        <is>
          <t>-2.27</t>
        </is>
      </c>
      <c r="D1962" s="48" t="inlineStr">
        <is>
          <t>AVAILABLE</t>
        </is>
      </c>
      <c r="E1962" s="48" t="inlineStr">
        <is>
          <t>TRENDLYNE_MCP</t>
        </is>
      </c>
      <c r="F1962" s="48" t="inlineStr">
        <is>
          <t>ncfa</t>
        </is>
      </c>
      <c r="G1962" s="48" t="inlineStr">
        <is>
          <t>Net Cash Flow Ann.</t>
        </is>
      </c>
      <c r="H1962" s="48" t="inlineStr">
        <is>
          <t>TRENDLYNE_MCP:parameters:SILINV:2026-09-27T11:06:37.170Z</t>
        </is>
      </c>
      <c r="I1962" s="48" t="inlineStr">
        <is>
          <t>2026-09-27T11:06:37.170Z</t>
        </is>
      </c>
      <c r="J1962" s="48" t="inlineStr">
        <is>
          <t>UNKNOWN</t>
        </is>
      </c>
      <c r="K1962" s="48" t="inlineStr">
        <is>
          <t>ANNUAL</t>
        </is>
      </c>
      <c r="L1962" s="48" t="inlineStr">
        <is>
          <t>LATEST</t>
        </is>
      </c>
      <c r="M1962" s="48" t="inlineStr">
        <is>
          <t>INR</t>
        </is>
      </c>
      <c r="N1962" s="48" t="inlineStr">
        <is>
          <t>INR</t>
        </is>
      </c>
    </row>
    <row r="1963">
      <c r="A1963" s="50" t="inlineStr">
        <is>
          <t>SILINV</t>
        </is>
      </c>
      <c r="B1963" s="50" t="inlineStr">
        <is>
          <t>operating_profit</t>
        </is>
      </c>
      <c r="C1963" s="50" t="inlineStr">
        <is>
          <t>52.11</t>
        </is>
      </c>
      <c r="D1963" s="50" t="inlineStr">
        <is>
          <t>AVAILABLE</t>
        </is>
      </c>
      <c r="E1963" s="50" t="inlineStr">
        <is>
          <t>TRENDLYNE_MCP</t>
        </is>
      </c>
      <c r="F1963" s="50" t="inlineStr">
        <is>
          <t>opa</t>
        </is>
      </c>
      <c r="G1963" s="50" t="inlineStr">
        <is>
          <t>Operating Profit Ann.</t>
        </is>
      </c>
      <c r="H1963" s="50" t="inlineStr">
        <is>
          <t>TRENDLYNE_MCP:parameters:SILINV:2026-09-27T11:06:37.170Z</t>
        </is>
      </c>
      <c r="I1963" s="50" t="inlineStr">
        <is>
          <t>2026-09-27T11:06:37.170Z</t>
        </is>
      </c>
      <c r="J1963" s="50" t="inlineStr">
        <is>
          <t>UNKNOWN</t>
        </is>
      </c>
      <c r="K1963" s="50" t="inlineStr">
        <is>
          <t>ANNUAL</t>
        </is>
      </c>
      <c r="L1963" s="50" t="inlineStr">
        <is>
          <t>LATEST</t>
        </is>
      </c>
      <c r="M1963" s="50" t="inlineStr">
        <is>
          <t>INR</t>
        </is>
      </c>
      <c r="N1963" s="50" t="inlineStr">
        <is>
          <t>INR</t>
        </is>
      </c>
    </row>
    <row r="1964">
      <c r="A1964" s="48" t="inlineStr">
        <is>
          <t>SILINV</t>
        </is>
      </c>
      <c r="B1964" s="48" t="inlineStr">
        <is>
          <t>operating_profit</t>
        </is>
      </c>
      <c r="C1964" s="48" t="inlineStr">
        <is>
          <t>21.35</t>
        </is>
      </c>
      <c r="D1964" s="48" t="inlineStr">
        <is>
          <t>AVAILABLE</t>
        </is>
      </c>
      <c r="E1964" s="48" t="inlineStr">
        <is>
          <t>TRENDLYNE_MCP</t>
        </is>
      </c>
      <c r="F1964" s="48" t="inlineStr">
        <is>
          <t>opq</t>
        </is>
      </c>
      <c r="G1964" s="48" t="inlineStr">
        <is>
          <t>Operating Profit Qtr</t>
        </is>
      </c>
      <c r="H1964" s="48" t="inlineStr">
        <is>
          <t>TRENDLYNE_MCP:parameters:SILINV:2026-09-27T11:06:37.170Z</t>
        </is>
      </c>
      <c r="I1964" s="48" t="inlineStr">
        <is>
          <t>2026-09-27T11:06:37.170Z</t>
        </is>
      </c>
      <c r="J1964" s="48" t="inlineStr">
        <is>
          <t>UNKNOWN</t>
        </is>
      </c>
      <c r="K1964" s="48" t="inlineStr">
        <is>
          <t>QUARTER</t>
        </is>
      </c>
      <c r="L1964" s="48" t="inlineStr">
        <is>
          <t>LATEST</t>
        </is>
      </c>
      <c r="M1964" s="48" t="inlineStr">
        <is>
          <t>INR</t>
        </is>
      </c>
      <c r="N1964" s="48" t="inlineStr">
        <is>
          <t>INR</t>
        </is>
      </c>
    </row>
    <row r="1965">
      <c r="A1965" s="50" t="inlineStr">
        <is>
          <t>SILINV</t>
        </is>
      </c>
      <c r="B1965" s="50" t="inlineStr">
        <is>
          <t>pat</t>
        </is>
      </c>
      <c r="C1965" s="50" t="inlineStr">
        <is>
          <t>20.22</t>
        </is>
      </c>
      <c r="D1965" s="50" t="inlineStr">
        <is>
          <t>AVAILABLE</t>
        </is>
      </c>
      <c r="E1965" s="50" t="inlineStr">
        <is>
          <t>TRENDLYNE_MCP</t>
        </is>
      </c>
      <c r="F1965" s="50" t="inlineStr">
        <is>
          <t>npq</t>
        </is>
      </c>
      <c r="G1965" s="50" t="inlineStr">
        <is>
          <t>Net Profit Qtr</t>
        </is>
      </c>
      <c r="H1965" s="50" t="inlineStr">
        <is>
          <t>TRENDLYNE_MCP:parameters:SILINV:2026-09-27T11:06:37.170Z</t>
        </is>
      </c>
      <c r="I1965" s="50" t="inlineStr">
        <is>
          <t>2026-09-27T11:06:37.170Z</t>
        </is>
      </c>
      <c r="J1965" s="50" t="inlineStr">
        <is>
          <t>UNKNOWN</t>
        </is>
      </c>
      <c r="K1965" s="50" t="inlineStr">
        <is>
          <t>QUARTER</t>
        </is>
      </c>
      <c r="L1965" s="50" t="inlineStr">
        <is>
          <t>LATEST</t>
        </is>
      </c>
      <c r="M1965" s="50" t="inlineStr">
        <is>
          <t>INR</t>
        </is>
      </c>
      <c r="N1965" s="50" t="inlineStr">
        <is>
          <t>INR</t>
        </is>
      </c>
    </row>
    <row r="1966">
      <c r="A1966" s="48" t="inlineStr">
        <is>
          <t>SILINV</t>
        </is>
      </c>
      <c r="B1966" s="48" t="inlineStr">
        <is>
          <t>pe_ratio</t>
        </is>
      </c>
      <c r="C1966" s="48" t="inlineStr">
        <is>
          <t>9.55</t>
        </is>
      </c>
      <c r="D1966" s="48" t="inlineStr">
        <is>
          <t>AVAILABLE</t>
        </is>
      </c>
      <c r="E1966" s="48" t="inlineStr">
        <is>
          <t>TRENDLYNE_MCP</t>
        </is>
      </c>
      <c r="F1966" s="48" t="inlineStr">
        <is>
          <t>pettm</t>
        </is>
      </c>
      <c r="G1966" s="48" t="inlineStr">
        <is>
          <t>PE TTM</t>
        </is>
      </c>
      <c r="H1966" s="48" t="inlineStr">
        <is>
          <t>TRENDLYNE_MCP:parameters:SILINV:2026-09-27T11:06:37.170Z</t>
        </is>
      </c>
      <c r="I1966" s="48" t="inlineStr">
        <is>
          <t>2026-09-27T11:06:37.170Z</t>
        </is>
      </c>
      <c r="J1966" s="48" t="inlineStr">
        <is>
          <t>UNKNOWN</t>
        </is>
      </c>
      <c r="K1966" s="48" t="inlineStr">
        <is>
          <t>TTM</t>
        </is>
      </c>
      <c r="L1966" s="48" t="inlineStr">
        <is>
          <t>LATEST</t>
        </is>
      </c>
      <c r="M1966" s="48" t="inlineStr">
        <is>
          <t>RATIO</t>
        </is>
      </c>
      <c r="N1966" s="54" t="n"/>
    </row>
    <row r="1967">
      <c r="A1967" s="50" t="inlineStr">
        <is>
          <t>SILINV</t>
        </is>
      </c>
      <c r="B1967" s="50" t="inlineStr">
        <is>
          <t>promoter_holding</t>
        </is>
      </c>
      <c r="C1967" s="50" t="inlineStr">
        <is>
          <t>63.79</t>
        </is>
      </c>
      <c r="D1967" s="50" t="inlineStr">
        <is>
          <t>AVAILABLE</t>
        </is>
      </c>
      <c r="E1967" s="50" t="inlineStr">
        <is>
          <t>TRENDLYNE_MCP</t>
        </is>
      </c>
      <c r="F1967" s="50" t="inlineStr">
        <is>
          <t>prompct</t>
        </is>
      </c>
      <c r="G1967" s="50" t="inlineStr">
        <is>
          <t>Promoter holding latest %</t>
        </is>
      </c>
      <c r="H1967" s="50" t="inlineStr">
        <is>
          <t>TRENDLYNE_MCP:parameters:SILINV:2026-09-27T11:06:37.170Z</t>
        </is>
      </c>
      <c r="I1967" s="50" t="inlineStr">
        <is>
          <t>2026-09-27T11:06:37.170Z</t>
        </is>
      </c>
      <c r="J1967" s="50" t="inlineStr">
        <is>
          <t>UNKNOWN</t>
        </is>
      </c>
      <c r="K1967" s="50" t="inlineStr">
        <is>
          <t>INSTANT</t>
        </is>
      </c>
      <c r="L1967" s="50" t="inlineStr">
        <is>
          <t>LATEST</t>
        </is>
      </c>
      <c r="M1967" s="50" t="inlineStr">
        <is>
          <t>PERCENTAGE</t>
        </is>
      </c>
      <c r="N1967" s="56" t="n"/>
    </row>
    <row r="1968">
      <c r="A1968" s="48" t="inlineStr">
        <is>
          <t>SILINV</t>
        </is>
      </c>
      <c r="B1968" s="48" t="inlineStr">
        <is>
          <t>promoter_pledge</t>
        </is>
      </c>
      <c r="C1968" s="48" t="inlineStr">
        <is>
          <t>0.0</t>
        </is>
      </c>
      <c r="D1968" s="48" t="inlineStr">
        <is>
          <t>AVAILABLE</t>
        </is>
      </c>
      <c r="E1968" s="48" t="inlineStr">
        <is>
          <t>TRENDLYNE_MCP</t>
        </is>
      </c>
      <c r="F1968" s="48" t="inlineStr">
        <is>
          <t>prompledge</t>
        </is>
      </c>
      <c r="G1968" s="48" t="inlineStr">
        <is>
          <t>Promoter holding pledge percentage % Qtr</t>
        </is>
      </c>
      <c r="H1968" s="48" t="inlineStr">
        <is>
          <t>TRENDLYNE_MCP:parameters:SILINV:2026-09-27T11:06:37.170Z</t>
        </is>
      </c>
      <c r="I1968" s="48" t="inlineStr">
        <is>
          <t>2026-09-27T11:06:37.170Z</t>
        </is>
      </c>
      <c r="J1968" s="48" t="inlineStr">
        <is>
          <t>UNKNOWN</t>
        </is>
      </c>
      <c r="K1968" s="48" t="inlineStr">
        <is>
          <t>QUARTER</t>
        </is>
      </c>
      <c r="L1968" s="48" t="inlineStr">
        <is>
          <t>LATEST</t>
        </is>
      </c>
      <c r="M1968" s="48" t="inlineStr">
        <is>
          <t>PERCENTAGE</t>
        </is>
      </c>
      <c r="N1968" s="54" t="n"/>
    </row>
    <row r="1969">
      <c r="A1969" s="50" t="inlineStr">
        <is>
          <t>SILINV</t>
        </is>
      </c>
      <c r="B1969" s="50" t="inlineStr">
        <is>
          <t>revenue</t>
        </is>
      </c>
      <c r="C1969" s="50" t="inlineStr">
        <is>
          <t>23.75</t>
        </is>
      </c>
      <c r="D1969" s="50" t="inlineStr">
        <is>
          <t>AVAILABLE</t>
        </is>
      </c>
      <c r="E1969" s="50" t="inlineStr">
        <is>
          <t>TRENDLYNE_MCP</t>
        </is>
      </c>
      <c r="F1969" s="50" t="inlineStr">
        <is>
          <t>totalsrq</t>
        </is>
      </c>
      <c r="G1969" s="50" t="inlineStr">
        <is>
          <t>Total Rev. Qtr</t>
        </is>
      </c>
      <c r="H1969" s="50" t="inlineStr">
        <is>
          <t>TRENDLYNE_MCP:parameters:SILINV:2026-09-27T11:06:37.170Z</t>
        </is>
      </c>
      <c r="I1969" s="50" t="inlineStr">
        <is>
          <t>2026-09-27T11:06:37.170Z</t>
        </is>
      </c>
      <c r="J1969" s="50" t="inlineStr">
        <is>
          <t>UNKNOWN</t>
        </is>
      </c>
      <c r="K1969" s="50" t="inlineStr">
        <is>
          <t>QUARTER</t>
        </is>
      </c>
      <c r="L1969" s="50" t="inlineStr">
        <is>
          <t>LATEST</t>
        </is>
      </c>
      <c r="M1969" s="50" t="inlineStr">
        <is>
          <t>INR</t>
        </is>
      </c>
      <c r="N1969" s="50" t="inlineStr">
        <is>
          <t>INR</t>
        </is>
      </c>
    </row>
    <row r="1970">
      <c r="A1970" s="48" t="inlineStr">
        <is>
          <t>SILINV</t>
        </is>
      </c>
      <c r="B1970" s="48" t="inlineStr">
        <is>
          <t>roce_reported</t>
        </is>
      </c>
      <c r="C1970" s="48" t="inlineStr">
        <is>
          <t>1.79</t>
        </is>
      </c>
      <c r="D1970" s="48" t="inlineStr">
        <is>
          <t>AVAILABLE</t>
        </is>
      </c>
      <c r="E1970" s="48" t="inlineStr">
        <is>
          <t>TRENDLYNE_MCP</t>
        </is>
      </c>
      <c r="F1970" s="48" t="inlineStr">
        <is>
          <t>rocea</t>
        </is>
      </c>
      <c r="G1970" s="48" t="inlineStr">
        <is>
          <t>ROCE Ann. %</t>
        </is>
      </c>
      <c r="H1970" s="48" t="inlineStr">
        <is>
          <t>TRENDLYNE_MCP:parameters:SILINV:2026-09-27T11:06:37.170Z</t>
        </is>
      </c>
      <c r="I1970" s="48" t="inlineStr">
        <is>
          <t>2026-09-27T11:06:37.170Z</t>
        </is>
      </c>
      <c r="J1970" s="48" t="inlineStr">
        <is>
          <t>UNKNOWN</t>
        </is>
      </c>
      <c r="K1970" s="48" t="inlineStr">
        <is>
          <t>ANNUAL</t>
        </is>
      </c>
      <c r="L1970" s="48" t="inlineStr">
        <is>
          <t>LATEST</t>
        </is>
      </c>
      <c r="M1970" s="48" t="inlineStr">
        <is>
          <t>PERCENTAGE</t>
        </is>
      </c>
      <c r="N1970" s="54" t="n"/>
    </row>
    <row r="1971">
      <c r="A1971" s="50" t="inlineStr">
        <is>
          <t>SILINV</t>
        </is>
      </c>
      <c r="B1971" s="50" t="inlineStr">
        <is>
          <t>roe</t>
        </is>
      </c>
      <c r="C1971" s="50" t="inlineStr">
        <is>
          <t>1.47</t>
        </is>
      </c>
      <c r="D1971" s="50" t="inlineStr">
        <is>
          <t>AVAILABLE</t>
        </is>
      </c>
      <c r="E1971" s="50" t="inlineStr">
        <is>
          <t>TRENDLYNE_MCP</t>
        </is>
      </c>
      <c r="F1971" s="50" t="inlineStr">
        <is>
          <t>roea</t>
        </is>
      </c>
      <c r="G1971" s="50" t="inlineStr">
        <is>
          <t>ROE Ann. %</t>
        </is>
      </c>
      <c r="H1971" s="50" t="inlineStr">
        <is>
          <t>TRENDLYNE_MCP:parameters:SILINV:2026-09-27T11:06:37.170Z</t>
        </is>
      </c>
      <c r="I1971" s="50" t="inlineStr">
        <is>
          <t>2026-09-27T11:06:37.170Z</t>
        </is>
      </c>
      <c r="J1971" s="50" t="inlineStr">
        <is>
          <t>UNKNOWN</t>
        </is>
      </c>
      <c r="K1971" s="50" t="inlineStr">
        <is>
          <t>ANNUAL</t>
        </is>
      </c>
      <c r="L1971" s="50" t="inlineStr">
        <is>
          <t>LATEST</t>
        </is>
      </c>
      <c r="M1971" s="50" t="inlineStr">
        <is>
          <t>PERCENTAGE</t>
        </is>
      </c>
      <c r="N1971" s="56" t="n"/>
    </row>
    <row r="1972">
      <c r="A1972" s="48" t="inlineStr">
        <is>
          <t>SAVY</t>
        </is>
      </c>
      <c r="B1972" s="48" t="inlineStr">
        <is>
          <t>cash_eps</t>
        </is>
      </c>
      <c r="C1972" s="48" t="inlineStr">
        <is>
          <t>20.2</t>
        </is>
      </c>
      <c r="D1972" s="48" t="inlineStr">
        <is>
          <t>AVAILABLE</t>
        </is>
      </c>
      <c r="E1972" s="48" t="inlineStr">
        <is>
          <t>TRENDLYNE_MCP</t>
        </is>
      </c>
      <c r="F1972" s="48" t="inlineStr">
        <is>
          <t>cepsa</t>
        </is>
      </c>
      <c r="G1972" s="48" t="inlineStr">
        <is>
          <t>Cash EPS Ann.</t>
        </is>
      </c>
      <c r="H1972" s="48" t="inlineStr">
        <is>
          <t>TRENDLYNE_MCP:parameters:SAVY:2026-09-27T11:06:37.173Z</t>
        </is>
      </c>
      <c r="I1972" s="48" t="inlineStr">
        <is>
          <t>2026-09-27T11:06:37.173Z</t>
        </is>
      </c>
      <c r="J1972" s="48" t="inlineStr">
        <is>
          <t>UNKNOWN</t>
        </is>
      </c>
      <c r="K1972" s="48" t="inlineStr">
        <is>
          <t>ANNUAL</t>
        </is>
      </c>
      <c r="L1972" s="48" t="inlineStr">
        <is>
          <t>LATEST</t>
        </is>
      </c>
      <c r="M1972" s="48" t="inlineStr">
        <is>
          <t>INR</t>
        </is>
      </c>
      <c r="N1972" s="48" t="inlineStr">
        <is>
          <t>INR</t>
        </is>
      </c>
    </row>
    <row r="1973">
      <c r="A1973" s="50" t="inlineStr">
        <is>
          <t>SAVY</t>
        </is>
      </c>
      <c r="B1973" s="50" t="inlineStr">
        <is>
          <t>cfo</t>
        </is>
      </c>
      <c r="C1973" s="50" t="inlineStr">
        <is>
          <t>-51.32</t>
        </is>
      </c>
      <c r="D1973" s="50" t="inlineStr">
        <is>
          <t>AVAILABLE</t>
        </is>
      </c>
      <c r="E1973" s="50" t="inlineStr">
        <is>
          <t>TRENDLYNE_MCP</t>
        </is>
      </c>
      <c r="F1973" s="50" t="inlineStr">
        <is>
          <t>cfoa</t>
        </is>
      </c>
      <c r="G1973" s="50" t="inlineStr">
        <is>
          <t>Cash from Operating Act. Ann.</t>
        </is>
      </c>
      <c r="H1973" s="50" t="inlineStr">
        <is>
          <t>TRENDLYNE_MCP:parameters:SAVY:2026-09-27T11:06:37.173Z</t>
        </is>
      </c>
      <c r="I1973" s="50" t="inlineStr">
        <is>
          <t>2026-09-27T11:06:37.173Z</t>
        </is>
      </c>
      <c r="J1973" s="50" t="inlineStr">
        <is>
          <t>UNKNOWN</t>
        </is>
      </c>
      <c r="K1973" s="50" t="inlineStr">
        <is>
          <t>ANNUAL</t>
        </is>
      </c>
      <c r="L1973" s="50" t="inlineStr">
        <is>
          <t>LATEST</t>
        </is>
      </c>
      <c r="M1973" s="50" t="inlineStr">
        <is>
          <t>INR</t>
        </is>
      </c>
      <c r="N1973" s="50" t="inlineStr">
        <is>
          <t>INR</t>
        </is>
      </c>
    </row>
    <row r="1974">
      <c r="A1974" s="48" t="inlineStr">
        <is>
          <t>SAVY</t>
        </is>
      </c>
      <c r="B1974" s="48" t="inlineStr">
        <is>
          <t>debt_to_equity_reported</t>
        </is>
      </c>
      <c r="C1974" s="48" t="inlineStr">
        <is>
          <t>0.33</t>
        </is>
      </c>
      <c r="D1974" s="48" t="inlineStr">
        <is>
          <t>AVAILABLE</t>
        </is>
      </c>
      <c r="E1974" s="48" t="inlineStr">
        <is>
          <t>TRENDLYNE_MCP</t>
        </is>
      </c>
      <c r="F1974" s="48" t="inlineStr">
        <is>
          <t>debtcea</t>
        </is>
      </c>
      <c r="G1974" s="48" t="inlineStr">
        <is>
          <t>Total Debt to Total Equity Ann.</t>
        </is>
      </c>
      <c r="H1974" s="48" t="inlineStr">
        <is>
          <t>TRENDLYNE_MCP:parameters:SAVY:2026-09-27T11:06:37.173Z</t>
        </is>
      </c>
      <c r="I1974" s="48" t="inlineStr">
        <is>
          <t>2026-09-27T11:06:37.173Z</t>
        </is>
      </c>
      <c r="J1974" s="48" t="inlineStr">
        <is>
          <t>UNKNOWN</t>
        </is>
      </c>
      <c r="K1974" s="48" t="inlineStr">
        <is>
          <t>ANNUAL</t>
        </is>
      </c>
      <c r="L1974" s="48" t="inlineStr">
        <is>
          <t>LATEST</t>
        </is>
      </c>
      <c r="M1974" s="48" t="inlineStr">
        <is>
          <t>RATIO</t>
        </is>
      </c>
      <c r="N1974" s="54" t="n"/>
    </row>
    <row r="1975">
      <c r="A1975" s="50" t="inlineStr">
        <is>
          <t>SAVY</t>
        </is>
      </c>
      <c r="B1975" s="50" t="inlineStr">
        <is>
          <t>ebitda</t>
        </is>
      </c>
      <c r="C1975" s="50" t="inlineStr">
        <is>
          <t>59.37</t>
        </is>
      </c>
      <c r="D1975" s="50" t="inlineStr">
        <is>
          <t>AVAILABLE</t>
        </is>
      </c>
      <c r="E1975" s="50" t="inlineStr">
        <is>
          <t>TRENDLYNE_MCP</t>
        </is>
      </c>
      <c r="F1975" s="50" t="inlineStr">
        <is>
          <t>opa</t>
        </is>
      </c>
      <c r="G1975" s="50" t="inlineStr">
        <is>
          <t>Operating Profit Ann.</t>
        </is>
      </c>
      <c r="H1975" s="50" t="inlineStr">
        <is>
          <t>TRENDLYNE_MCP:parameters:SAVY:2026-09-27T11:06:37.173Z</t>
        </is>
      </c>
      <c r="I1975" s="50" t="inlineStr">
        <is>
          <t>2026-09-27T11:06:37.173Z</t>
        </is>
      </c>
      <c r="J1975" s="50" t="inlineStr">
        <is>
          <t>UNKNOWN</t>
        </is>
      </c>
      <c r="K1975" s="50" t="inlineStr">
        <is>
          <t>ANNUAL</t>
        </is>
      </c>
      <c r="L1975" s="50" t="inlineStr">
        <is>
          <t>LATEST</t>
        </is>
      </c>
      <c r="M1975" s="50" t="inlineStr">
        <is>
          <t>INR</t>
        </is>
      </c>
      <c r="N1975" s="50" t="inlineStr">
        <is>
          <t>INR</t>
        </is>
      </c>
    </row>
    <row r="1976">
      <c r="A1976" s="48" t="inlineStr">
        <is>
          <t>SAVY</t>
        </is>
      </c>
      <c r="B1976" s="48" t="inlineStr">
        <is>
          <t>ebitda</t>
        </is>
      </c>
      <c r="C1976" s="48" t="inlineStr">
        <is>
          <t>0.0</t>
        </is>
      </c>
      <c r="D1976" s="48" t="inlineStr">
        <is>
          <t>AVAILABLE</t>
        </is>
      </c>
      <c r="E1976" s="48" t="inlineStr">
        <is>
          <t>TRENDLYNE_MCP</t>
        </is>
      </c>
      <c r="F1976" s="48" t="inlineStr">
        <is>
          <t>opq</t>
        </is>
      </c>
      <c r="G1976" s="48" t="inlineStr">
        <is>
          <t>Operating Profit Qtr</t>
        </is>
      </c>
      <c r="H1976" s="48" t="inlineStr">
        <is>
          <t>TRENDLYNE_MCP:parameters:SAVY:2026-09-27T11:06:37.173Z</t>
        </is>
      </c>
      <c r="I1976" s="48" t="inlineStr">
        <is>
          <t>2026-09-27T11:06:37.173Z</t>
        </is>
      </c>
      <c r="J1976" s="48" t="inlineStr">
        <is>
          <t>UNKNOWN</t>
        </is>
      </c>
      <c r="K1976" s="48" t="inlineStr">
        <is>
          <t>QUARTER</t>
        </is>
      </c>
      <c r="L1976" s="48" t="inlineStr">
        <is>
          <t>LATEST</t>
        </is>
      </c>
      <c r="M1976" s="48" t="inlineStr">
        <is>
          <t>INR</t>
        </is>
      </c>
      <c r="N1976" s="48" t="inlineStr">
        <is>
          <t>INR</t>
        </is>
      </c>
    </row>
    <row r="1977">
      <c r="A1977" s="50" t="inlineStr">
        <is>
          <t>SAVY</t>
        </is>
      </c>
      <c r="B1977" s="50" t="inlineStr">
        <is>
          <t>fii_holding</t>
        </is>
      </c>
      <c r="C1977" s="50" t="inlineStr">
        <is>
          <t>0.4</t>
        </is>
      </c>
      <c r="D1977" s="50" t="inlineStr">
        <is>
          <t>AVAILABLE</t>
        </is>
      </c>
      <c r="E1977" s="50" t="inlineStr">
        <is>
          <t>TRENDLYNE_MCP</t>
        </is>
      </c>
      <c r="F1977" s="50" t="inlineStr">
        <is>
          <t>fiihold</t>
        </is>
      </c>
      <c r="G1977" s="50" t="inlineStr">
        <is>
          <t>FII holding current Qtr %</t>
        </is>
      </c>
      <c r="H1977" s="50" t="inlineStr">
        <is>
          <t>TRENDLYNE_MCP:parameters:SAVY:2026-09-27T11:06:37.173Z</t>
        </is>
      </c>
      <c r="I1977" s="50" t="inlineStr">
        <is>
          <t>2026-09-27T11:06:37.173Z</t>
        </is>
      </c>
      <c r="J1977" s="50" t="inlineStr">
        <is>
          <t>UNKNOWN</t>
        </is>
      </c>
      <c r="K1977" s="50" t="inlineStr">
        <is>
          <t>QUARTER</t>
        </is>
      </c>
      <c r="L1977" s="50" t="inlineStr">
        <is>
          <t>LATEST</t>
        </is>
      </c>
      <c r="M1977" s="50" t="inlineStr">
        <is>
          <t>PERCENTAGE</t>
        </is>
      </c>
      <c r="N1977" s="56" t="n"/>
    </row>
    <row r="1978">
      <c r="A1978" s="48" t="inlineStr">
        <is>
          <t>SAVY</t>
        </is>
      </c>
      <c r="B1978" s="48" t="inlineStr">
        <is>
          <t>inst_holding</t>
        </is>
      </c>
      <c r="C1978" s="48" t="inlineStr">
        <is>
          <t>1.22</t>
        </is>
      </c>
      <c r="D1978" s="48" t="inlineStr">
        <is>
          <t>AVAILABLE</t>
        </is>
      </c>
      <c r="E1978" s="48" t="inlineStr">
        <is>
          <t>TRENDLYNE_MCP</t>
        </is>
      </c>
      <c r="F1978" s="48" t="inlineStr">
        <is>
          <t>instihold</t>
        </is>
      </c>
      <c r="G1978" s="48" t="inlineStr">
        <is>
          <t>Institutional holding current Qtr %</t>
        </is>
      </c>
      <c r="H1978" s="48" t="inlineStr">
        <is>
          <t>TRENDLYNE_MCP:parameters:SAVY:2026-09-27T11:06:37.173Z</t>
        </is>
      </c>
      <c r="I1978" s="48" t="inlineStr">
        <is>
          <t>2026-09-27T11:06:37.173Z</t>
        </is>
      </c>
      <c r="J1978" s="48" t="inlineStr">
        <is>
          <t>UNKNOWN</t>
        </is>
      </c>
      <c r="K1978" s="48" t="inlineStr">
        <is>
          <t>QUARTER</t>
        </is>
      </c>
      <c r="L1978" s="48" t="inlineStr">
        <is>
          <t>LATEST</t>
        </is>
      </c>
      <c r="M1978" s="48" t="inlineStr">
        <is>
          <t>PERCENTAGE</t>
        </is>
      </c>
      <c r="N1978" s="54" t="n"/>
    </row>
    <row r="1979">
      <c r="A1979" s="50" t="inlineStr">
        <is>
          <t>SAVY</t>
        </is>
      </c>
      <c r="B1979" s="50" t="inlineStr">
        <is>
          <t>market_cap</t>
        </is>
      </c>
      <c r="C1979" s="50" t="inlineStr">
        <is>
          <t>283.1</t>
        </is>
      </c>
      <c r="D1979" s="50" t="inlineStr">
        <is>
          <t>AVAILABLE</t>
        </is>
      </c>
      <c r="E1979" s="50" t="inlineStr">
        <is>
          <t>TRENDLYNE_MCP</t>
        </is>
      </c>
      <c r="F1979" s="50" t="inlineStr">
        <is>
          <t>mcapq</t>
        </is>
      </c>
      <c r="G1979" s="50" t="inlineStr">
        <is>
          <t>Market Cap</t>
        </is>
      </c>
      <c r="H1979" s="50" t="inlineStr">
        <is>
          <t>TRENDLYNE_MCP:parameters:SAVY:2026-09-27T11:06:37.173Z</t>
        </is>
      </c>
      <c r="I1979" s="50" t="inlineStr">
        <is>
          <t>2026-09-27T11:06:37.173Z</t>
        </is>
      </c>
      <c r="J1979" s="50" t="inlineStr">
        <is>
          <t>UNKNOWN</t>
        </is>
      </c>
      <c r="K1979" s="50" t="inlineStr">
        <is>
          <t>INSTANT</t>
        </is>
      </c>
      <c r="L1979" s="50" t="inlineStr">
        <is>
          <t>LATEST</t>
        </is>
      </c>
      <c r="M1979" s="50" t="inlineStr">
        <is>
          <t>INR</t>
        </is>
      </c>
      <c r="N1979" s="50" t="inlineStr">
        <is>
          <t>INR</t>
        </is>
      </c>
    </row>
    <row r="1980">
      <c r="A1980" s="48" t="inlineStr">
        <is>
          <t>SAVY</t>
        </is>
      </c>
      <c r="B1980" s="48" t="inlineStr">
        <is>
          <t>net_cash_flow</t>
        </is>
      </c>
      <c r="C1980" s="48" t="inlineStr">
        <is>
          <t>1.15</t>
        </is>
      </c>
      <c r="D1980" s="48" t="inlineStr">
        <is>
          <t>AVAILABLE</t>
        </is>
      </c>
      <c r="E1980" s="48" t="inlineStr">
        <is>
          <t>TRENDLYNE_MCP</t>
        </is>
      </c>
      <c r="F1980" s="48" t="inlineStr">
        <is>
          <t>ncfa</t>
        </is>
      </c>
      <c r="G1980" s="48" t="inlineStr">
        <is>
          <t>Net Cash Flow Ann.</t>
        </is>
      </c>
      <c r="H1980" s="48" t="inlineStr">
        <is>
          <t>TRENDLYNE_MCP:parameters:SAVY:2026-09-27T11:06:37.173Z</t>
        </is>
      </c>
      <c r="I1980" s="48" t="inlineStr">
        <is>
          <t>2026-09-27T11:06:37.173Z</t>
        </is>
      </c>
      <c r="J1980" s="48" t="inlineStr">
        <is>
          <t>UNKNOWN</t>
        </is>
      </c>
      <c r="K1980" s="48" t="inlineStr">
        <is>
          <t>ANNUAL</t>
        </is>
      </c>
      <c r="L1980" s="48" t="inlineStr">
        <is>
          <t>LATEST</t>
        </is>
      </c>
      <c r="M1980" s="48" t="inlineStr">
        <is>
          <t>INR</t>
        </is>
      </c>
      <c r="N1980" s="48" t="inlineStr">
        <is>
          <t>INR</t>
        </is>
      </c>
    </row>
    <row r="1981">
      <c r="A1981" s="50" t="inlineStr">
        <is>
          <t>SAVY</t>
        </is>
      </c>
      <c r="B1981" s="50" t="inlineStr">
        <is>
          <t>operating_profit</t>
        </is>
      </c>
      <c r="C1981" s="50" t="inlineStr">
        <is>
          <t>59.37</t>
        </is>
      </c>
      <c r="D1981" s="50" t="inlineStr">
        <is>
          <t>AVAILABLE</t>
        </is>
      </c>
      <c r="E1981" s="50" t="inlineStr">
        <is>
          <t>TRENDLYNE_MCP</t>
        </is>
      </c>
      <c r="F1981" s="50" t="inlineStr">
        <is>
          <t>opa</t>
        </is>
      </c>
      <c r="G1981" s="50" t="inlineStr">
        <is>
          <t>Operating Profit Ann.</t>
        </is>
      </c>
      <c r="H1981" s="50" t="inlineStr">
        <is>
          <t>TRENDLYNE_MCP:parameters:SAVY:2026-09-27T11:06:37.173Z</t>
        </is>
      </c>
      <c r="I1981" s="50" t="inlineStr">
        <is>
          <t>2026-09-27T11:06:37.173Z</t>
        </is>
      </c>
      <c r="J1981" s="50" t="inlineStr">
        <is>
          <t>UNKNOWN</t>
        </is>
      </c>
      <c r="K1981" s="50" t="inlineStr">
        <is>
          <t>ANNUAL</t>
        </is>
      </c>
      <c r="L1981" s="50" t="inlineStr">
        <is>
          <t>LATEST</t>
        </is>
      </c>
      <c r="M1981" s="50" t="inlineStr">
        <is>
          <t>INR</t>
        </is>
      </c>
      <c r="N1981" s="50" t="inlineStr">
        <is>
          <t>INR</t>
        </is>
      </c>
    </row>
    <row r="1982">
      <c r="A1982" s="48" t="inlineStr">
        <is>
          <t>SAVY</t>
        </is>
      </c>
      <c r="B1982" s="48" t="inlineStr">
        <is>
          <t>operating_profit</t>
        </is>
      </c>
      <c r="C1982" s="48" t="inlineStr">
        <is>
          <t>0.0</t>
        </is>
      </c>
      <c r="D1982" s="48" t="inlineStr">
        <is>
          <t>AVAILABLE</t>
        </is>
      </c>
      <c r="E1982" s="48" t="inlineStr">
        <is>
          <t>TRENDLYNE_MCP</t>
        </is>
      </c>
      <c r="F1982" s="48" t="inlineStr">
        <is>
          <t>opq</t>
        </is>
      </c>
      <c r="G1982" s="48" t="inlineStr">
        <is>
          <t>Operating Profit Qtr</t>
        </is>
      </c>
      <c r="H1982" s="48" t="inlineStr">
        <is>
          <t>TRENDLYNE_MCP:parameters:SAVY:2026-09-27T11:06:37.173Z</t>
        </is>
      </c>
      <c r="I1982" s="48" t="inlineStr">
        <is>
          <t>2026-09-27T11:06:37.173Z</t>
        </is>
      </c>
      <c r="J1982" s="48" t="inlineStr">
        <is>
          <t>UNKNOWN</t>
        </is>
      </c>
      <c r="K1982" s="48" t="inlineStr">
        <is>
          <t>QUARTER</t>
        </is>
      </c>
      <c r="L1982" s="48" t="inlineStr">
        <is>
          <t>LATEST</t>
        </is>
      </c>
      <c r="M1982" s="48" t="inlineStr">
        <is>
          <t>INR</t>
        </is>
      </c>
      <c r="N1982" s="48" t="inlineStr">
        <is>
          <t>INR</t>
        </is>
      </c>
    </row>
    <row r="1983">
      <c r="A1983" s="50" t="inlineStr">
        <is>
          <t>SAVY</t>
        </is>
      </c>
      <c r="B1983" s="50" t="inlineStr">
        <is>
          <t>pe_ratio</t>
        </is>
      </c>
      <c r="C1983" s="50" t="inlineStr">
        <is>
          <t>6.73</t>
        </is>
      </c>
      <c r="D1983" s="50" t="inlineStr">
        <is>
          <t>AVAILABLE</t>
        </is>
      </c>
      <c r="E1983" s="50" t="inlineStr">
        <is>
          <t>TRENDLYNE_MCP</t>
        </is>
      </c>
      <c r="F1983" s="50" t="inlineStr">
        <is>
          <t>pettm</t>
        </is>
      </c>
      <c r="G1983" s="50" t="inlineStr">
        <is>
          <t>PE TTM</t>
        </is>
      </c>
      <c r="H1983" s="50" t="inlineStr">
        <is>
          <t>TRENDLYNE_MCP:parameters:SAVY:2026-09-27T11:06:37.173Z</t>
        </is>
      </c>
      <c r="I1983" s="50" t="inlineStr">
        <is>
          <t>2026-09-27T11:06:37.173Z</t>
        </is>
      </c>
      <c r="J1983" s="50" t="inlineStr">
        <is>
          <t>UNKNOWN</t>
        </is>
      </c>
      <c r="K1983" s="50" t="inlineStr">
        <is>
          <t>TTM</t>
        </is>
      </c>
      <c r="L1983" s="50" t="inlineStr">
        <is>
          <t>LATEST</t>
        </is>
      </c>
      <c r="M1983" s="50" t="inlineStr">
        <is>
          <t>RATIO</t>
        </is>
      </c>
      <c r="N1983" s="56" t="n"/>
    </row>
    <row r="1984">
      <c r="A1984" s="48" t="inlineStr">
        <is>
          <t>SAVY</t>
        </is>
      </c>
      <c r="B1984" s="48" t="inlineStr">
        <is>
          <t>promoter_holding</t>
        </is>
      </c>
      <c r="C1984" s="48" t="inlineStr">
        <is>
          <t>61.81</t>
        </is>
      </c>
      <c r="D1984" s="48" t="inlineStr">
        <is>
          <t>AVAILABLE</t>
        </is>
      </c>
      <c r="E1984" s="48" t="inlineStr">
        <is>
          <t>TRENDLYNE_MCP</t>
        </is>
      </c>
      <c r="F1984" s="48" t="inlineStr">
        <is>
          <t>prompct</t>
        </is>
      </c>
      <c r="G1984" s="48" t="inlineStr">
        <is>
          <t>Promoter holding latest %</t>
        </is>
      </c>
      <c r="H1984" s="48" t="inlineStr">
        <is>
          <t>TRENDLYNE_MCP:parameters:SAVY:2026-09-27T11:06:37.173Z</t>
        </is>
      </c>
      <c r="I1984" s="48" t="inlineStr">
        <is>
          <t>2026-09-27T11:06:37.173Z</t>
        </is>
      </c>
      <c r="J1984" s="48" t="inlineStr">
        <is>
          <t>UNKNOWN</t>
        </is>
      </c>
      <c r="K1984" s="48" t="inlineStr">
        <is>
          <t>INSTANT</t>
        </is>
      </c>
      <c r="L1984" s="48" t="inlineStr">
        <is>
          <t>LATEST</t>
        </is>
      </c>
      <c r="M1984" s="48" t="inlineStr">
        <is>
          <t>PERCENTAGE</t>
        </is>
      </c>
      <c r="N1984" s="54" t="n"/>
    </row>
    <row r="1985">
      <c r="A1985" s="50" t="inlineStr">
        <is>
          <t>SAVY</t>
        </is>
      </c>
      <c r="B1985" s="50" t="inlineStr">
        <is>
          <t>promoter_pledge</t>
        </is>
      </c>
      <c r="C1985" s="50" t="inlineStr">
        <is>
          <t>0.0</t>
        </is>
      </c>
      <c r="D1985" s="50" t="inlineStr">
        <is>
          <t>AVAILABLE</t>
        </is>
      </c>
      <c r="E1985" s="50" t="inlineStr">
        <is>
          <t>TRENDLYNE_MCP</t>
        </is>
      </c>
      <c r="F1985" s="50" t="inlineStr">
        <is>
          <t>prompledge</t>
        </is>
      </c>
      <c r="G1985" s="50" t="inlineStr">
        <is>
          <t>Promoter holding pledge percentage % Qtr</t>
        </is>
      </c>
      <c r="H1985" s="50" t="inlineStr">
        <is>
          <t>TRENDLYNE_MCP:parameters:SAVY:2026-09-27T11:06:37.173Z</t>
        </is>
      </c>
      <c r="I1985" s="50" t="inlineStr">
        <is>
          <t>2026-09-27T11:06:37.173Z</t>
        </is>
      </c>
      <c r="J1985" s="50" t="inlineStr">
        <is>
          <t>UNKNOWN</t>
        </is>
      </c>
      <c r="K1985" s="50" t="inlineStr">
        <is>
          <t>QUARTER</t>
        </is>
      </c>
      <c r="L1985" s="50" t="inlineStr">
        <is>
          <t>LATEST</t>
        </is>
      </c>
      <c r="M1985" s="50" t="inlineStr">
        <is>
          <t>PERCENTAGE</t>
        </is>
      </c>
      <c r="N1985" s="56" t="n"/>
    </row>
    <row r="1986">
      <c r="A1986" s="48" t="inlineStr">
        <is>
          <t>SAVY</t>
        </is>
      </c>
      <c r="B1986" s="48" t="inlineStr">
        <is>
          <t>roce_reported</t>
        </is>
      </c>
      <c r="C1986" s="48" t="inlineStr">
        <is>
          <t>32.96</t>
        </is>
      </c>
      <c r="D1986" s="48" t="inlineStr">
        <is>
          <t>AVAILABLE</t>
        </is>
      </c>
      <c r="E1986" s="48" t="inlineStr">
        <is>
          <t>TRENDLYNE_MCP</t>
        </is>
      </c>
      <c r="F1986" s="48" t="inlineStr">
        <is>
          <t>rocea</t>
        </is>
      </c>
      <c r="G1986" s="48" t="inlineStr">
        <is>
          <t>ROCE Ann. %</t>
        </is>
      </c>
      <c r="H1986" s="48" t="inlineStr">
        <is>
          <t>TRENDLYNE_MCP:parameters:SAVY:2026-09-27T11:06:37.173Z</t>
        </is>
      </c>
      <c r="I1986" s="48" t="inlineStr">
        <is>
          <t>2026-09-27T11:06:37.173Z</t>
        </is>
      </c>
      <c r="J1986" s="48" t="inlineStr">
        <is>
          <t>UNKNOWN</t>
        </is>
      </c>
      <c r="K1986" s="48" t="inlineStr">
        <is>
          <t>ANNUAL</t>
        </is>
      </c>
      <c r="L1986" s="48" t="inlineStr">
        <is>
          <t>LATEST</t>
        </is>
      </c>
      <c r="M1986" s="48" t="inlineStr">
        <is>
          <t>PERCENTAGE</t>
        </is>
      </c>
      <c r="N1986" s="54" t="n"/>
    </row>
    <row r="1987">
      <c r="A1987" s="50" t="inlineStr">
        <is>
          <t>SAVY</t>
        </is>
      </c>
      <c r="B1987" s="50" t="inlineStr">
        <is>
          <t>roe</t>
        </is>
      </c>
      <c r="C1987" s="50" t="inlineStr">
        <is>
          <t>26.53</t>
        </is>
      </c>
      <c r="D1987" s="50" t="inlineStr">
        <is>
          <t>AVAILABLE</t>
        </is>
      </c>
      <c r="E1987" s="50" t="inlineStr">
        <is>
          <t>TRENDLYNE_MCP</t>
        </is>
      </c>
      <c r="F1987" s="50" t="inlineStr">
        <is>
          <t>roea</t>
        </is>
      </c>
      <c r="G1987" s="50" t="inlineStr">
        <is>
          <t>ROE Ann. %</t>
        </is>
      </c>
      <c r="H1987" s="50" t="inlineStr">
        <is>
          <t>TRENDLYNE_MCP:parameters:SAVY:2026-09-27T11:06:37.173Z</t>
        </is>
      </c>
      <c r="I1987" s="50" t="inlineStr">
        <is>
          <t>2026-09-27T11:06:37.173Z</t>
        </is>
      </c>
      <c r="J1987" s="50" t="inlineStr">
        <is>
          <t>UNKNOWN</t>
        </is>
      </c>
      <c r="K1987" s="50" t="inlineStr">
        <is>
          <t>ANNUAL</t>
        </is>
      </c>
      <c r="L1987" s="50" t="inlineStr">
        <is>
          <t>LATEST</t>
        </is>
      </c>
      <c r="M1987" s="50" t="inlineStr">
        <is>
          <t>PERCENTAGE</t>
        </is>
      </c>
      <c r="N1987" s="56" t="n"/>
    </row>
    <row r="1988">
      <c r="A1988" s="48" t="inlineStr">
        <is>
          <t>AMEYA</t>
        </is>
      </c>
      <c r="B1988" s="48" t="inlineStr">
        <is>
          <t>cash_eps</t>
        </is>
      </c>
      <c r="C1988" s="48" t="inlineStr">
        <is>
          <t>9.01</t>
        </is>
      </c>
      <c r="D1988" s="48" t="inlineStr">
        <is>
          <t>AVAILABLE</t>
        </is>
      </c>
      <c r="E1988" s="48" t="inlineStr">
        <is>
          <t>TRENDLYNE_MCP</t>
        </is>
      </c>
      <c r="F1988" s="48" t="inlineStr">
        <is>
          <t>cepsa</t>
        </is>
      </c>
      <c r="G1988" s="48" t="inlineStr">
        <is>
          <t>Cash EPS Ann.</t>
        </is>
      </c>
      <c r="H1988" s="48" t="inlineStr">
        <is>
          <t>TRENDLYNE_MCP:parameters:AMEYA:2026-09-27T11:06:37.175Z</t>
        </is>
      </c>
      <c r="I1988" s="48" t="inlineStr">
        <is>
          <t>2026-09-27T11:06:37.175Z</t>
        </is>
      </c>
      <c r="J1988" s="48" t="inlineStr">
        <is>
          <t>UNKNOWN</t>
        </is>
      </c>
      <c r="K1988" s="48" t="inlineStr">
        <is>
          <t>ANNUAL</t>
        </is>
      </c>
      <c r="L1988" s="48" t="inlineStr">
        <is>
          <t>LATEST</t>
        </is>
      </c>
      <c r="M1988" s="48" t="inlineStr">
        <is>
          <t>INR</t>
        </is>
      </c>
      <c r="N1988" s="48" t="inlineStr">
        <is>
          <t>INR</t>
        </is>
      </c>
    </row>
    <row r="1989">
      <c r="A1989" s="50" t="inlineStr">
        <is>
          <t>AMEYA</t>
        </is>
      </c>
      <c r="B1989" s="50" t="inlineStr">
        <is>
          <t>cfo</t>
        </is>
      </c>
      <c r="C1989" s="50" t="inlineStr">
        <is>
          <t>1.95</t>
        </is>
      </c>
      <c r="D1989" s="50" t="inlineStr">
        <is>
          <t>AVAILABLE</t>
        </is>
      </c>
      <c r="E1989" s="50" t="inlineStr">
        <is>
          <t>TRENDLYNE_MCP</t>
        </is>
      </c>
      <c r="F1989" s="50" t="inlineStr">
        <is>
          <t>cfoa</t>
        </is>
      </c>
      <c r="G1989" s="50" t="inlineStr">
        <is>
          <t>Cash from Operating Act. Ann.</t>
        </is>
      </c>
      <c r="H1989" s="50" t="inlineStr">
        <is>
          <t>TRENDLYNE_MCP:parameters:AMEYA:2026-09-27T11:06:37.175Z</t>
        </is>
      </c>
      <c r="I1989" s="50" t="inlineStr">
        <is>
          <t>2026-09-27T11:06:37.175Z</t>
        </is>
      </c>
      <c r="J1989" s="50" t="inlineStr">
        <is>
          <t>UNKNOWN</t>
        </is>
      </c>
      <c r="K1989" s="50" t="inlineStr">
        <is>
          <t>ANNUAL</t>
        </is>
      </c>
      <c r="L1989" s="50" t="inlineStr">
        <is>
          <t>LATEST</t>
        </is>
      </c>
      <c r="M1989" s="50" t="inlineStr">
        <is>
          <t>INR</t>
        </is>
      </c>
      <c r="N1989" s="50" t="inlineStr">
        <is>
          <t>INR</t>
        </is>
      </c>
    </row>
    <row r="1990">
      <c r="A1990" s="48" t="inlineStr">
        <is>
          <t>AMEYA</t>
        </is>
      </c>
      <c r="B1990" s="48" t="inlineStr">
        <is>
          <t>debt_to_equity_reported</t>
        </is>
      </c>
      <c r="C1990" s="48" t="inlineStr">
        <is>
          <t>0.01</t>
        </is>
      </c>
      <c r="D1990" s="48" t="inlineStr">
        <is>
          <t>AVAILABLE</t>
        </is>
      </c>
      <c r="E1990" s="48" t="inlineStr">
        <is>
          <t>TRENDLYNE_MCP</t>
        </is>
      </c>
      <c r="F1990" s="48" t="inlineStr">
        <is>
          <t>debtcea</t>
        </is>
      </c>
      <c r="G1990" s="48" t="inlineStr">
        <is>
          <t>Total Debt to Total Equity Ann.</t>
        </is>
      </c>
      <c r="H1990" s="48" t="inlineStr">
        <is>
          <t>TRENDLYNE_MCP:parameters:AMEYA:2026-09-27T11:06:37.175Z</t>
        </is>
      </c>
      <c r="I1990" s="48" t="inlineStr">
        <is>
          <t>2026-09-27T11:06:37.175Z</t>
        </is>
      </c>
      <c r="J1990" s="48" t="inlineStr">
        <is>
          <t>UNKNOWN</t>
        </is>
      </c>
      <c r="K1990" s="48" t="inlineStr">
        <is>
          <t>ANNUAL</t>
        </is>
      </c>
      <c r="L1990" s="48" t="inlineStr">
        <is>
          <t>LATEST</t>
        </is>
      </c>
      <c r="M1990" s="48" t="inlineStr">
        <is>
          <t>RATIO</t>
        </is>
      </c>
      <c r="N1990" s="54" t="n"/>
    </row>
    <row r="1991">
      <c r="A1991" s="50" t="inlineStr">
        <is>
          <t>AMEYA</t>
        </is>
      </c>
      <c r="B1991" s="50" t="inlineStr">
        <is>
          <t>ebitda</t>
        </is>
      </c>
      <c r="C1991" s="50" t="inlineStr">
        <is>
          <t>7.62</t>
        </is>
      </c>
      <c r="D1991" s="50" t="inlineStr">
        <is>
          <t>AVAILABLE</t>
        </is>
      </c>
      <c r="E1991" s="50" t="inlineStr">
        <is>
          <t>TRENDLYNE_MCP</t>
        </is>
      </c>
      <c r="F1991" s="50" t="inlineStr">
        <is>
          <t>opa</t>
        </is>
      </c>
      <c r="G1991" s="50" t="inlineStr">
        <is>
          <t>Operating Profit Ann.</t>
        </is>
      </c>
      <c r="H1991" s="50" t="inlineStr">
        <is>
          <t>TRENDLYNE_MCP:parameters:AMEYA:2026-09-27T11:06:37.175Z</t>
        </is>
      </c>
      <c r="I1991" s="50" t="inlineStr">
        <is>
          <t>2026-09-27T11:06:37.175Z</t>
        </is>
      </c>
      <c r="J1991" s="50" t="inlineStr">
        <is>
          <t>UNKNOWN</t>
        </is>
      </c>
      <c r="K1991" s="50" t="inlineStr">
        <is>
          <t>ANNUAL</t>
        </is>
      </c>
      <c r="L1991" s="50" t="inlineStr">
        <is>
          <t>LATEST</t>
        </is>
      </c>
      <c r="M1991" s="50" t="inlineStr">
        <is>
          <t>INR</t>
        </is>
      </c>
      <c r="N1991" s="50" t="inlineStr">
        <is>
          <t>INR</t>
        </is>
      </c>
    </row>
    <row r="1992">
      <c r="A1992" s="48" t="inlineStr">
        <is>
          <t>AMEYA</t>
        </is>
      </c>
      <c r="B1992" s="48" t="inlineStr">
        <is>
          <t>ebitda</t>
        </is>
      </c>
      <c r="C1992" s="48" t="inlineStr">
        <is>
          <t>0.0</t>
        </is>
      </c>
      <c r="D1992" s="48" t="inlineStr">
        <is>
          <t>AVAILABLE</t>
        </is>
      </c>
      <c r="E1992" s="48" t="inlineStr">
        <is>
          <t>TRENDLYNE_MCP</t>
        </is>
      </c>
      <c r="F1992" s="48" t="inlineStr">
        <is>
          <t>opq</t>
        </is>
      </c>
      <c r="G1992" s="48" t="inlineStr">
        <is>
          <t>Operating Profit Qtr</t>
        </is>
      </c>
      <c r="H1992" s="48" t="inlineStr">
        <is>
          <t>TRENDLYNE_MCP:parameters:AMEYA:2026-09-27T11:06:37.175Z</t>
        </is>
      </c>
      <c r="I1992" s="48" t="inlineStr">
        <is>
          <t>2026-09-27T11:06:37.175Z</t>
        </is>
      </c>
      <c r="J1992" s="48" t="inlineStr">
        <is>
          <t>UNKNOWN</t>
        </is>
      </c>
      <c r="K1992" s="48" t="inlineStr">
        <is>
          <t>QUARTER</t>
        </is>
      </c>
      <c r="L1992" s="48" t="inlineStr">
        <is>
          <t>LATEST</t>
        </is>
      </c>
      <c r="M1992" s="48" t="inlineStr">
        <is>
          <t>INR</t>
        </is>
      </c>
      <c r="N1992" s="48" t="inlineStr">
        <is>
          <t>INR</t>
        </is>
      </c>
    </row>
    <row r="1993">
      <c r="A1993" s="50" t="inlineStr">
        <is>
          <t>AMEYA</t>
        </is>
      </c>
      <c r="B1993" s="50" t="inlineStr">
        <is>
          <t>fii_holding</t>
        </is>
      </c>
      <c r="C1993" s="50" t="inlineStr">
        <is>
          <t>0.0</t>
        </is>
      </c>
      <c r="D1993" s="50" t="inlineStr">
        <is>
          <t>AVAILABLE</t>
        </is>
      </c>
      <c r="E1993" s="50" t="inlineStr">
        <is>
          <t>TRENDLYNE_MCP</t>
        </is>
      </c>
      <c r="F1993" s="50" t="inlineStr">
        <is>
          <t>fiihold</t>
        </is>
      </c>
      <c r="G1993" s="50" t="inlineStr">
        <is>
          <t>FII holding current Qtr %</t>
        </is>
      </c>
      <c r="H1993" s="50" t="inlineStr">
        <is>
          <t>TRENDLYNE_MCP:parameters:AMEYA:2026-09-27T11:06:37.175Z</t>
        </is>
      </c>
      <c r="I1993" s="50" t="inlineStr">
        <is>
          <t>2026-09-27T11:06:37.175Z</t>
        </is>
      </c>
      <c r="J1993" s="50" t="inlineStr">
        <is>
          <t>UNKNOWN</t>
        </is>
      </c>
      <c r="K1993" s="50" t="inlineStr">
        <is>
          <t>QUARTER</t>
        </is>
      </c>
      <c r="L1993" s="50" t="inlineStr">
        <is>
          <t>LATEST</t>
        </is>
      </c>
      <c r="M1993" s="50" t="inlineStr">
        <is>
          <t>PERCENTAGE</t>
        </is>
      </c>
      <c r="N1993" s="56" t="n"/>
    </row>
    <row r="1994">
      <c r="A1994" s="48" t="inlineStr">
        <is>
          <t>AMEYA</t>
        </is>
      </c>
      <c r="B1994" s="48" t="inlineStr">
        <is>
          <t>inst_holding</t>
        </is>
      </c>
      <c r="C1994" s="48" t="inlineStr">
        <is>
          <t>4.05</t>
        </is>
      </c>
      <c r="D1994" s="48" t="inlineStr">
        <is>
          <t>AVAILABLE</t>
        </is>
      </c>
      <c r="E1994" s="48" t="inlineStr">
        <is>
          <t>TRENDLYNE_MCP</t>
        </is>
      </c>
      <c r="F1994" s="48" t="inlineStr">
        <is>
          <t>instihold</t>
        </is>
      </c>
      <c r="G1994" s="48" t="inlineStr">
        <is>
          <t>Institutional holding current Qtr %</t>
        </is>
      </c>
      <c r="H1994" s="48" t="inlineStr">
        <is>
          <t>TRENDLYNE_MCP:parameters:AMEYA:2026-09-27T11:06:37.175Z</t>
        </is>
      </c>
      <c r="I1994" s="48" t="inlineStr">
        <is>
          <t>2026-09-27T11:06:37.175Z</t>
        </is>
      </c>
      <c r="J1994" s="48" t="inlineStr">
        <is>
          <t>UNKNOWN</t>
        </is>
      </c>
      <c r="K1994" s="48" t="inlineStr">
        <is>
          <t>QUARTER</t>
        </is>
      </c>
      <c r="L1994" s="48" t="inlineStr">
        <is>
          <t>LATEST</t>
        </is>
      </c>
      <c r="M1994" s="48" t="inlineStr">
        <is>
          <t>PERCENTAGE</t>
        </is>
      </c>
      <c r="N1994" s="54" t="n"/>
    </row>
    <row r="1995">
      <c r="A1995" s="50" t="inlineStr">
        <is>
          <t>AMEYA</t>
        </is>
      </c>
      <c r="B1995" s="50" t="inlineStr">
        <is>
          <t>market_cap</t>
        </is>
      </c>
      <c r="C1995" s="50" t="inlineStr">
        <is>
          <t>115.39</t>
        </is>
      </c>
      <c r="D1995" s="50" t="inlineStr">
        <is>
          <t>AVAILABLE</t>
        </is>
      </c>
      <c r="E1995" s="50" t="inlineStr">
        <is>
          <t>TRENDLYNE_MCP</t>
        </is>
      </c>
      <c r="F1995" s="50" t="inlineStr">
        <is>
          <t>mcapq</t>
        </is>
      </c>
      <c r="G1995" s="50" t="inlineStr">
        <is>
          <t>Market Cap</t>
        </is>
      </c>
      <c r="H1995" s="50" t="inlineStr">
        <is>
          <t>TRENDLYNE_MCP:parameters:AMEYA:2026-09-27T11:06:37.175Z</t>
        </is>
      </c>
      <c r="I1995" s="50" t="inlineStr">
        <is>
          <t>2026-09-27T11:06:37.175Z</t>
        </is>
      </c>
      <c r="J1995" s="50" t="inlineStr">
        <is>
          <t>UNKNOWN</t>
        </is>
      </c>
      <c r="K1995" s="50" t="inlineStr">
        <is>
          <t>INSTANT</t>
        </is>
      </c>
      <c r="L1995" s="50" t="inlineStr">
        <is>
          <t>LATEST</t>
        </is>
      </c>
      <c r="M1995" s="50" t="inlineStr">
        <is>
          <t>INR</t>
        </is>
      </c>
      <c r="N1995" s="50" t="inlineStr">
        <is>
          <t>INR</t>
        </is>
      </c>
    </row>
    <row r="1996">
      <c r="A1996" s="48" t="inlineStr">
        <is>
          <t>AMEYA</t>
        </is>
      </c>
      <c r="B1996" s="48" t="inlineStr">
        <is>
          <t>net_cash_flow</t>
        </is>
      </c>
      <c r="C1996" s="48" t="inlineStr">
        <is>
          <t>-0.61</t>
        </is>
      </c>
      <c r="D1996" s="48" t="inlineStr">
        <is>
          <t>AVAILABLE</t>
        </is>
      </c>
      <c r="E1996" s="48" t="inlineStr">
        <is>
          <t>TRENDLYNE_MCP</t>
        </is>
      </c>
      <c r="F1996" s="48" t="inlineStr">
        <is>
          <t>ncfa</t>
        </is>
      </c>
      <c r="G1996" s="48" t="inlineStr">
        <is>
          <t>Net Cash Flow Ann.</t>
        </is>
      </c>
      <c r="H1996" s="48" t="inlineStr">
        <is>
          <t>TRENDLYNE_MCP:parameters:AMEYA:2026-09-27T11:06:37.175Z</t>
        </is>
      </c>
      <c r="I1996" s="48" t="inlineStr">
        <is>
          <t>2026-09-27T11:06:37.175Z</t>
        </is>
      </c>
      <c r="J1996" s="48" t="inlineStr">
        <is>
          <t>UNKNOWN</t>
        </is>
      </c>
      <c r="K1996" s="48" t="inlineStr">
        <is>
          <t>ANNUAL</t>
        </is>
      </c>
      <c r="L1996" s="48" t="inlineStr">
        <is>
          <t>LATEST</t>
        </is>
      </c>
      <c r="M1996" s="48" t="inlineStr">
        <is>
          <t>INR</t>
        </is>
      </c>
      <c r="N1996" s="48" t="inlineStr">
        <is>
          <t>INR</t>
        </is>
      </c>
    </row>
    <row r="1997">
      <c r="A1997" s="50" t="inlineStr">
        <is>
          <t>AMEYA</t>
        </is>
      </c>
      <c r="B1997" s="50" t="inlineStr">
        <is>
          <t>operating_profit</t>
        </is>
      </c>
      <c r="C1997" s="50" t="inlineStr">
        <is>
          <t>7.62</t>
        </is>
      </c>
      <c r="D1997" s="50" t="inlineStr">
        <is>
          <t>AVAILABLE</t>
        </is>
      </c>
      <c r="E1997" s="50" t="inlineStr">
        <is>
          <t>TRENDLYNE_MCP</t>
        </is>
      </c>
      <c r="F1997" s="50" t="inlineStr">
        <is>
          <t>opa</t>
        </is>
      </c>
      <c r="G1997" s="50" t="inlineStr">
        <is>
          <t>Operating Profit Ann.</t>
        </is>
      </c>
      <c r="H1997" s="50" t="inlineStr">
        <is>
          <t>TRENDLYNE_MCP:parameters:AMEYA:2026-09-27T11:06:37.175Z</t>
        </is>
      </c>
      <c r="I1997" s="50" t="inlineStr">
        <is>
          <t>2026-09-27T11:06:37.175Z</t>
        </is>
      </c>
      <c r="J1997" s="50" t="inlineStr">
        <is>
          <t>UNKNOWN</t>
        </is>
      </c>
      <c r="K1997" s="50" t="inlineStr">
        <is>
          <t>ANNUAL</t>
        </is>
      </c>
      <c r="L1997" s="50" t="inlineStr">
        <is>
          <t>LATEST</t>
        </is>
      </c>
      <c r="M1997" s="50" t="inlineStr">
        <is>
          <t>INR</t>
        </is>
      </c>
      <c r="N1997" s="50" t="inlineStr">
        <is>
          <t>INR</t>
        </is>
      </c>
    </row>
    <row r="1998">
      <c r="A1998" s="48" t="inlineStr">
        <is>
          <t>AMEYA</t>
        </is>
      </c>
      <c r="B1998" s="48" t="inlineStr">
        <is>
          <t>operating_profit</t>
        </is>
      </c>
      <c r="C1998" s="48" t="inlineStr">
        <is>
          <t>0.0</t>
        </is>
      </c>
      <c r="D1998" s="48" t="inlineStr">
        <is>
          <t>AVAILABLE</t>
        </is>
      </c>
      <c r="E1998" s="48" t="inlineStr">
        <is>
          <t>TRENDLYNE_MCP</t>
        </is>
      </c>
      <c r="F1998" s="48" t="inlineStr">
        <is>
          <t>opq</t>
        </is>
      </c>
      <c r="G1998" s="48" t="inlineStr">
        <is>
          <t>Operating Profit Qtr</t>
        </is>
      </c>
      <c r="H1998" s="48" t="inlineStr">
        <is>
          <t>TRENDLYNE_MCP:parameters:AMEYA:2026-09-27T11:06:37.175Z</t>
        </is>
      </c>
      <c r="I1998" s="48" t="inlineStr">
        <is>
          <t>2026-09-27T11:06:37.175Z</t>
        </is>
      </c>
      <c r="J1998" s="48" t="inlineStr">
        <is>
          <t>UNKNOWN</t>
        </is>
      </c>
      <c r="K1998" s="48" t="inlineStr">
        <is>
          <t>QUARTER</t>
        </is>
      </c>
      <c r="L1998" s="48" t="inlineStr">
        <is>
          <t>LATEST</t>
        </is>
      </c>
      <c r="M1998" s="48" t="inlineStr">
        <is>
          <t>INR</t>
        </is>
      </c>
      <c r="N1998" s="48" t="inlineStr">
        <is>
          <t>INR</t>
        </is>
      </c>
    </row>
    <row r="1999">
      <c r="A1999" s="50" t="inlineStr">
        <is>
          <t>AMEYA</t>
        </is>
      </c>
      <c r="B1999" s="50" t="inlineStr">
        <is>
          <t>pe_ratio</t>
        </is>
      </c>
      <c r="C1999" s="50" t="inlineStr">
        <is>
          <t>20.65</t>
        </is>
      </c>
      <c r="D1999" s="50" t="inlineStr">
        <is>
          <t>AVAILABLE</t>
        </is>
      </c>
      <c r="E1999" s="50" t="inlineStr">
        <is>
          <t>TRENDLYNE_MCP</t>
        </is>
      </c>
      <c r="F1999" s="50" t="inlineStr">
        <is>
          <t>pettm</t>
        </is>
      </c>
      <c r="G1999" s="50" t="inlineStr">
        <is>
          <t>PE TTM</t>
        </is>
      </c>
      <c r="H1999" s="50" t="inlineStr">
        <is>
          <t>TRENDLYNE_MCP:parameters:AMEYA:2026-09-27T11:06:37.175Z</t>
        </is>
      </c>
      <c r="I1999" s="50" t="inlineStr">
        <is>
          <t>2026-09-27T11:06:37.175Z</t>
        </is>
      </c>
      <c r="J1999" s="50" t="inlineStr">
        <is>
          <t>UNKNOWN</t>
        </is>
      </c>
      <c r="K1999" s="50" t="inlineStr">
        <is>
          <t>TTM</t>
        </is>
      </c>
      <c r="L1999" s="50" t="inlineStr">
        <is>
          <t>LATEST</t>
        </is>
      </c>
      <c r="M1999" s="50" t="inlineStr">
        <is>
          <t>RATIO</t>
        </is>
      </c>
      <c r="N1999" s="56" t="n"/>
    </row>
    <row r="2000">
      <c r="A2000" s="48" t="inlineStr">
        <is>
          <t>AMEYA</t>
        </is>
      </c>
      <c r="B2000" s="48" t="inlineStr">
        <is>
          <t>promoter_holding</t>
        </is>
      </c>
      <c r="C2000" s="48" t="inlineStr">
        <is>
          <t>72.45</t>
        </is>
      </c>
      <c r="D2000" s="48" t="inlineStr">
        <is>
          <t>AVAILABLE</t>
        </is>
      </c>
      <c r="E2000" s="48" t="inlineStr">
        <is>
          <t>TRENDLYNE_MCP</t>
        </is>
      </c>
      <c r="F2000" s="48" t="inlineStr">
        <is>
          <t>prompct</t>
        </is>
      </c>
      <c r="G2000" s="48" t="inlineStr">
        <is>
          <t>Promoter holding latest %</t>
        </is>
      </c>
      <c r="H2000" s="48" t="inlineStr">
        <is>
          <t>TRENDLYNE_MCP:parameters:AMEYA:2026-09-27T11:06:37.175Z</t>
        </is>
      </c>
      <c r="I2000" s="48" t="inlineStr">
        <is>
          <t>2026-09-27T11:06:37.175Z</t>
        </is>
      </c>
      <c r="J2000" s="48" t="inlineStr">
        <is>
          <t>UNKNOWN</t>
        </is>
      </c>
      <c r="K2000" s="48" t="inlineStr">
        <is>
          <t>INSTANT</t>
        </is>
      </c>
      <c r="L2000" s="48" t="inlineStr">
        <is>
          <t>LATEST</t>
        </is>
      </c>
      <c r="M2000" s="48" t="inlineStr">
        <is>
          <t>PERCENTAGE</t>
        </is>
      </c>
      <c r="N2000" s="54" t="n"/>
    </row>
    <row r="2001">
      <c r="A2001" s="50" t="inlineStr">
        <is>
          <t>AMEYA</t>
        </is>
      </c>
      <c r="B2001" s="50" t="inlineStr">
        <is>
          <t>promoter_pledge</t>
        </is>
      </c>
      <c r="C2001" s="50" t="inlineStr">
        <is>
          <t>0.0</t>
        </is>
      </c>
      <c r="D2001" s="50" t="inlineStr">
        <is>
          <t>AVAILABLE</t>
        </is>
      </c>
      <c r="E2001" s="50" t="inlineStr">
        <is>
          <t>TRENDLYNE_MCP</t>
        </is>
      </c>
      <c r="F2001" s="50" t="inlineStr">
        <is>
          <t>prompledge</t>
        </is>
      </c>
      <c r="G2001" s="50" t="inlineStr">
        <is>
          <t>Promoter holding pledge percentage % Qtr</t>
        </is>
      </c>
      <c r="H2001" s="50" t="inlineStr">
        <is>
          <t>TRENDLYNE_MCP:parameters:AMEYA:2026-09-27T11:06:37.175Z</t>
        </is>
      </c>
      <c r="I2001" s="50" t="inlineStr">
        <is>
          <t>2026-09-27T11:06:37.175Z</t>
        </is>
      </c>
      <c r="J2001" s="50" t="inlineStr">
        <is>
          <t>UNKNOWN</t>
        </is>
      </c>
      <c r="K2001" s="50" t="inlineStr">
        <is>
          <t>QUARTER</t>
        </is>
      </c>
      <c r="L2001" s="50" t="inlineStr">
        <is>
          <t>LATEST</t>
        </is>
      </c>
      <c r="M2001" s="50" t="inlineStr">
        <is>
          <t>PERCENTAGE</t>
        </is>
      </c>
      <c r="N2001" s="56" t="n"/>
    </row>
    <row r="2002">
      <c r="A2002" s="48" t="inlineStr">
        <is>
          <t>AMEYA</t>
        </is>
      </c>
      <c r="B2002" s="48" t="inlineStr">
        <is>
          <t>roce_reported</t>
        </is>
      </c>
      <c r="C2002" s="48" t="inlineStr">
        <is>
          <t>23.22</t>
        </is>
      </c>
      <c r="D2002" s="48" t="inlineStr">
        <is>
          <t>AVAILABLE</t>
        </is>
      </c>
      <c r="E2002" s="48" t="inlineStr">
        <is>
          <t>TRENDLYNE_MCP</t>
        </is>
      </c>
      <c r="F2002" s="48" t="inlineStr">
        <is>
          <t>rocea</t>
        </is>
      </c>
      <c r="G2002" s="48" t="inlineStr">
        <is>
          <t>ROCE Ann. %</t>
        </is>
      </c>
      <c r="H2002" s="48" t="inlineStr">
        <is>
          <t>TRENDLYNE_MCP:parameters:AMEYA:2026-09-27T11:06:37.175Z</t>
        </is>
      </c>
      <c r="I2002" s="48" t="inlineStr">
        <is>
          <t>2026-09-27T11:06:37.175Z</t>
        </is>
      </c>
      <c r="J2002" s="48" t="inlineStr">
        <is>
          <t>UNKNOWN</t>
        </is>
      </c>
      <c r="K2002" s="48" t="inlineStr">
        <is>
          <t>ANNUAL</t>
        </is>
      </c>
      <c r="L2002" s="48" t="inlineStr">
        <is>
          <t>LATEST</t>
        </is>
      </c>
      <c r="M2002" s="48" t="inlineStr">
        <is>
          <t>PERCENTAGE</t>
        </is>
      </c>
      <c r="N2002" s="54" t="n"/>
    </row>
    <row r="2003">
      <c r="A2003" s="50" t="inlineStr">
        <is>
          <t>AMEYA</t>
        </is>
      </c>
      <c r="B2003" s="50" t="inlineStr">
        <is>
          <t>roe</t>
        </is>
      </c>
      <c r="C2003" s="50" t="inlineStr">
        <is>
          <t>16.92</t>
        </is>
      </c>
      <c r="D2003" s="50" t="inlineStr">
        <is>
          <t>AVAILABLE</t>
        </is>
      </c>
      <c r="E2003" s="50" t="inlineStr">
        <is>
          <t>TRENDLYNE_MCP</t>
        </is>
      </c>
      <c r="F2003" s="50" t="inlineStr">
        <is>
          <t>roea</t>
        </is>
      </c>
      <c r="G2003" s="50" t="inlineStr">
        <is>
          <t>ROE Ann. %</t>
        </is>
      </c>
      <c r="H2003" s="50" t="inlineStr">
        <is>
          <t>TRENDLYNE_MCP:parameters:AMEYA:2026-09-27T11:06:37.175Z</t>
        </is>
      </c>
      <c r="I2003" s="50" t="inlineStr">
        <is>
          <t>2026-09-27T11:06:37.175Z</t>
        </is>
      </c>
      <c r="J2003" s="50" t="inlineStr">
        <is>
          <t>UNKNOWN</t>
        </is>
      </c>
      <c r="K2003" s="50" t="inlineStr">
        <is>
          <t>ANNUAL</t>
        </is>
      </c>
      <c r="L2003" s="50" t="inlineStr">
        <is>
          <t>LATEST</t>
        </is>
      </c>
      <c r="M2003" s="50" t="inlineStr">
        <is>
          <t>PERCENTAGE</t>
        </is>
      </c>
      <c r="N2003" s="56" t="n"/>
    </row>
    <row r="2004">
      <c r="A2004" s="48" t="inlineStr">
        <is>
          <t>BTML</t>
        </is>
      </c>
      <c r="B2004" s="48" t="inlineStr">
        <is>
          <t>cash_eps</t>
        </is>
      </c>
      <c r="C2004" s="48" t="inlineStr">
        <is>
          <t>0.58</t>
        </is>
      </c>
      <c r="D2004" s="48" t="inlineStr">
        <is>
          <t>AVAILABLE</t>
        </is>
      </c>
      <c r="E2004" s="48" t="inlineStr">
        <is>
          <t>TRENDLYNE_MCP</t>
        </is>
      </c>
      <c r="F2004" s="48" t="inlineStr">
        <is>
          <t>cepsa</t>
        </is>
      </c>
      <c r="G2004" s="48" t="inlineStr">
        <is>
          <t>Cash EPS Ann.</t>
        </is>
      </c>
      <c r="H2004" s="48" t="inlineStr">
        <is>
          <t>TRENDLYNE_MCP:parameters:BTML:2026-09-27T11:06:37.177Z</t>
        </is>
      </c>
      <c r="I2004" s="48" t="inlineStr">
        <is>
          <t>2026-09-27T11:06:37.177Z</t>
        </is>
      </c>
      <c r="J2004" s="48" t="inlineStr">
        <is>
          <t>UNKNOWN</t>
        </is>
      </c>
      <c r="K2004" s="48" t="inlineStr">
        <is>
          <t>ANNUAL</t>
        </is>
      </c>
      <c r="L2004" s="48" t="inlineStr">
        <is>
          <t>LATEST</t>
        </is>
      </c>
      <c r="M2004" s="48" t="inlineStr">
        <is>
          <t>INR</t>
        </is>
      </c>
      <c r="N2004" s="48" t="inlineStr">
        <is>
          <t>INR</t>
        </is>
      </c>
    </row>
    <row r="2005">
      <c r="A2005" s="50" t="inlineStr">
        <is>
          <t>BTML</t>
        </is>
      </c>
      <c r="B2005" s="50" t="inlineStr">
        <is>
          <t>cfo</t>
        </is>
      </c>
      <c r="C2005" s="50" t="inlineStr">
        <is>
          <t>-36.73</t>
        </is>
      </c>
      <c r="D2005" s="50" t="inlineStr">
        <is>
          <t>AVAILABLE</t>
        </is>
      </c>
      <c r="E2005" s="50" t="inlineStr">
        <is>
          <t>TRENDLYNE_MCP</t>
        </is>
      </c>
      <c r="F2005" s="50" t="inlineStr">
        <is>
          <t>cfoa</t>
        </is>
      </c>
      <c r="G2005" s="50" t="inlineStr">
        <is>
          <t>Cash from Operating Act. Ann.</t>
        </is>
      </c>
      <c r="H2005" s="50" t="inlineStr">
        <is>
          <t>TRENDLYNE_MCP:parameters:BTML:2026-09-27T11:06:37.177Z</t>
        </is>
      </c>
      <c r="I2005" s="50" t="inlineStr">
        <is>
          <t>2026-09-27T11:06:37.177Z</t>
        </is>
      </c>
      <c r="J2005" s="50" t="inlineStr">
        <is>
          <t>UNKNOWN</t>
        </is>
      </c>
      <c r="K2005" s="50" t="inlineStr">
        <is>
          <t>ANNUAL</t>
        </is>
      </c>
      <c r="L2005" s="50" t="inlineStr">
        <is>
          <t>LATEST</t>
        </is>
      </c>
      <c r="M2005" s="50" t="inlineStr">
        <is>
          <t>INR</t>
        </is>
      </c>
      <c r="N2005" s="50" t="inlineStr">
        <is>
          <t>INR</t>
        </is>
      </c>
    </row>
    <row r="2006">
      <c r="A2006" s="48" t="inlineStr">
        <is>
          <t>BTML</t>
        </is>
      </c>
      <c r="B2006" s="48" t="inlineStr">
        <is>
          <t>debt_to_equity_reported</t>
        </is>
      </c>
      <c r="C2006" s="48" t="inlineStr">
        <is>
          <t>0.43</t>
        </is>
      </c>
      <c r="D2006" s="48" t="inlineStr">
        <is>
          <t>AVAILABLE</t>
        </is>
      </c>
      <c r="E2006" s="48" t="inlineStr">
        <is>
          <t>TRENDLYNE_MCP</t>
        </is>
      </c>
      <c r="F2006" s="48" t="inlineStr">
        <is>
          <t>debtcea</t>
        </is>
      </c>
      <c r="G2006" s="48" t="inlineStr">
        <is>
          <t>Total Debt to Total Equity Ann.</t>
        </is>
      </c>
      <c r="H2006" s="48" t="inlineStr">
        <is>
          <t>TRENDLYNE_MCP:parameters:BTML:2026-09-27T11:06:37.177Z</t>
        </is>
      </c>
      <c r="I2006" s="48" t="inlineStr">
        <is>
          <t>2026-09-27T11:06:37.177Z</t>
        </is>
      </c>
      <c r="J2006" s="48" t="inlineStr">
        <is>
          <t>UNKNOWN</t>
        </is>
      </c>
      <c r="K2006" s="48" t="inlineStr">
        <is>
          <t>ANNUAL</t>
        </is>
      </c>
      <c r="L2006" s="48" t="inlineStr">
        <is>
          <t>LATEST</t>
        </is>
      </c>
      <c r="M2006" s="48" t="inlineStr">
        <is>
          <t>RATIO</t>
        </is>
      </c>
      <c r="N2006" s="54" t="n"/>
    </row>
    <row r="2007">
      <c r="A2007" s="50" t="inlineStr">
        <is>
          <t>BTML</t>
        </is>
      </c>
      <c r="B2007" s="50" t="inlineStr">
        <is>
          <t>dividend_payout</t>
        </is>
      </c>
      <c r="C2007" s="50" t="inlineStr">
        <is>
          <t>0.0</t>
        </is>
      </c>
      <c r="D2007" s="50" t="inlineStr">
        <is>
          <t>AVAILABLE</t>
        </is>
      </c>
      <c r="E2007" s="50" t="inlineStr">
        <is>
          <t>TRENDLYNE_MCP</t>
        </is>
      </c>
      <c r="F2007" s="50" t="inlineStr">
        <is>
          <t>dividendpayoutnpa</t>
        </is>
      </c>
      <c r="G2007" s="50" t="inlineStr">
        <is>
          <t>Dividend Payout to NP Ann.</t>
        </is>
      </c>
      <c r="H2007" s="50" t="inlineStr">
        <is>
          <t>TRENDLYNE_MCP:parameters:BTML:2026-09-27T11:06:37.177Z</t>
        </is>
      </c>
      <c r="I2007" s="50" t="inlineStr">
        <is>
          <t>2026-09-27T11:06:37.177Z</t>
        </is>
      </c>
      <c r="J2007" s="50" t="inlineStr">
        <is>
          <t>UNKNOWN</t>
        </is>
      </c>
      <c r="K2007" s="50" t="inlineStr">
        <is>
          <t>ANNUAL</t>
        </is>
      </c>
      <c r="L2007" s="50" t="inlineStr">
        <is>
          <t>LATEST</t>
        </is>
      </c>
      <c r="M2007" s="50" t="inlineStr">
        <is>
          <t>PERCENTAGE</t>
        </is>
      </c>
      <c r="N2007" s="56" t="n"/>
    </row>
    <row r="2008">
      <c r="A2008" s="48" t="inlineStr">
        <is>
          <t>BTML</t>
        </is>
      </c>
      <c r="B2008" s="48" t="inlineStr">
        <is>
          <t>ebitda</t>
        </is>
      </c>
      <c r="C2008" s="48" t="inlineStr">
        <is>
          <t>14.14</t>
        </is>
      </c>
      <c r="D2008" s="48" t="inlineStr">
        <is>
          <t>AVAILABLE</t>
        </is>
      </c>
      <c r="E2008" s="48" t="inlineStr">
        <is>
          <t>TRENDLYNE_MCP</t>
        </is>
      </c>
      <c r="F2008" s="48" t="inlineStr">
        <is>
          <t>opa</t>
        </is>
      </c>
      <c r="G2008" s="48" t="inlineStr">
        <is>
          <t>Operating Profit Ann.</t>
        </is>
      </c>
      <c r="H2008" s="48" t="inlineStr">
        <is>
          <t>TRENDLYNE_MCP:parameters:BTML:2026-09-27T11:06:37.177Z</t>
        </is>
      </c>
      <c r="I2008" s="48" t="inlineStr">
        <is>
          <t>2026-09-27T11:06:37.177Z</t>
        </is>
      </c>
      <c r="J2008" s="48" t="inlineStr">
        <is>
          <t>UNKNOWN</t>
        </is>
      </c>
      <c r="K2008" s="48" t="inlineStr">
        <is>
          <t>ANNUAL</t>
        </is>
      </c>
      <c r="L2008" s="48" t="inlineStr">
        <is>
          <t>LATEST</t>
        </is>
      </c>
      <c r="M2008" s="48" t="inlineStr">
        <is>
          <t>INR</t>
        </is>
      </c>
      <c r="N2008" s="48" t="inlineStr">
        <is>
          <t>INR</t>
        </is>
      </c>
    </row>
    <row r="2009">
      <c r="A2009" s="50" t="inlineStr">
        <is>
          <t>BTML</t>
        </is>
      </c>
      <c r="B2009" s="50" t="inlineStr">
        <is>
          <t>ebitda</t>
        </is>
      </c>
      <c r="C2009" s="50" t="inlineStr">
        <is>
          <t>2.59</t>
        </is>
      </c>
      <c r="D2009" s="50" t="inlineStr">
        <is>
          <t>AVAILABLE</t>
        </is>
      </c>
      <c r="E2009" s="50" t="inlineStr">
        <is>
          <t>TRENDLYNE_MCP</t>
        </is>
      </c>
      <c r="F2009" s="50" t="inlineStr">
        <is>
          <t>opq</t>
        </is>
      </c>
      <c r="G2009" s="50" t="inlineStr">
        <is>
          <t>Operating Profit Qtr</t>
        </is>
      </c>
      <c r="H2009" s="50" t="inlineStr">
        <is>
          <t>TRENDLYNE_MCP:parameters:BTML:2026-09-27T11:06:37.177Z</t>
        </is>
      </c>
      <c r="I2009" s="50" t="inlineStr">
        <is>
          <t>2026-09-27T11:06:37.177Z</t>
        </is>
      </c>
      <c r="J2009" s="50" t="inlineStr">
        <is>
          <t>UNKNOWN</t>
        </is>
      </c>
      <c r="K2009" s="50" t="inlineStr">
        <is>
          <t>QUARTER</t>
        </is>
      </c>
      <c r="L2009" s="50" t="inlineStr">
        <is>
          <t>LATEST</t>
        </is>
      </c>
      <c r="M2009" s="50" t="inlineStr">
        <is>
          <t>INR</t>
        </is>
      </c>
      <c r="N2009" s="50" t="inlineStr">
        <is>
          <t>INR</t>
        </is>
      </c>
    </row>
    <row r="2010">
      <c r="A2010" s="48" t="inlineStr">
        <is>
          <t>BTML</t>
        </is>
      </c>
      <c r="B2010" s="48" t="inlineStr">
        <is>
          <t>fii_holding</t>
        </is>
      </c>
      <c r="C2010" s="48" t="inlineStr">
        <is>
          <t>0.39</t>
        </is>
      </c>
      <c r="D2010" s="48" t="inlineStr">
        <is>
          <t>AVAILABLE</t>
        </is>
      </c>
      <c r="E2010" s="48" t="inlineStr">
        <is>
          <t>TRENDLYNE_MCP</t>
        </is>
      </c>
      <c r="F2010" s="48" t="inlineStr">
        <is>
          <t>fiihold</t>
        </is>
      </c>
      <c r="G2010" s="48" t="inlineStr">
        <is>
          <t>FII holding current Qtr %</t>
        </is>
      </c>
      <c r="H2010" s="48" t="inlineStr">
        <is>
          <t>TRENDLYNE_MCP:parameters:BTML:2026-09-27T11:06:37.177Z</t>
        </is>
      </c>
      <c r="I2010" s="48" t="inlineStr">
        <is>
          <t>2026-09-27T11:06:37.177Z</t>
        </is>
      </c>
      <c r="J2010" s="48" t="inlineStr">
        <is>
          <t>UNKNOWN</t>
        </is>
      </c>
      <c r="K2010" s="48" t="inlineStr">
        <is>
          <t>QUARTER</t>
        </is>
      </c>
      <c r="L2010" s="48" t="inlineStr">
        <is>
          <t>LATEST</t>
        </is>
      </c>
      <c r="M2010" s="48" t="inlineStr">
        <is>
          <t>PERCENTAGE</t>
        </is>
      </c>
      <c r="N2010" s="54" t="n"/>
    </row>
    <row r="2011">
      <c r="A2011" s="50" t="inlineStr">
        <is>
          <t>BTML</t>
        </is>
      </c>
      <c r="B2011" s="50" t="inlineStr">
        <is>
          <t>inst_holding</t>
        </is>
      </c>
      <c r="C2011" s="50" t="inlineStr">
        <is>
          <t>9.25</t>
        </is>
      </c>
      <c r="D2011" s="50" t="inlineStr">
        <is>
          <t>AVAILABLE</t>
        </is>
      </c>
      <c r="E2011" s="50" t="inlineStr">
        <is>
          <t>TRENDLYNE_MCP</t>
        </is>
      </c>
      <c r="F2011" s="50" t="inlineStr">
        <is>
          <t>instihold</t>
        </is>
      </c>
      <c r="G2011" s="50" t="inlineStr">
        <is>
          <t>Institutional holding current Qtr %</t>
        </is>
      </c>
      <c r="H2011" s="50" t="inlineStr">
        <is>
          <t>TRENDLYNE_MCP:parameters:BTML:2026-09-27T11:06:37.177Z</t>
        </is>
      </c>
      <c r="I2011" s="50" t="inlineStr">
        <is>
          <t>2026-09-27T11:06:37.177Z</t>
        </is>
      </c>
      <c r="J2011" s="50" t="inlineStr">
        <is>
          <t>UNKNOWN</t>
        </is>
      </c>
      <c r="K2011" s="50" t="inlineStr">
        <is>
          <t>QUARTER</t>
        </is>
      </c>
      <c r="L2011" s="50" t="inlineStr">
        <is>
          <t>LATEST</t>
        </is>
      </c>
      <c r="M2011" s="50" t="inlineStr">
        <is>
          <t>PERCENTAGE</t>
        </is>
      </c>
      <c r="N2011" s="56" t="n"/>
    </row>
    <row r="2012">
      <c r="A2012" s="48" t="inlineStr">
        <is>
          <t>BTML</t>
        </is>
      </c>
      <c r="B2012" s="48" t="inlineStr">
        <is>
          <t>market_cap</t>
        </is>
      </c>
      <c r="C2012" s="48" t="inlineStr">
        <is>
          <t>125.81</t>
        </is>
      </c>
      <c r="D2012" s="48" t="inlineStr">
        <is>
          <t>AVAILABLE</t>
        </is>
      </c>
      <c r="E2012" s="48" t="inlineStr">
        <is>
          <t>TRENDLYNE_MCP</t>
        </is>
      </c>
      <c r="F2012" s="48" t="inlineStr">
        <is>
          <t>mcapq</t>
        </is>
      </c>
      <c r="G2012" s="48" t="inlineStr">
        <is>
          <t>Market Cap</t>
        </is>
      </c>
      <c r="H2012" s="48" t="inlineStr">
        <is>
          <t>TRENDLYNE_MCP:parameters:BTML:2026-09-27T11:06:37.177Z</t>
        </is>
      </c>
      <c r="I2012" s="48" t="inlineStr">
        <is>
          <t>2026-09-27T11:06:37.177Z</t>
        </is>
      </c>
      <c r="J2012" s="48" t="inlineStr">
        <is>
          <t>UNKNOWN</t>
        </is>
      </c>
      <c r="K2012" s="48" t="inlineStr">
        <is>
          <t>INSTANT</t>
        </is>
      </c>
      <c r="L2012" s="48" t="inlineStr">
        <is>
          <t>LATEST</t>
        </is>
      </c>
      <c r="M2012" s="48" t="inlineStr">
        <is>
          <t>INR</t>
        </is>
      </c>
      <c r="N2012" s="48" t="inlineStr">
        <is>
          <t>INR</t>
        </is>
      </c>
    </row>
    <row r="2013">
      <c r="A2013" s="50" t="inlineStr">
        <is>
          <t>BTML</t>
        </is>
      </c>
      <c r="B2013" s="50" t="inlineStr">
        <is>
          <t>net_cash_flow</t>
        </is>
      </c>
      <c r="C2013" s="50" t="inlineStr">
        <is>
          <t>2.65</t>
        </is>
      </c>
      <c r="D2013" s="50" t="inlineStr">
        <is>
          <t>AVAILABLE</t>
        </is>
      </c>
      <c r="E2013" s="50" t="inlineStr">
        <is>
          <t>TRENDLYNE_MCP</t>
        </is>
      </c>
      <c r="F2013" s="50" t="inlineStr">
        <is>
          <t>ncfa</t>
        </is>
      </c>
      <c r="G2013" s="50" t="inlineStr">
        <is>
          <t>Net Cash Flow Ann.</t>
        </is>
      </c>
      <c r="H2013" s="50" t="inlineStr">
        <is>
          <t>TRENDLYNE_MCP:parameters:BTML:2026-09-27T11:06:37.177Z</t>
        </is>
      </c>
      <c r="I2013" s="50" t="inlineStr">
        <is>
          <t>2026-09-27T11:06:37.177Z</t>
        </is>
      </c>
      <c r="J2013" s="50" t="inlineStr">
        <is>
          <t>UNKNOWN</t>
        </is>
      </c>
      <c r="K2013" s="50" t="inlineStr">
        <is>
          <t>ANNUAL</t>
        </is>
      </c>
      <c r="L2013" s="50" t="inlineStr">
        <is>
          <t>LATEST</t>
        </is>
      </c>
      <c r="M2013" s="50" t="inlineStr">
        <is>
          <t>INR</t>
        </is>
      </c>
      <c r="N2013" s="50" t="inlineStr">
        <is>
          <t>INR</t>
        </is>
      </c>
    </row>
    <row r="2014">
      <c r="A2014" s="48" t="inlineStr">
        <is>
          <t>BTML</t>
        </is>
      </c>
      <c r="B2014" s="48" t="inlineStr">
        <is>
          <t>operating_profit</t>
        </is>
      </c>
      <c r="C2014" s="48" t="inlineStr">
        <is>
          <t>14.14</t>
        </is>
      </c>
      <c r="D2014" s="48" t="inlineStr">
        <is>
          <t>AVAILABLE</t>
        </is>
      </c>
      <c r="E2014" s="48" t="inlineStr">
        <is>
          <t>TRENDLYNE_MCP</t>
        </is>
      </c>
      <c r="F2014" s="48" t="inlineStr">
        <is>
          <t>opa</t>
        </is>
      </c>
      <c r="G2014" s="48" t="inlineStr">
        <is>
          <t>Operating Profit Ann.</t>
        </is>
      </c>
      <c r="H2014" s="48" t="inlineStr">
        <is>
          <t>TRENDLYNE_MCP:parameters:BTML:2026-09-27T11:06:37.177Z</t>
        </is>
      </c>
      <c r="I2014" s="48" t="inlineStr">
        <is>
          <t>2026-09-27T11:06:37.177Z</t>
        </is>
      </c>
      <c r="J2014" s="48" t="inlineStr">
        <is>
          <t>UNKNOWN</t>
        </is>
      </c>
      <c r="K2014" s="48" t="inlineStr">
        <is>
          <t>ANNUAL</t>
        </is>
      </c>
      <c r="L2014" s="48" t="inlineStr">
        <is>
          <t>LATEST</t>
        </is>
      </c>
      <c r="M2014" s="48" t="inlineStr">
        <is>
          <t>INR</t>
        </is>
      </c>
      <c r="N2014" s="48" t="inlineStr">
        <is>
          <t>INR</t>
        </is>
      </c>
    </row>
    <row r="2015">
      <c r="A2015" s="50" t="inlineStr">
        <is>
          <t>BTML</t>
        </is>
      </c>
      <c r="B2015" s="50" t="inlineStr">
        <is>
          <t>operating_profit</t>
        </is>
      </c>
      <c r="C2015" s="50" t="inlineStr">
        <is>
          <t>2.59</t>
        </is>
      </c>
      <c r="D2015" s="50" t="inlineStr">
        <is>
          <t>AVAILABLE</t>
        </is>
      </c>
      <c r="E2015" s="50" t="inlineStr">
        <is>
          <t>TRENDLYNE_MCP</t>
        </is>
      </c>
      <c r="F2015" s="50" t="inlineStr">
        <is>
          <t>opq</t>
        </is>
      </c>
      <c r="G2015" s="50" t="inlineStr">
        <is>
          <t>Operating Profit Qtr</t>
        </is>
      </c>
      <c r="H2015" s="50" t="inlineStr">
        <is>
          <t>TRENDLYNE_MCP:parameters:BTML:2026-09-27T11:06:37.177Z</t>
        </is>
      </c>
      <c r="I2015" s="50" t="inlineStr">
        <is>
          <t>2026-09-27T11:06:37.177Z</t>
        </is>
      </c>
      <c r="J2015" s="50" t="inlineStr">
        <is>
          <t>UNKNOWN</t>
        </is>
      </c>
      <c r="K2015" s="50" t="inlineStr">
        <is>
          <t>QUARTER</t>
        </is>
      </c>
      <c r="L2015" s="50" t="inlineStr">
        <is>
          <t>LATEST</t>
        </is>
      </c>
      <c r="M2015" s="50" t="inlineStr">
        <is>
          <t>INR</t>
        </is>
      </c>
      <c r="N2015" s="50" t="inlineStr">
        <is>
          <t>INR</t>
        </is>
      </c>
    </row>
    <row r="2016">
      <c r="A2016" s="48" t="inlineStr">
        <is>
          <t>BTML</t>
        </is>
      </c>
      <c r="B2016" s="48" t="inlineStr">
        <is>
          <t>pat</t>
        </is>
      </c>
      <c r="C2016" s="48" t="inlineStr">
        <is>
          <t>0.63</t>
        </is>
      </c>
      <c r="D2016" s="48" t="inlineStr">
        <is>
          <t>AVAILABLE</t>
        </is>
      </c>
      <c r="E2016" s="48" t="inlineStr">
        <is>
          <t>TRENDLYNE_MCP</t>
        </is>
      </c>
      <c r="F2016" s="48" t="inlineStr">
        <is>
          <t>npq</t>
        </is>
      </c>
      <c r="G2016" s="48" t="inlineStr">
        <is>
          <t>Net Profit Qtr</t>
        </is>
      </c>
      <c r="H2016" s="48" t="inlineStr">
        <is>
          <t>TRENDLYNE_MCP:parameters:BTML:2026-09-27T11:06:37.177Z</t>
        </is>
      </c>
      <c r="I2016" s="48" t="inlineStr">
        <is>
          <t>2026-09-27T11:06:37.177Z</t>
        </is>
      </c>
      <c r="J2016" s="48" t="inlineStr">
        <is>
          <t>UNKNOWN</t>
        </is>
      </c>
      <c r="K2016" s="48" t="inlineStr">
        <is>
          <t>QUARTER</t>
        </is>
      </c>
      <c r="L2016" s="48" t="inlineStr">
        <is>
          <t>LATEST</t>
        </is>
      </c>
      <c r="M2016" s="48" t="inlineStr">
        <is>
          <t>INR</t>
        </is>
      </c>
      <c r="N2016" s="48" t="inlineStr">
        <is>
          <t>INR</t>
        </is>
      </c>
    </row>
    <row r="2017">
      <c r="A2017" s="50" t="inlineStr">
        <is>
          <t>BTML</t>
        </is>
      </c>
      <c r="B2017" s="50" t="inlineStr">
        <is>
          <t>pe_ratio</t>
        </is>
      </c>
      <c r="C2017" s="50" t="inlineStr">
        <is>
          <t>16.82</t>
        </is>
      </c>
      <c r="D2017" s="50" t="inlineStr">
        <is>
          <t>AVAILABLE</t>
        </is>
      </c>
      <c r="E2017" s="50" t="inlineStr">
        <is>
          <t>TRENDLYNE_MCP</t>
        </is>
      </c>
      <c r="F2017" s="50" t="inlineStr">
        <is>
          <t>pettm</t>
        </is>
      </c>
      <c r="G2017" s="50" t="inlineStr">
        <is>
          <t>PE TTM</t>
        </is>
      </c>
      <c r="H2017" s="50" t="inlineStr">
        <is>
          <t>TRENDLYNE_MCP:parameters:BTML:2026-09-27T11:06:37.177Z</t>
        </is>
      </c>
      <c r="I2017" s="50" t="inlineStr">
        <is>
          <t>2026-09-27T11:06:37.177Z</t>
        </is>
      </c>
      <c r="J2017" s="50" t="inlineStr">
        <is>
          <t>UNKNOWN</t>
        </is>
      </c>
      <c r="K2017" s="50" t="inlineStr">
        <is>
          <t>TTM</t>
        </is>
      </c>
      <c r="L2017" s="50" t="inlineStr">
        <is>
          <t>LATEST</t>
        </is>
      </c>
      <c r="M2017" s="50" t="inlineStr">
        <is>
          <t>RATIO</t>
        </is>
      </c>
      <c r="N2017" s="56" t="n"/>
    </row>
    <row r="2018">
      <c r="A2018" s="48" t="inlineStr">
        <is>
          <t>BTML</t>
        </is>
      </c>
      <c r="B2018" s="48" t="inlineStr">
        <is>
          <t>promoter_holding</t>
        </is>
      </c>
      <c r="C2018" s="48" t="inlineStr">
        <is>
          <t>24.27</t>
        </is>
      </c>
      <c r="D2018" s="48" t="inlineStr">
        <is>
          <t>AVAILABLE</t>
        </is>
      </c>
      <c r="E2018" s="48" t="inlineStr">
        <is>
          <t>TRENDLYNE_MCP</t>
        </is>
      </c>
      <c r="F2018" s="48" t="inlineStr">
        <is>
          <t>prompct</t>
        </is>
      </c>
      <c r="G2018" s="48" t="inlineStr">
        <is>
          <t>Promoter holding latest %</t>
        </is>
      </c>
      <c r="H2018" s="48" t="inlineStr">
        <is>
          <t>TRENDLYNE_MCP:parameters:BTML:2026-09-27T11:06:37.177Z</t>
        </is>
      </c>
      <c r="I2018" s="48" t="inlineStr">
        <is>
          <t>2026-09-27T11:06:37.177Z</t>
        </is>
      </c>
      <c r="J2018" s="48" t="inlineStr">
        <is>
          <t>UNKNOWN</t>
        </is>
      </c>
      <c r="K2018" s="48" t="inlineStr">
        <is>
          <t>INSTANT</t>
        </is>
      </c>
      <c r="L2018" s="48" t="inlineStr">
        <is>
          <t>LATEST</t>
        </is>
      </c>
      <c r="M2018" s="48" t="inlineStr">
        <is>
          <t>PERCENTAGE</t>
        </is>
      </c>
      <c r="N2018" s="54" t="n"/>
    </row>
    <row r="2019">
      <c r="A2019" s="50" t="inlineStr">
        <is>
          <t>BTML</t>
        </is>
      </c>
      <c r="B2019" s="50" t="inlineStr">
        <is>
          <t>promoter_pledge</t>
        </is>
      </c>
      <c r="C2019" s="50" t="inlineStr">
        <is>
          <t>55.87</t>
        </is>
      </c>
      <c r="D2019" s="50" t="inlineStr">
        <is>
          <t>AVAILABLE</t>
        </is>
      </c>
      <c r="E2019" s="50" t="inlineStr">
        <is>
          <t>TRENDLYNE_MCP</t>
        </is>
      </c>
      <c r="F2019" s="50" t="inlineStr">
        <is>
          <t>prompledge</t>
        </is>
      </c>
      <c r="G2019" s="50" t="inlineStr">
        <is>
          <t>Promoter holding pledge percentage % Qtr</t>
        </is>
      </c>
      <c r="H2019" s="50" t="inlineStr">
        <is>
          <t>TRENDLYNE_MCP:parameters:BTML:2026-09-27T11:06:37.177Z</t>
        </is>
      </c>
      <c r="I2019" s="50" t="inlineStr">
        <is>
          <t>2026-09-27T11:06:37.177Z</t>
        </is>
      </c>
      <c r="J2019" s="50" t="inlineStr">
        <is>
          <t>UNKNOWN</t>
        </is>
      </c>
      <c r="K2019" s="50" t="inlineStr">
        <is>
          <t>QUARTER</t>
        </is>
      </c>
      <c r="L2019" s="50" t="inlineStr">
        <is>
          <t>LATEST</t>
        </is>
      </c>
      <c r="M2019" s="50" t="inlineStr">
        <is>
          <t>PERCENTAGE</t>
        </is>
      </c>
      <c r="N2019" s="56" t="n"/>
    </row>
    <row r="2020">
      <c r="A2020" s="48" t="inlineStr">
        <is>
          <t>BTML</t>
        </is>
      </c>
      <c r="B2020" s="48" t="inlineStr">
        <is>
          <t>revenue</t>
        </is>
      </c>
      <c r="C2020" s="48" t="inlineStr">
        <is>
          <t>31.58</t>
        </is>
      </c>
      <c r="D2020" s="48" t="inlineStr">
        <is>
          <t>AVAILABLE</t>
        </is>
      </c>
      <c r="E2020" s="48" t="inlineStr">
        <is>
          <t>TRENDLYNE_MCP</t>
        </is>
      </c>
      <c r="F2020" s="48" t="inlineStr">
        <is>
          <t>totalsrq</t>
        </is>
      </c>
      <c r="G2020" s="48" t="inlineStr">
        <is>
          <t>Total Rev. Qtr</t>
        </is>
      </c>
      <c r="H2020" s="48" t="inlineStr">
        <is>
          <t>TRENDLYNE_MCP:parameters:BTML:2026-09-27T11:06:37.177Z</t>
        </is>
      </c>
      <c r="I2020" s="48" t="inlineStr">
        <is>
          <t>2026-09-27T11:06:37.177Z</t>
        </is>
      </c>
      <c r="J2020" s="48" t="inlineStr">
        <is>
          <t>UNKNOWN</t>
        </is>
      </c>
      <c r="K2020" s="48" t="inlineStr">
        <is>
          <t>QUARTER</t>
        </is>
      </c>
      <c r="L2020" s="48" t="inlineStr">
        <is>
          <t>LATEST</t>
        </is>
      </c>
      <c r="M2020" s="48" t="inlineStr">
        <is>
          <t>INR</t>
        </is>
      </c>
      <c r="N2020" s="48" t="inlineStr">
        <is>
          <t>INR</t>
        </is>
      </c>
    </row>
    <row r="2021">
      <c r="A2021" s="50" t="inlineStr">
        <is>
          <t>BTML</t>
        </is>
      </c>
      <c r="B2021" s="50" t="inlineStr">
        <is>
          <t>roce_reported</t>
        </is>
      </c>
      <c r="C2021" s="50" t="inlineStr">
        <is>
          <t>16.45</t>
        </is>
      </c>
      <c r="D2021" s="50" t="inlineStr">
        <is>
          <t>AVAILABLE</t>
        </is>
      </c>
      <c r="E2021" s="50" t="inlineStr">
        <is>
          <t>TRENDLYNE_MCP</t>
        </is>
      </c>
      <c r="F2021" s="50" t="inlineStr">
        <is>
          <t>rocea</t>
        </is>
      </c>
      <c r="G2021" s="50" t="inlineStr">
        <is>
          <t>ROCE Ann. %</t>
        </is>
      </c>
      <c r="H2021" s="50" t="inlineStr">
        <is>
          <t>TRENDLYNE_MCP:parameters:BTML:2026-09-27T11:06:37.177Z</t>
        </is>
      </c>
      <c r="I2021" s="50" t="inlineStr">
        <is>
          <t>2026-09-27T11:06:37.177Z</t>
        </is>
      </c>
      <c r="J2021" s="50" t="inlineStr">
        <is>
          <t>UNKNOWN</t>
        </is>
      </c>
      <c r="K2021" s="50" t="inlineStr">
        <is>
          <t>ANNUAL</t>
        </is>
      </c>
      <c r="L2021" s="50" t="inlineStr">
        <is>
          <t>LATEST</t>
        </is>
      </c>
      <c r="M2021" s="50" t="inlineStr">
        <is>
          <t>PERCENTAGE</t>
        </is>
      </c>
      <c r="N2021" s="56" t="n"/>
    </row>
    <row r="2022">
      <c r="A2022" s="48" t="inlineStr">
        <is>
          <t>BTML</t>
        </is>
      </c>
      <c r="B2022" s="48" t="inlineStr">
        <is>
          <t>roe</t>
        </is>
      </c>
      <c r="C2022" s="48" t="inlineStr">
        <is>
          <t>7.68</t>
        </is>
      </c>
      <c r="D2022" s="48" t="inlineStr">
        <is>
          <t>AVAILABLE</t>
        </is>
      </c>
      <c r="E2022" s="48" t="inlineStr">
        <is>
          <t>TRENDLYNE_MCP</t>
        </is>
      </c>
      <c r="F2022" s="48" t="inlineStr">
        <is>
          <t>roea</t>
        </is>
      </c>
      <c r="G2022" s="48" t="inlineStr">
        <is>
          <t>ROE Ann. %</t>
        </is>
      </c>
      <c r="H2022" s="48" t="inlineStr">
        <is>
          <t>TRENDLYNE_MCP:parameters:BTML:2026-09-27T11:06:37.177Z</t>
        </is>
      </c>
      <c r="I2022" s="48" t="inlineStr">
        <is>
          <t>2026-09-27T11:06:37.177Z</t>
        </is>
      </c>
      <c r="J2022" s="48" t="inlineStr">
        <is>
          <t>UNKNOWN</t>
        </is>
      </c>
      <c r="K2022" s="48" t="inlineStr">
        <is>
          <t>ANNUAL</t>
        </is>
      </c>
      <c r="L2022" s="48" t="inlineStr">
        <is>
          <t>LATEST</t>
        </is>
      </c>
      <c r="M2022" s="48" t="inlineStr">
        <is>
          <t>PERCENTAGE</t>
        </is>
      </c>
      <c r="N2022" s="54" t="n"/>
    </row>
    <row r="2023">
      <c r="A2023" s="50" t="inlineStr">
        <is>
          <t>MEDIORG</t>
        </is>
      </c>
      <c r="B2023" s="50" t="inlineStr">
        <is>
          <t>cash_eps</t>
        </is>
      </c>
      <c r="C2023" s="50" t="inlineStr">
        <is>
          <t>-2.57</t>
        </is>
      </c>
      <c r="D2023" s="50" t="inlineStr">
        <is>
          <t>AVAILABLE</t>
        </is>
      </c>
      <c r="E2023" s="50" t="inlineStr">
        <is>
          <t>TRENDLYNE_MCP</t>
        </is>
      </c>
      <c r="F2023" s="50" t="inlineStr">
        <is>
          <t>cepsa</t>
        </is>
      </c>
      <c r="G2023" s="50" t="inlineStr">
        <is>
          <t>Cash EPS Ann.</t>
        </is>
      </c>
      <c r="H2023" s="50" t="inlineStr">
        <is>
          <t>TRENDLYNE_MCP:parameters:MEDIORG:2026-09-27T11:06:38.504Z</t>
        </is>
      </c>
      <c r="I2023" s="50" t="inlineStr">
        <is>
          <t>2026-09-27T11:06:38.504Z</t>
        </is>
      </c>
      <c r="J2023" s="50" t="inlineStr">
        <is>
          <t>UNKNOWN</t>
        </is>
      </c>
      <c r="K2023" s="50" t="inlineStr">
        <is>
          <t>ANNUAL</t>
        </is>
      </c>
      <c r="L2023" s="50" t="inlineStr">
        <is>
          <t>LATEST</t>
        </is>
      </c>
      <c r="M2023" s="50" t="inlineStr">
        <is>
          <t>INR</t>
        </is>
      </c>
      <c r="N2023" s="50" t="inlineStr">
        <is>
          <t>INR</t>
        </is>
      </c>
    </row>
    <row r="2024">
      <c r="A2024" s="48" t="inlineStr">
        <is>
          <t>MEDIORG</t>
        </is>
      </c>
      <c r="B2024" s="48" t="inlineStr">
        <is>
          <t>cfo</t>
        </is>
      </c>
      <c r="C2024" s="48" t="inlineStr">
        <is>
          <t>-4.6</t>
        </is>
      </c>
      <c r="D2024" s="48" t="inlineStr">
        <is>
          <t>AVAILABLE</t>
        </is>
      </c>
      <c r="E2024" s="48" t="inlineStr">
        <is>
          <t>TRENDLYNE_MCP</t>
        </is>
      </c>
      <c r="F2024" s="48" t="inlineStr">
        <is>
          <t>cfoa</t>
        </is>
      </c>
      <c r="G2024" s="48" t="inlineStr">
        <is>
          <t>Cash from Operating Act. Ann.</t>
        </is>
      </c>
      <c r="H2024" s="48" t="inlineStr">
        <is>
          <t>TRENDLYNE_MCP:parameters:MEDIORG:2026-09-27T11:06:38.504Z</t>
        </is>
      </c>
      <c r="I2024" s="48" t="inlineStr">
        <is>
          <t>2026-09-27T11:06:38.504Z</t>
        </is>
      </c>
      <c r="J2024" s="48" t="inlineStr">
        <is>
          <t>UNKNOWN</t>
        </is>
      </c>
      <c r="K2024" s="48" t="inlineStr">
        <is>
          <t>ANNUAL</t>
        </is>
      </c>
      <c r="L2024" s="48" t="inlineStr">
        <is>
          <t>LATEST</t>
        </is>
      </c>
      <c r="M2024" s="48" t="inlineStr">
        <is>
          <t>INR</t>
        </is>
      </c>
      <c r="N2024" s="48" t="inlineStr">
        <is>
          <t>INR</t>
        </is>
      </c>
    </row>
    <row r="2025">
      <c r="A2025" s="50" t="inlineStr">
        <is>
          <t>MEDIORG</t>
        </is>
      </c>
      <c r="B2025" s="50" t="inlineStr">
        <is>
          <t>debt_to_equity_reported</t>
        </is>
      </c>
      <c r="C2025" s="50" t="inlineStr">
        <is>
          <t>0.5</t>
        </is>
      </c>
      <c r="D2025" s="50" t="inlineStr">
        <is>
          <t>AVAILABLE</t>
        </is>
      </c>
      <c r="E2025" s="50" t="inlineStr">
        <is>
          <t>TRENDLYNE_MCP</t>
        </is>
      </c>
      <c r="F2025" s="50" t="inlineStr">
        <is>
          <t>debtcea</t>
        </is>
      </c>
      <c r="G2025" s="50" t="inlineStr">
        <is>
          <t>Total Debt to Total Equity Ann.</t>
        </is>
      </c>
      <c r="H2025" s="50" t="inlineStr">
        <is>
          <t>TRENDLYNE_MCP:parameters:MEDIORG:2026-09-27T11:06:38.504Z</t>
        </is>
      </c>
      <c r="I2025" s="50" t="inlineStr">
        <is>
          <t>2026-09-27T11:06:38.504Z</t>
        </is>
      </c>
      <c r="J2025" s="50" t="inlineStr">
        <is>
          <t>UNKNOWN</t>
        </is>
      </c>
      <c r="K2025" s="50" t="inlineStr">
        <is>
          <t>ANNUAL</t>
        </is>
      </c>
      <c r="L2025" s="50" t="inlineStr">
        <is>
          <t>LATEST</t>
        </is>
      </c>
      <c r="M2025" s="50" t="inlineStr">
        <is>
          <t>RATIO</t>
        </is>
      </c>
      <c r="N2025" s="56" t="n"/>
    </row>
    <row r="2026">
      <c r="A2026" s="48" t="inlineStr">
        <is>
          <t>MEDIORG</t>
        </is>
      </c>
      <c r="B2026" s="48" t="inlineStr">
        <is>
          <t>ebitda</t>
        </is>
      </c>
      <c r="C2026" s="48" t="inlineStr">
        <is>
          <t>-3.75</t>
        </is>
      </c>
      <c r="D2026" s="48" t="inlineStr">
        <is>
          <t>AVAILABLE</t>
        </is>
      </c>
      <c r="E2026" s="48" t="inlineStr">
        <is>
          <t>TRENDLYNE_MCP</t>
        </is>
      </c>
      <c r="F2026" s="48" t="inlineStr">
        <is>
          <t>opa</t>
        </is>
      </c>
      <c r="G2026" s="48" t="inlineStr">
        <is>
          <t>Operating Profit Ann.</t>
        </is>
      </c>
      <c r="H2026" s="48" t="inlineStr">
        <is>
          <t>TRENDLYNE_MCP:parameters:MEDIORG:2026-09-27T11:06:38.504Z</t>
        </is>
      </c>
      <c r="I2026" s="48" t="inlineStr">
        <is>
          <t>2026-09-27T11:06:38.504Z</t>
        </is>
      </c>
      <c r="J2026" s="48" t="inlineStr">
        <is>
          <t>UNKNOWN</t>
        </is>
      </c>
      <c r="K2026" s="48" t="inlineStr">
        <is>
          <t>ANNUAL</t>
        </is>
      </c>
      <c r="L2026" s="48" t="inlineStr">
        <is>
          <t>LATEST</t>
        </is>
      </c>
      <c r="M2026" s="48" t="inlineStr">
        <is>
          <t>INR</t>
        </is>
      </c>
      <c r="N2026" s="48" t="inlineStr">
        <is>
          <t>INR</t>
        </is>
      </c>
    </row>
    <row r="2027">
      <c r="A2027" s="50" t="inlineStr">
        <is>
          <t>MEDIORG</t>
        </is>
      </c>
      <c r="B2027" s="50" t="inlineStr">
        <is>
          <t>ebitda</t>
        </is>
      </c>
      <c r="C2027" s="50" t="inlineStr">
        <is>
          <t>0.0</t>
        </is>
      </c>
      <c r="D2027" s="50" t="inlineStr">
        <is>
          <t>AVAILABLE</t>
        </is>
      </c>
      <c r="E2027" s="50" t="inlineStr">
        <is>
          <t>TRENDLYNE_MCP</t>
        </is>
      </c>
      <c r="F2027" s="50" t="inlineStr">
        <is>
          <t>opq</t>
        </is>
      </c>
      <c r="G2027" s="50" t="inlineStr">
        <is>
          <t>Operating Profit Qtr</t>
        </is>
      </c>
      <c r="H2027" s="50" t="inlineStr">
        <is>
          <t>TRENDLYNE_MCP:parameters:MEDIORG:2026-09-27T11:06:38.504Z</t>
        </is>
      </c>
      <c r="I2027" s="50" t="inlineStr">
        <is>
          <t>2026-09-27T11:06:38.504Z</t>
        </is>
      </c>
      <c r="J2027" s="50" t="inlineStr">
        <is>
          <t>UNKNOWN</t>
        </is>
      </c>
      <c r="K2027" s="50" t="inlineStr">
        <is>
          <t>QUARTER</t>
        </is>
      </c>
      <c r="L2027" s="50" t="inlineStr">
        <is>
          <t>LATEST</t>
        </is>
      </c>
      <c r="M2027" s="50" t="inlineStr">
        <is>
          <t>INR</t>
        </is>
      </c>
      <c r="N2027" s="50" t="inlineStr">
        <is>
          <t>INR</t>
        </is>
      </c>
    </row>
    <row r="2028">
      <c r="A2028" s="48" t="inlineStr">
        <is>
          <t>MEDIORG</t>
        </is>
      </c>
      <c r="B2028" s="48" t="inlineStr">
        <is>
          <t>fii_holding</t>
        </is>
      </c>
      <c r="C2028" s="48" t="inlineStr">
        <is>
          <t>0.05</t>
        </is>
      </c>
      <c r="D2028" s="48" t="inlineStr">
        <is>
          <t>AVAILABLE</t>
        </is>
      </c>
      <c r="E2028" s="48" t="inlineStr">
        <is>
          <t>TRENDLYNE_MCP</t>
        </is>
      </c>
      <c r="F2028" s="48" t="inlineStr">
        <is>
          <t>fiihold</t>
        </is>
      </c>
      <c r="G2028" s="48" t="inlineStr">
        <is>
          <t>FII holding current Qtr %</t>
        </is>
      </c>
      <c r="H2028" s="48" t="inlineStr">
        <is>
          <t>TRENDLYNE_MCP:parameters:MEDIORG:2026-09-27T11:06:38.504Z</t>
        </is>
      </c>
      <c r="I2028" s="48" t="inlineStr">
        <is>
          <t>2026-09-27T11:06:38.504Z</t>
        </is>
      </c>
      <c r="J2028" s="48" t="inlineStr">
        <is>
          <t>UNKNOWN</t>
        </is>
      </c>
      <c r="K2028" s="48" t="inlineStr">
        <is>
          <t>QUARTER</t>
        </is>
      </c>
      <c r="L2028" s="48" t="inlineStr">
        <is>
          <t>LATEST</t>
        </is>
      </c>
      <c r="M2028" s="48" t="inlineStr">
        <is>
          <t>PERCENTAGE</t>
        </is>
      </c>
      <c r="N2028" s="54" t="n"/>
    </row>
    <row r="2029">
      <c r="A2029" s="50" t="inlineStr">
        <is>
          <t>MEDIORG</t>
        </is>
      </c>
      <c r="B2029" s="50" t="inlineStr">
        <is>
          <t>inst_holding</t>
        </is>
      </c>
      <c r="C2029" s="50" t="inlineStr">
        <is>
          <t>0.05</t>
        </is>
      </c>
      <c r="D2029" s="50" t="inlineStr">
        <is>
          <t>AVAILABLE</t>
        </is>
      </c>
      <c r="E2029" s="50" t="inlineStr">
        <is>
          <t>TRENDLYNE_MCP</t>
        </is>
      </c>
      <c r="F2029" s="50" t="inlineStr">
        <is>
          <t>instihold</t>
        </is>
      </c>
      <c r="G2029" s="50" t="inlineStr">
        <is>
          <t>Institutional holding current Qtr %</t>
        </is>
      </c>
      <c r="H2029" s="50" t="inlineStr">
        <is>
          <t>TRENDLYNE_MCP:parameters:MEDIORG:2026-09-27T11:06:38.504Z</t>
        </is>
      </c>
      <c r="I2029" s="50" t="inlineStr">
        <is>
          <t>2026-09-27T11:06:38.504Z</t>
        </is>
      </c>
      <c r="J2029" s="50" t="inlineStr">
        <is>
          <t>UNKNOWN</t>
        </is>
      </c>
      <c r="K2029" s="50" t="inlineStr">
        <is>
          <t>QUARTER</t>
        </is>
      </c>
      <c r="L2029" s="50" t="inlineStr">
        <is>
          <t>LATEST</t>
        </is>
      </c>
      <c r="M2029" s="50" t="inlineStr">
        <is>
          <t>PERCENTAGE</t>
        </is>
      </c>
      <c r="N2029" s="56" t="n"/>
    </row>
    <row r="2030">
      <c r="A2030" s="48" t="inlineStr">
        <is>
          <t>MEDIORG</t>
        </is>
      </c>
      <c r="B2030" s="48" t="inlineStr">
        <is>
          <t>market_cap</t>
        </is>
      </c>
      <c r="C2030" s="48" t="inlineStr">
        <is>
          <t>35.94</t>
        </is>
      </c>
      <c r="D2030" s="48" t="inlineStr">
        <is>
          <t>AVAILABLE</t>
        </is>
      </c>
      <c r="E2030" s="48" t="inlineStr">
        <is>
          <t>TRENDLYNE_MCP</t>
        </is>
      </c>
      <c r="F2030" s="48" t="inlineStr">
        <is>
          <t>mcapq</t>
        </is>
      </c>
      <c r="G2030" s="48" t="inlineStr">
        <is>
          <t>Market Cap</t>
        </is>
      </c>
      <c r="H2030" s="48" t="inlineStr">
        <is>
          <t>TRENDLYNE_MCP:parameters:MEDIORG:2026-09-27T11:06:38.504Z</t>
        </is>
      </c>
      <c r="I2030" s="48" t="inlineStr">
        <is>
          <t>2026-09-27T11:06:38.504Z</t>
        </is>
      </c>
      <c r="J2030" s="48" t="inlineStr">
        <is>
          <t>UNKNOWN</t>
        </is>
      </c>
      <c r="K2030" s="48" t="inlineStr">
        <is>
          <t>INSTANT</t>
        </is>
      </c>
      <c r="L2030" s="48" t="inlineStr">
        <is>
          <t>LATEST</t>
        </is>
      </c>
      <c r="M2030" s="48" t="inlineStr">
        <is>
          <t>INR</t>
        </is>
      </c>
      <c r="N2030" s="48" t="inlineStr">
        <is>
          <t>INR</t>
        </is>
      </c>
    </row>
    <row r="2031">
      <c r="A2031" s="50" t="inlineStr">
        <is>
          <t>MEDIORG</t>
        </is>
      </c>
      <c r="B2031" s="50" t="inlineStr">
        <is>
          <t>net_cash_flow</t>
        </is>
      </c>
      <c r="C2031" s="50" t="inlineStr">
        <is>
          <t>-2.83</t>
        </is>
      </c>
      <c r="D2031" s="50" t="inlineStr">
        <is>
          <t>AVAILABLE</t>
        </is>
      </c>
      <c r="E2031" s="50" t="inlineStr">
        <is>
          <t>TRENDLYNE_MCP</t>
        </is>
      </c>
      <c r="F2031" s="50" t="inlineStr">
        <is>
          <t>ncfa</t>
        </is>
      </c>
      <c r="G2031" s="50" t="inlineStr">
        <is>
          <t>Net Cash Flow Ann.</t>
        </is>
      </c>
      <c r="H2031" s="50" t="inlineStr">
        <is>
          <t>TRENDLYNE_MCP:parameters:MEDIORG:2026-09-27T11:06:38.504Z</t>
        </is>
      </c>
      <c r="I2031" s="50" t="inlineStr">
        <is>
          <t>2026-09-27T11:06:38.504Z</t>
        </is>
      </c>
      <c r="J2031" s="50" t="inlineStr">
        <is>
          <t>UNKNOWN</t>
        </is>
      </c>
      <c r="K2031" s="50" t="inlineStr">
        <is>
          <t>ANNUAL</t>
        </is>
      </c>
      <c r="L2031" s="50" t="inlineStr">
        <is>
          <t>LATEST</t>
        </is>
      </c>
      <c r="M2031" s="50" t="inlineStr">
        <is>
          <t>INR</t>
        </is>
      </c>
      <c r="N2031" s="50" t="inlineStr">
        <is>
          <t>INR</t>
        </is>
      </c>
    </row>
    <row r="2032">
      <c r="A2032" s="48" t="inlineStr">
        <is>
          <t>MEDIORG</t>
        </is>
      </c>
      <c r="B2032" s="48" t="inlineStr">
        <is>
          <t>operating_profit</t>
        </is>
      </c>
      <c r="C2032" s="48" t="inlineStr">
        <is>
          <t>-3.75</t>
        </is>
      </c>
      <c r="D2032" s="48" t="inlineStr">
        <is>
          <t>AVAILABLE</t>
        </is>
      </c>
      <c r="E2032" s="48" t="inlineStr">
        <is>
          <t>TRENDLYNE_MCP</t>
        </is>
      </c>
      <c r="F2032" s="48" t="inlineStr">
        <is>
          <t>opa</t>
        </is>
      </c>
      <c r="G2032" s="48" t="inlineStr">
        <is>
          <t>Operating Profit Ann.</t>
        </is>
      </c>
      <c r="H2032" s="48" t="inlineStr">
        <is>
          <t>TRENDLYNE_MCP:parameters:MEDIORG:2026-09-27T11:06:38.504Z</t>
        </is>
      </c>
      <c r="I2032" s="48" t="inlineStr">
        <is>
          <t>2026-09-27T11:06:38.504Z</t>
        </is>
      </c>
      <c r="J2032" s="48" t="inlineStr">
        <is>
          <t>UNKNOWN</t>
        </is>
      </c>
      <c r="K2032" s="48" t="inlineStr">
        <is>
          <t>ANNUAL</t>
        </is>
      </c>
      <c r="L2032" s="48" t="inlineStr">
        <is>
          <t>LATEST</t>
        </is>
      </c>
      <c r="M2032" s="48" t="inlineStr">
        <is>
          <t>INR</t>
        </is>
      </c>
      <c r="N2032" s="48" t="inlineStr">
        <is>
          <t>INR</t>
        </is>
      </c>
    </row>
    <row r="2033">
      <c r="A2033" s="50" t="inlineStr">
        <is>
          <t>MEDIORG</t>
        </is>
      </c>
      <c r="B2033" s="50" t="inlineStr">
        <is>
          <t>operating_profit</t>
        </is>
      </c>
      <c r="C2033" s="50" t="inlineStr">
        <is>
          <t>0.0</t>
        </is>
      </c>
      <c r="D2033" s="50" t="inlineStr">
        <is>
          <t>AVAILABLE</t>
        </is>
      </c>
      <c r="E2033" s="50" t="inlineStr">
        <is>
          <t>TRENDLYNE_MCP</t>
        </is>
      </c>
      <c r="F2033" s="50" t="inlineStr">
        <is>
          <t>opq</t>
        </is>
      </c>
      <c r="G2033" s="50" t="inlineStr">
        <is>
          <t>Operating Profit Qtr</t>
        </is>
      </c>
      <c r="H2033" s="50" t="inlineStr">
        <is>
          <t>TRENDLYNE_MCP:parameters:MEDIORG:2026-09-27T11:06:38.504Z</t>
        </is>
      </c>
      <c r="I2033" s="50" t="inlineStr">
        <is>
          <t>2026-09-27T11:06:38.504Z</t>
        </is>
      </c>
      <c r="J2033" s="50" t="inlineStr">
        <is>
          <t>UNKNOWN</t>
        </is>
      </c>
      <c r="K2033" s="50" t="inlineStr">
        <is>
          <t>QUARTER</t>
        </is>
      </c>
      <c r="L2033" s="50" t="inlineStr">
        <is>
          <t>LATEST</t>
        </is>
      </c>
      <c r="M2033" s="50" t="inlineStr">
        <is>
          <t>INR</t>
        </is>
      </c>
      <c r="N2033" s="50" t="inlineStr">
        <is>
          <t>INR</t>
        </is>
      </c>
    </row>
    <row r="2034">
      <c r="A2034" s="48" t="inlineStr">
        <is>
          <t>MEDIORG</t>
        </is>
      </c>
      <c r="B2034" s="48" t="inlineStr">
        <is>
          <t>pe_ratio</t>
        </is>
      </c>
      <c r="C2034" s="48" t="inlineStr">
        <is>
          <t>-8.94</t>
        </is>
      </c>
      <c r="D2034" s="48" t="inlineStr">
        <is>
          <t>AVAILABLE</t>
        </is>
      </c>
      <c r="E2034" s="48" t="inlineStr">
        <is>
          <t>TRENDLYNE_MCP</t>
        </is>
      </c>
      <c r="F2034" s="48" t="inlineStr">
        <is>
          <t>pettm</t>
        </is>
      </c>
      <c r="G2034" s="48" t="inlineStr">
        <is>
          <t>PE TTM</t>
        </is>
      </c>
      <c r="H2034" s="48" t="inlineStr">
        <is>
          <t>TRENDLYNE_MCP:parameters:MEDIORG:2026-09-27T11:06:38.504Z</t>
        </is>
      </c>
      <c r="I2034" s="48" t="inlineStr">
        <is>
          <t>2026-09-27T11:06:38.504Z</t>
        </is>
      </c>
      <c r="J2034" s="48" t="inlineStr">
        <is>
          <t>UNKNOWN</t>
        </is>
      </c>
      <c r="K2034" s="48" t="inlineStr">
        <is>
          <t>TTM</t>
        </is>
      </c>
      <c r="L2034" s="48" t="inlineStr">
        <is>
          <t>LATEST</t>
        </is>
      </c>
      <c r="M2034" s="48" t="inlineStr">
        <is>
          <t>RATIO</t>
        </is>
      </c>
      <c r="N2034" s="54" t="n"/>
    </row>
    <row r="2035">
      <c r="A2035" s="50" t="inlineStr">
        <is>
          <t>MEDIORG</t>
        </is>
      </c>
      <c r="B2035" s="50" t="inlineStr">
        <is>
          <t>promoter_holding</t>
        </is>
      </c>
      <c r="C2035" s="50" t="inlineStr">
        <is>
          <t>54.89</t>
        </is>
      </c>
      <c r="D2035" s="50" t="inlineStr">
        <is>
          <t>AVAILABLE</t>
        </is>
      </c>
      <c r="E2035" s="50" t="inlineStr">
        <is>
          <t>TRENDLYNE_MCP</t>
        </is>
      </c>
      <c r="F2035" s="50" t="inlineStr">
        <is>
          <t>prompct</t>
        </is>
      </c>
      <c r="G2035" s="50" t="inlineStr">
        <is>
          <t>Promoter holding latest %</t>
        </is>
      </c>
      <c r="H2035" s="50" t="inlineStr">
        <is>
          <t>TRENDLYNE_MCP:parameters:MEDIORG:2026-09-27T11:06:38.504Z</t>
        </is>
      </c>
      <c r="I2035" s="50" t="inlineStr">
        <is>
          <t>2026-09-27T11:06:38.504Z</t>
        </is>
      </c>
      <c r="J2035" s="50" t="inlineStr">
        <is>
          <t>UNKNOWN</t>
        </is>
      </c>
      <c r="K2035" s="50" t="inlineStr">
        <is>
          <t>INSTANT</t>
        </is>
      </c>
      <c r="L2035" s="50" t="inlineStr">
        <is>
          <t>LATEST</t>
        </is>
      </c>
      <c r="M2035" s="50" t="inlineStr">
        <is>
          <t>PERCENTAGE</t>
        </is>
      </c>
      <c r="N2035" s="56" t="n"/>
    </row>
    <row r="2036">
      <c r="A2036" s="48" t="inlineStr">
        <is>
          <t>MEDIORG</t>
        </is>
      </c>
      <c r="B2036" s="48" t="inlineStr">
        <is>
          <t>promoter_pledge</t>
        </is>
      </c>
      <c r="C2036" s="48" t="inlineStr">
        <is>
          <t>0.0</t>
        </is>
      </c>
      <c r="D2036" s="48" t="inlineStr">
        <is>
          <t>AVAILABLE</t>
        </is>
      </c>
      <c r="E2036" s="48" t="inlineStr">
        <is>
          <t>TRENDLYNE_MCP</t>
        </is>
      </c>
      <c r="F2036" s="48" t="inlineStr">
        <is>
          <t>prompledge</t>
        </is>
      </c>
      <c r="G2036" s="48" t="inlineStr">
        <is>
          <t>Promoter holding pledge percentage % Qtr</t>
        </is>
      </c>
      <c r="H2036" s="48" t="inlineStr">
        <is>
          <t>TRENDLYNE_MCP:parameters:MEDIORG:2026-09-27T11:06:38.504Z</t>
        </is>
      </c>
      <c r="I2036" s="48" t="inlineStr">
        <is>
          <t>2026-09-27T11:06:38.504Z</t>
        </is>
      </c>
      <c r="J2036" s="48" t="inlineStr">
        <is>
          <t>UNKNOWN</t>
        </is>
      </c>
      <c r="K2036" s="48" t="inlineStr">
        <is>
          <t>QUARTER</t>
        </is>
      </c>
      <c r="L2036" s="48" t="inlineStr">
        <is>
          <t>LATEST</t>
        </is>
      </c>
      <c r="M2036" s="48" t="inlineStr">
        <is>
          <t>PERCENTAGE</t>
        </is>
      </c>
      <c r="N2036" s="54" t="n"/>
    </row>
    <row r="2037">
      <c r="A2037" s="50" t="inlineStr">
        <is>
          <t>MEDIORG</t>
        </is>
      </c>
      <c r="B2037" s="50" t="inlineStr">
        <is>
          <t>roce_reported</t>
        </is>
      </c>
      <c r="C2037" s="50" t="inlineStr">
        <is>
          <t>-15.29</t>
        </is>
      </c>
      <c r="D2037" s="50" t="inlineStr">
        <is>
          <t>AVAILABLE</t>
        </is>
      </c>
      <c r="E2037" s="50" t="inlineStr">
        <is>
          <t>TRENDLYNE_MCP</t>
        </is>
      </c>
      <c r="F2037" s="50" t="inlineStr">
        <is>
          <t>rocea</t>
        </is>
      </c>
      <c r="G2037" s="50" t="inlineStr">
        <is>
          <t>ROCE Ann. %</t>
        </is>
      </c>
      <c r="H2037" s="50" t="inlineStr">
        <is>
          <t>TRENDLYNE_MCP:parameters:MEDIORG:2026-09-27T11:06:38.504Z</t>
        </is>
      </c>
      <c r="I2037" s="50" t="inlineStr">
        <is>
          <t>2026-09-27T11:06:38.504Z</t>
        </is>
      </c>
      <c r="J2037" s="50" t="inlineStr">
        <is>
          <t>UNKNOWN</t>
        </is>
      </c>
      <c r="K2037" s="50" t="inlineStr">
        <is>
          <t>ANNUAL</t>
        </is>
      </c>
      <c r="L2037" s="50" t="inlineStr">
        <is>
          <t>LATEST</t>
        </is>
      </c>
      <c r="M2037" s="50" t="inlineStr">
        <is>
          <t>PERCENTAGE</t>
        </is>
      </c>
      <c r="N2037" s="56" t="n"/>
    </row>
    <row r="2038">
      <c r="A2038" s="48" t="inlineStr">
        <is>
          <t>MEDIORG</t>
        </is>
      </c>
      <c r="B2038" s="48" t="inlineStr">
        <is>
          <t>roe</t>
        </is>
      </c>
      <c r="C2038" s="48" t="inlineStr">
        <is>
          <t>-13.99</t>
        </is>
      </c>
      <c r="D2038" s="48" t="inlineStr">
        <is>
          <t>AVAILABLE</t>
        </is>
      </c>
      <c r="E2038" s="48" t="inlineStr">
        <is>
          <t>TRENDLYNE_MCP</t>
        </is>
      </c>
      <c r="F2038" s="48" t="inlineStr">
        <is>
          <t>roea</t>
        </is>
      </c>
      <c r="G2038" s="48" t="inlineStr">
        <is>
          <t>ROE Ann. %</t>
        </is>
      </c>
      <c r="H2038" s="48" t="inlineStr">
        <is>
          <t>TRENDLYNE_MCP:parameters:MEDIORG:2026-09-27T11:06:38.504Z</t>
        </is>
      </c>
      <c r="I2038" s="48" t="inlineStr">
        <is>
          <t>2026-09-27T11:06:38.504Z</t>
        </is>
      </c>
      <c r="J2038" s="48" t="inlineStr">
        <is>
          <t>UNKNOWN</t>
        </is>
      </c>
      <c r="K2038" s="48" t="inlineStr">
        <is>
          <t>ANNUAL</t>
        </is>
      </c>
      <c r="L2038" s="48" t="inlineStr">
        <is>
          <t>LATEST</t>
        </is>
      </c>
      <c r="M2038" s="48" t="inlineStr">
        <is>
          <t>PERCENTAGE</t>
        </is>
      </c>
      <c r="N2038" s="54" t="n"/>
    </row>
    <row r="2039">
      <c r="A2039" s="50" t="inlineStr">
        <is>
          <t>THEJO</t>
        </is>
      </c>
      <c r="B2039" s="50" t="inlineStr">
        <is>
          <t>cash_eps</t>
        </is>
      </c>
      <c r="C2039" s="50" t="inlineStr">
        <is>
          <t>58.82</t>
        </is>
      </c>
      <c r="D2039" s="50" t="inlineStr">
        <is>
          <t>AVAILABLE</t>
        </is>
      </c>
      <c r="E2039" s="50" t="inlineStr">
        <is>
          <t>TRENDLYNE_MCP</t>
        </is>
      </c>
      <c r="F2039" s="50" t="inlineStr">
        <is>
          <t>cepsa</t>
        </is>
      </c>
      <c r="G2039" s="50" t="inlineStr">
        <is>
          <t>Cash EPS Ann.</t>
        </is>
      </c>
      <c r="H2039" s="50" t="inlineStr">
        <is>
          <t>TRENDLYNE_MCP:parameters:THEJO:2026-09-27T11:06:38.509Z</t>
        </is>
      </c>
      <c r="I2039" s="50" t="inlineStr">
        <is>
          <t>2026-09-27T11:06:38.509Z</t>
        </is>
      </c>
      <c r="J2039" s="50" t="inlineStr">
        <is>
          <t>UNKNOWN</t>
        </is>
      </c>
      <c r="K2039" s="50" t="inlineStr">
        <is>
          <t>ANNUAL</t>
        </is>
      </c>
      <c r="L2039" s="50" t="inlineStr">
        <is>
          <t>LATEST</t>
        </is>
      </c>
      <c r="M2039" s="50" t="inlineStr">
        <is>
          <t>INR</t>
        </is>
      </c>
      <c r="N2039" s="50" t="inlineStr">
        <is>
          <t>INR</t>
        </is>
      </c>
    </row>
    <row r="2040">
      <c r="A2040" s="48" t="inlineStr">
        <is>
          <t>THEJO</t>
        </is>
      </c>
      <c r="B2040" s="48" t="inlineStr">
        <is>
          <t>cfo</t>
        </is>
      </c>
      <c r="C2040" s="48" t="inlineStr">
        <is>
          <t>38.94</t>
        </is>
      </c>
      <c r="D2040" s="48" t="inlineStr">
        <is>
          <t>AVAILABLE</t>
        </is>
      </c>
      <c r="E2040" s="48" t="inlineStr">
        <is>
          <t>TRENDLYNE_MCP</t>
        </is>
      </c>
      <c r="F2040" s="48" t="inlineStr">
        <is>
          <t>cfoa</t>
        </is>
      </c>
      <c r="G2040" s="48" t="inlineStr">
        <is>
          <t>Cash from Operating Act. Ann.</t>
        </is>
      </c>
      <c r="H2040" s="48" t="inlineStr">
        <is>
          <t>TRENDLYNE_MCP:parameters:THEJO:2026-09-27T11:06:38.509Z</t>
        </is>
      </c>
      <c r="I2040" s="48" t="inlineStr">
        <is>
          <t>2026-09-27T11:06:38.509Z</t>
        </is>
      </c>
      <c r="J2040" s="48" t="inlineStr">
        <is>
          <t>UNKNOWN</t>
        </is>
      </c>
      <c r="K2040" s="48" t="inlineStr">
        <is>
          <t>ANNUAL</t>
        </is>
      </c>
      <c r="L2040" s="48" t="inlineStr">
        <is>
          <t>LATEST</t>
        </is>
      </c>
      <c r="M2040" s="48" t="inlineStr">
        <is>
          <t>INR</t>
        </is>
      </c>
      <c r="N2040" s="48" t="inlineStr">
        <is>
          <t>INR</t>
        </is>
      </c>
    </row>
    <row r="2041">
      <c r="A2041" s="50" t="inlineStr">
        <is>
          <t>THEJO</t>
        </is>
      </c>
      <c r="B2041" s="50" t="inlineStr">
        <is>
          <t>debt_to_equity_reported</t>
        </is>
      </c>
      <c r="C2041" s="50" t="inlineStr">
        <is>
          <t>0.01</t>
        </is>
      </c>
      <c r="D2041" s="50" t="inlineStr">
        <is>
          <t>AVAILABLE</t>
        </is>
      </c>
      <c r="E2041" s="50" t="inlineStr">
        <is>
          <t>TRENDLYNE_MCP</t>
        </is>
      </c>
      <c r="F2041" s="50" t="inlineStr">
        <is>
          <t>debtcea</t>
        </is>
      </c>
      <c r="G2041" s="50" t="inlineStr">
        <is>
          <t>Total Debt to Total Equity Ann.</t>
        </is>
      </c>
      <c r="H2041" s="50" t="inlineStr">
        <is>
          <t>TRENDLYNE_MCP:parameters:THEJO:2026-09-27T11:06:38.509Z</t>
        </is>
      </c>
      <c r="I2041" s="50" t="inlineStr">
        <is>
          <t>2026-09-27T11:06:38.509Z</t>
        </is>
      </c>
      <c r="J2041" s="50" t="inlineStr">
        <is>
          <t>UNKNOWN</t>
        </is>
      </c>
      <c r="K2041" s="50" t="inlineStr">
        <is>
          <t>ANNUAL</t>
        </is>
      </c>
      <c r="L2041" s="50" t="inlineStr">
        <is>
          <t>LATEST</t>
        </is>
      </c>
      <c r="M2041" s="50" t="inlineStr">
        <is>
          <t>RATIO</t>
        </is>
      </c>
      <c r="N2041" s="56" t="n"/>
    </row>
    <row r="2042">
      <c r="A2042" s="48" t="inlineStr">
        <is>
          <t>THEJO</t>
        </is>
      </c>
      <c r="B2042" s="48" t="inlineStr">
        <is>
          <t>dividend_payout</t>
        </is>
      </c>
      <c r="C2042" s="48" t="inlineStr">
        <is>
          <t>0.1</t>
        </is>
      </c>
      <c r="D2042" s="48" t="inlineStr">
        <is>
          <t>AVAILABLE</t>
        </is>
      </c>
      <c r="E2042" s="48" t="inlineStr">
        <is>
          <t>TRENDLYNE_MCP</t>
        </is>
      </c>
      <c r="F2042" s="48" t="inlineStr">
        <is>
          <t>dividendpayoutnpa</t>
        </is>
      </c>
      <c r="G2042" s="48" t="inlineStr">
        <is>
          <t>Dividend Payout to NP Ann.</t>
        </is>
      </c>
      <c r="H2042" s="48" t="inlineStr">
        <is>
          <t>TRENDLYNE_MCP:parameters:THEJO:2026-09-27T11:06:38.509Z</t>
        </is>
      </c>
      <c r="I2042" s="48" t="inlineStr">
        <is>
          <t>2026-09-27T11:06:38.509Z</t>
        </is>
      </c>
      <c r="J2042" s="48" t="inlineStr">
        <is>
          <t>UNKNOWN</t>
        </is>
      </c>
      <c r="K2042" s="48" t="inlineStr">
        <is>
          <t>ANNUAL</t>
        </is>
      </c>
      <c r="L2042" s="48" t="inlineStr">
        <is>
          <t>LATEST</t>
        </is>
      </c>
      <c r="M2042" s="48" t="inlineStr">
        <is>
          <t>PERCENTAGE</t>
        </is>
      </c>
      <c r="N2042" s="54" t="n"/>
    </row>
    <row r="2043">
      <c r="A2043" s="50" t="inlineStr">
        <is>
          <t>THEJO</t>
        </is>
      </c>
      <c r="B2043" s="50" t="inlineStr">
        <is>
          <t>ebitda</t>
        </is>
      </c>
      <c r="C2043" s="50" t="inlineStr">
        <is>
          <t>80.09</t>
        </is>
      </c>
      <c r="D2043" s="50" t="inlineStr">
        <is>
          <t>AVAILABLE</t>
        </is>
      </c>
      <c r="E2043" s="50" t="inlineStr">
        <is>
          <t>TRENDLYNE_MCP</t>
        </is>
      </c>
      <c r="F2043" s="50" t="inlineStr">
        <is>
          <t>opa</t>
        </is>
      </c>
      <c r="G2043" s="50" t="inlineStr">
        <is>
          <t>Operating Profit Ann.</t>
        </is>
      </c>
      <c r="H2043" s="50" t="inlineStr">
        <is>
          <t>TRENDLYNE_MCP:parameters:THEJO:2026-09-27T11:06:38.509Z</t>
        </is>
      </c>
      <c r="I2043" s="50" t="inlineStr">
        <is>
          <t>2026-09-27T11:06:38.509Z</t>
        </is>
      </c>
      <c r="J2043" s="50" t="inlineStr">
        <is>
          <t>UNKNOWN</t>
        </is>
      </c>
      <c r="K2043" s="50" t="inlineStr">
        <is>
          <t>ANNUAL</t>
        </is>
      </c>
      <c r="L2043" s="50" t="inlineStr">
        <is>
          <t>LATEST</t>
        </is>
      </c>
      <c r="M2043" s="50" t="inlineStr">
        <is>
          <t>INR</t>
        </is>
      </c>
      <c r="N2043" s="50" t="inlineStr">
        <is>
          <t>INR</t>
        </is>
      </c>
    </row>
    <row r="2044">
      <c r="A2044" s="48" t="inlineStr">
        <is>
          <t>THEJO</t>
        </is>
      </c>
      <c r="B2044" s="48" t="inlineStr">
        <is>
          <t>ebitda</t>
        </is>
      </c>
      <c r="C2044" s="48" t="inlineStr">
        <is>
          <t>25.27</t>
        </is>
      </c>
      <c r="D2044" s="48" t="inlineStr">
        <is>
          <t>AVAILABLE</t>
        </is>
      </c>
      <c r="E2044" s="48" t="inlineStr">
        <is>
          <t>TRENDLYNE_MCP</t>
        </is>
      </c>
      <c r="F2044" s="48" t="inlineStr">
        <is>
          <t>opq</t>
        </is>
      </c>
      <c r="G2044" s="48" t="inlineStr">
        <is>
          <t>Operating Profit Qtr</t>
        </is>
      </c>
      <c r="H2044" s="48" t="inlineStr">
        <is>
          <t>TRENDLYNE_MCP:parameters:THEJO:2026-09-27T11:06:38.509Z</t>
        </is>
      </c>
      <c r="I2044" s="48" t="inlineStr">
        <is>
          <t>2026-09-27T11:06:38.509Z</t>
        </is>
      </c>
      <c r="J2044" s="48" t="inlineStr">
        <is>
          <t>UNKNOWN</t>
        </is>
      </c>
      <c r="K2044" s="48" t="inlineStr">
        <is>
          <t>QUARTER</t>
        </is>
      </c>
      <c r="L2044" s="48" t="inlineStr">
        <is>
          <t>LATEST</t>
        </is>
      </c>
      <c r="M2044" s="48" t="inlineStr">
        <is>
          <t>INR</t>
        </is>
      </c>
      <c r="N2044" s="48" t="inlineStr">
        <is>
          <t>INR</t>
        </is>
      </c>
    </row>
    <row r="2045">
      <c r="A2045" s="50" t="inlineStr">
        <is>
          <t>THEJO</t>
        </is>
      </c>
      <c r="B2045" s="50" t="inlineStr">
        <is>
          <t>fii_holding</t>
        </is>
      </c>
      <c r="C2045" s="50" t="inlineStr">
        <is>
          <t>0.84</t>
        </is>
      </c>
      <c r="D2045" s="50" t="inlineStr">
        <is>
          <t>AVAILABLE</t>
        </is>
      </c>
      <c r="E2045" s="50" t="inlineStr">
        <is>
          <t>TRENDLYNE_MCP</t>
        </is>
      </c>
      <c r="F2045" s="50" t="inlineStr">
        <is>
          <t>fiihold</t>
        </is>
      </c>
      <c r="G2045" s="50" t="inlineStr">
        <is>
          <t>FII holding current Qtr %</t>
        </is>
      </c>
      <c r="H2045" s="50" t="inlineStr">
        <is>
          <t>TRENDLYNE_MCP:parameters:THEJO:2026-09-27T11:06:38.509Z</t>
        </is>
      </c>
      <c r="I2045" s="50" t="inlineStr">
        <is>
          <t>2026-09-27T11:06:38.509Z</t>
        </is>
      </c>
      <c r="J2045" s="50" t="inlineStr">
        <is>
          <t>UNKNOWN</t>
        </is>
      </c>
      <c r="K2045" s="50" t="inlineStr">
        <is>
          <t>QUARTER</t>
        </is>
      </c>
      <c r="L2045" s="50" t="inlineStr">
        <is>
          <t>LATEST</t>
        </is>
      </c>
      <c r="M2045" s="50" t="inlineStr">
        <is>
          <t>PERCENTAGE</t>
        </is>
      </c>
      <c r="N2045" s="56" t="n"/>
    </row>
    <row r="2046">
      <c r="A2046" s="48" t="inlineStr">
        <is>
          <t>THEJO</t>
        </is>
      </c>
      <c r="B2046" s="48" t="inlineStr">
        <is>
          <t>inst_holding</t>
        </is>
      </c>
      <c r="C2046" s="48" t="inlineStr">
        <is>
          <t>4.22</t>
        </is>
      </c>
      <c r="D2046" s="48" t="inlineStr">
        <is>
          <t>AVAILABLE</t>
        </is>
      </c>
      <c r="E2046" s="48" t="inlineStr">
        <is>
          <t>TRENDLYNE_MCP</t>
        </is>
      </c>
      <c r="F2046" s="48" t="inlineStr">
        <is>
          <t>instihold</t>
        </is>
      </c>
      <c r="G2046" s="48" t="inlineStr">
        <is>
          <t>Institutional holding current Qtr %</t>
        </is>
      </c>
      <c r="H2046" s="48" t="inlineStr">
        <is>
          <t>TRENDLYNE_MCP:parameters:THEJO:2026-09-27T11:06:38.509Z</t>
        </is>
      </c>
      <c r="I2046" s="48" t="inlineStr">
        <is>
          <t>2026-09-27T11:06:38.509Z</t>
        </is>
      </c>
      <c r="J2046" s="48" t="inlineStr">
        <is>
          <t>UNKNOWN</t>
        </is>
      </c>
      <c r="K2046" s="48" t="inlineStr">
        <is>
          <t>QUARTER</t>
        </is>
      </c>
      <c r="L2046" s="48" t="inlineStr">
        <is>
          <t>LATEST</t>
        </is>
      </c>
      <c r="M2046" s="48" t="inlineStr">
        <is>
          <t>PERCENTAGE</t>
        </is>
      </c>
      <c r="N2046" s="54" t="n"/>
    </row>
    <row r="2047">
      <c r="A2047" s="50" t="inlineStr">
        <is>
          <t>THEJO</t>
        </is>
      </c>
      <c r="B2047" s="50" t="inlineStr">
        <is>
          <t>market_cap</t>
        </is>
      </c>
      <c r="C2047" s="50" t="inlineStr">
        <is>
          <t>2352.74</t>
        </is>
      </c>
      <c r="D2047" s="50" t="inlineStr">
        <is>
          <t>AVAILABLE</t>
        </is>
      </c>
      <c r="E2047" s="50" t="inlineStr">
        <is>
          <t>TRENDLYNE_MCP</t>
        </is>
      </c>
      <c r="F2047" s="50" t="inlineStr">
        <is>
          <t>mcapq</t>
        </is>
      </c>
      <c r="G2047" s="50" t="inlineStr">
        <is>
          <t>Market Cap</t>
        </is>
      </c>
      <c r="H2047" s="50" t="inlineStr">
        <is>
          <t>TRENDLYNE_MCP:parameters:THEJO:2026-09-27T11:06:38.509Z</t>
        </is>
      </c>
      <c r="I2047" s="50" t="inlineStr">
        <is>
          <t>2026-09-27T11:06:38.509Z</t>
        </is>
      </c>
      <c r="J2047" s="50" t="inlineStr">
        <is>
          <t>UNKNOWN</t>
        </is>
      </c>
      <c r="K2047" s="50" t="inlineStr">
        <is>
          <t>INSTANT</t>
        </is>
      </c>
      <c r="L2047" s="50" t="inlineStr">
        <is>
          <t>LATEST</t>
        </is>
      </c>
      <c r="M2047" s="50" t="inlineStr">
        <is>
          <t>INR</t>
        </is>
      </c>
      <c r="N2047" s="50" t="inlineStr">
        <is>
          <t>INR</t>
        </is>
      </c>
    </row>
    <row r="2048">
      <c r="A2048" s="48" t="inlineStr">
        <is>
          <t>THEJO</t>
        </is>
      </c>
      <c r="B2048" s="48" t="inlineStr">
        <is>
          <t>net_cash_flow</t>
        </is>
      </c>
      <c r="C2048" s="48" t="inlineStr">
        <is>
          <t>-30.8</t>
        </is>
      </c>
      <c r="D2048" s="48" t="inlineStr">
        <is>
          <t>AVAILABLE</t>
        </is>
      </c>
      <c r="E2048" s="48" t="inlineStr">
        <is>
          <t>TRENDLYNE_MCP</t>
        </is>
      </c>
      <c r="F2048" s="48" t="inlineStr">
        <is>
          <t>ncfa</t>
        </is>
      </c>
      <c r="G2048" s="48" t="inlineStr">
        <is>
          <t>Net Cash Flow Ann.</t>
        </is>
      </c>
      <c r="H2048" s="48" t="inlineStr">
        <is>
          <t>TRENDLYNE_MCP:parameters:THEJO:2026-09-27T11:06:38.509Z</t>
        </is>
      </c>
      <c r="I2048" s="48" t="inlineStr">
        <is>
          <t>2026-09-27T11:06:38.509Z</t>
        </is>
      </c>
      <c r="J2048" s="48" t="inlineStr">
        <is>
          <t>UNKNOWN</t>
        </is>
      </c>
      <c r="K2048" s="48" t="inlineStr">
        <is>
          <t>ANNUAL</t>
        </is>
      </c>
      <c r="L2048" s="48" t="inlineStr">
        <is>
          <t>LATEST</t>
        </is>
      </c>
      <c r="M2048" s="48" t="inlineStr">
        <is>
          <t>INR</t>
        </is>
      </c>
      <c r="N2048" s="48" t="inlineStr">
        <is>
          <t>INR</t>
        </is>
      </c>
    </row>
    <row r="2049">
      <c r="A2049" s="50" t="inlineStr">
        <is>
          <t>THEJO</t>
        </is>
      </c>
      <c r="B2049" s="50" t="inlineStr">
        <is>
          <t>operating_profit</t>
        </is>
      </c>
      <c r="C2049" s="50" t="inlineStr">
        <is>
          <t>80.09</t>
        </is>
      </c>
      <c r="D2049" s="50" t="inlineStr">
        <is>
          <t>AVAILABLE</t>
        </is>
      </c>
      <c r="E2049" s="50" t="inlineStr">
        <is>
          <t>TRENDLYNE_MCP</t>
        </is>
      </c>
      <c r="F2049" s="50" t="inlineStr">
        <is>
          <t>opa</t>
        </is>
      </c>
      <c r="G2049" s="50" t="inlineStr">
        <is>
          <t>Operating Profit Ann.</t>
        </is>
      </c>
      <c r="H2049" s="50" t="inlineStr">
        <is>
          <t>TRENDLYNE_MCP:parameters:THEJO:2026-09-27T11:06:38.509Z</t>
        </is>
      </c>
      <c r="I2049" s="50" t="inlineStr">
        <is>
          <t>2026-09-27T11:06:38.509Z</t>
        </is>
      </c>
      <c r="J2049" s="50" t="inlineStr">
        <is>
          <t>UNKNOWN</t>
        </is>
      </c>
      <c r="K2049" s="50" t="inlineStr">
        <is>
          <t>ANNUAL</t>
        </is>
      </c>
      <c r="L2049" s="50" t="inlineStr">
        <is>
          <t>LATEST</t>
        </is>
      </c>
      <c r="M2049" s="50" t="inlineStr">
        <is>
          <t>INR</t>
        </is>
      </c>
      <c r="N2049" s="50" t="inlineStr">
        <is>
          <t>INR</t>
        </is>
      </c>
    </row>
    <row r="2050">
      <c r="A2050" s="48" t="inlineStr">
        <is>
          <t>THEJO</t>
        </is>
      </c>
      <c r="B2050" s="48" t="inlineStr">
        <is>
          <t>operating_profit</t>
        </is>
      </c>
      <c r="C2050" s="48" t="inlineStr">
        <is>
          <t>25.27</t>
        </is>
      </c>
      <c r="D2050" s="48" t="inlineStr">
        <is>
          <t>AVAILABLE</t>
        </is>
      </c>
      <c r="E2050" s="48" t="inlineStr">
        <is>
          <t>TRENDLYNE_MCP</t>
        </is>
      </c>
      <c r="F2050" s="48" t="inlineStr">
        <is>
          <t>opq</t>
        </is>
      </c>
      <c r="G2050" s="48" t="inlineStr">
        <is>
          <t>Operating Profit Qtr</t>
        </is>
      </c>
      <c r="H2050" s="48" t="inlineStr">
        <is>
          <t>TRENDLYNE_MCP:parameters:THEJO:2026-09-27T11:06:38.509Z</t>
        </is>
      </c>
      <c r="I2050" s="48" t="inlineStr">
        <is>
          <t>2026-09-27T11:06:38.509Z</t>
        </is>
      </c>
      <c r="J2050" s="48" t="inlineStr">
        <is>
          <t>UNKNOWN</t>
        </is>
      </c>
      <c r="K2050" s="48" t="inlineStr">
        <is>
          <t>QUARTER</t>
        </is>
      </c>
      <c r="L2050" s="48" t="inlineStr">
        <is>
          <t>LATEST</t>
        </is>
      </c>
      <c r="M2050" s="48" t="inlineStr">
        <is>
          <t>INR</t>
        </is>
      </c>
      <c r="N2050" s="48" t="inlineStr">
        <is>
          <t>INR</t>
        </is>
      </c>
    </row>
    <row r="2051">
      <c r="A2051" s="50" t="inlineStr">
        <is>
          <t>THEJO</t>
        </is>
      </c>
      <c r="B2051" s="50" t="inlineStr">
        <is>
          <t>pat</t>
        </is>
      </c>
      <c r="C2051" s="50" t="inlineStr">
        <is>
          <t>16.17</t>
        </is>
      </c>
      <c r="D2051" s="50" t="inlineStr">
        <is>
          <t>AVAILABLE</t>
        </is>
      </c>
      <c r="E2051" s="50" t="inlineStr">
        <is>
          <t>TRENDLYNE_MCP</t>
        </is>
      </c>
      <c r="F2051" s="50" t="inlineStr">
        <is>
          <t>npq</t>
        </is>
      </c>
      <c r="G2051" s="50" t="inlineStr">
        <is>
          <t>Net Profit Qtr</t>
        </is>
      </c>
      <c r="H2051" s="50" t="inlineStr">
        <is>
          <t>TRENDLYNE_MCP:parameters:THEJO:2026-09-27T11:06:38.509Z</t>
        </is>
      </c>
      <c r="I2051" s="50" t="inlineStr">
        <is>
          <t>2026-09-27T11:06:38.509Z</t>
        </is>
      </c>
      <c r="J2051" s="50" t="inlineStr">
        <is>
          <t>UNKNOWN</t>
        </is>
      </c>
      <c r="K2051" s="50" t="inlineStr">
        <is>
          <t>QUARTER</t>
        </is>
      </c>
      <c r="L2051" s="50" t="inlineStr">
        <is>
          <t>LATEST</t>
        </is>
      </c>
      <c r="M2051" s="50" t="inlineStr">
        <is>
          <t>INR</t>
        </is>
      </c>
      <c r="N2051" s="50" t="inlineStr">
        <is>
          <t>INR</t>
        </is>
      </c>
    </row>
    <row r="2052">
      <c r="A2052" s="48" t="inlineStr">
        <is>
          <t>THEJO</t>
        </is>
      </c>
      <c r="B2052" s="48" t="inlineStr">
        <is>
          <t>pe_ratio</t>
        </is>
      </c>
      <c r="C2052" s="48" t="inlineStr">
        <is>
          <t>47.76</t>
        </is>
      </c>
      <c r="D2052" s="48" t="inlineStr">
        <is>
          <t>AVAILABLE</t>
        </is>
      </c>
      <c r="E2052" s="48" t="inlineStr">
        <is>
          <t>TRENDLYNE_MCP</t>
        </is>
      </c>
      <c r="F2052" s="48" t="inlineStr">
        <is>
          <t>pettm</t>
        </is>
      </c>
      <c r="G2052" s="48" t="inlineStr">
        <is>
          <t>PE TTM</t>
        </is>
      </c>
      <c r="H2052" s="48" t="inlineStr">
        <is>
          <t>TRENDLYNE_MCP:parameters:THEJO:2026-09-27T11:06:38.509Z</t>
        </is>
      </c>
      <c r="I2052" s="48" t="inlineStr">
        <is>
          <t>2026-09-27T11:06:38.509Z</t>
        </is>
      </c>
      <c r="J2052" s="48" t="inlineStr">
        <is>
          <t>UNKNOWN</t>
        </is>
      </c>
      <c r="K2052" s="48" t="inlineStr">
        <is>
          <t>TTM</t>
        </is>
      </c>
      <c r="L2052" s="48" t="inlineStr">
        <is>
          <t>LATEST</t>
        </is>
      </c>
      <c r="M2052" s="48" t="inlineStr">
        <is>
          <t>RATIO</t>
        </is>
      </c>
      <c r="N2052" s="54" t="n"/>
    </row>
    <row r="2053">
      <c r="A2053" s="50" t="inlineStr">
        <is>
          <t>THEJO</t>
        </is>
      </c>
      <c r="B2053" s="50" t="inlineStr">
        <is>
          <t>promoter_holding</t>
        </is>
      </c>
      <c r="C2053" s="50" t="inlineStr">
        <is>
          <t>53.61</t>
        </is>
      </c>
      <c r="D2053" s="50" t="inlineStr">
        <is>
          <t>AVAILABLE</t>
        </is>
      </c>
      <c r="E2053" s="50" t="inlineStr">
        <is>
          <t>TRENDLYNE_MCP</t>
        </is>
      </c>
      <c r="F2053" s="50" t="inlineStr">
        <is>
          <t>prompct</t>
        </is>
      </c>
      <c r="G2053" s="50" t="inlineStr">
        <is>
          <t>Promoter holding latest %</t>
        </is>
      </c>
      <c r="H2053" s="50" t="inlineStr">
        <is>
          <t>TRENDLYNE_MCP:parameters:THEJO:2026-09-27T11:06:38.509Z</t>
        </is>
      </c>
      <c r="I2053" s="50" t="inlineStr">
        <is>
          <t>2026-09-27T11:06:38.509Z</t>
        </is>
      </c>
      <c r="J2053" s="50" t="inlineStr">
        <is>
          <t>UNKNOWN</t>
        </is>
      </c>
      <c r="K2053" s="50" t="inlineStr">
        <is>
          <t>INSTANT</t>
        </is>
      </c>
      <c r="L2053" s="50" t="inlineStr">
        <is>
          <t>LATEST</t>
        </is>
      </c>
      <c r="M2053" s="50" t="inlineStr">
        <is>
          <t>PERCENTAGE</t>
        </is>
      </c>
      <c r="N2053" s="56" t="n"/>
    </row>
    <row r="2054">
      <c r="A2054" s="48" t="inlineStr">
        <is>
          <t>THEJO</t>
        </is>
      </c>
      <c r="B2054" s="48" t="inlineStr">
        <is>
          <t>promoter_pledge</t>
        </is>
      </c>
      <c r="C2054" s="48" t="inlineStr">
        <is>
          <t>0.0</t>
        </is>
      </c>
      <c r="D2054" s="48" t="inlineStr">
        <is>
          <t>AVAILABLE</t>
        </is>
      </c>
      <c r="E2054" s="48" t="inlineStr">
        <is>
          <t>TRENDLYNE_MCP</t>
        </is>
      </c>
      <c r="F2054" s="48" t="inlineStr">
        <is>
          <t>prompledge</t>
        </is>
      </c>
      <c r="G2054" s="48" t="inlineStr">
        <is>
          <t>Promoter holding pledge percentage % Qtr</t>
        </is>
      </c>
      <c r="H2054" s="48" t="inlineStr">
        <is>
          <t>TRENDLYNE_MCP:parameters:THEJO:2026-09-27T11:06:38.509Z</t>
        </is>
      </c>
      <c r="I2054" s="48" t="inlineStr">
        <is>
          <t>2026-09-27T11:06:38.509Z</t>
        </is>
      </c>
      <c r="J2054" s="48" t="inlineStr">
        <is>
          <t>UNKNOWN</t>
        </is>
      </c>
      <c r="K2054" s="48" t="inlineStr">
        <is>
          <t>QUARTER</t>
        </is>
      </c>
      <c r="L2054" s="48" t="inlineStr">
        <is>
          <t>LATEST</t>
        </is>
      </c>
      <c r="M2054" s="48" t="inlineStr">
        <is>
          <t>PERCENTAGE</t>
        </is>
      </c>
      <c r="N2054" s="54" t="n"/>
    </row>
    <row r="2055">
      <c r="A2055" s="50" t="inlineStr">
        <is>
          <t>THEJO</t>
        </is>
      </c>
      <c r="B2055" s="50" t="inlineStr">
        <is>
          <t>revenue</t>
        </is>
      </c>
      <c r="C2055" s="50" t="inlineStr">
        <is>
          <t>180.1</t>
        </is>
      </c>
      <c r="D2055" s="50" t="inlineStr">
        <is>
          <t>AVAILABLE</t>
        </is>
      </c>
      <c r="E2055" s="50" t="inlineStr">
        <is>
          <t>TRENDLYNE_MCP</t>
        </is>
      </c>
      <c r="F2055" s="50" t="inlineStr">
        <is>
          <t>totalsrq</t>
        </is>
      </c>
      <c r="G2055" s="50" t="inlineStr">
        <is>
          <t>Total Rev. Qtr</t>
        </is>
      </c>
      <c r="H2055" s="50" t="inlineStr">
        <is>
          <t>TRENDLYNE_MCP:parameters:THEJO:2026-09-27T11:06:38.509Z</t>
        </is>
      </c>
      <c r="I2055" s="50" t="inlineStr">
        <is>
          <t>2026-09-27T11:06:38.509Z</t>
        </is>
      </c>
      <c r="J2055" s="50" t="inlineStr">
        <is>
          <t>UNKNOWN</t>
        </is>
      </c>
      <c r="K2055" s="50" t="inlineStr">
        <is>
          <t>QUARTER</t>
        </is>
      </c>
      <c r="L2055" s="50" t="inlineStr">
        <is>
          <t>LATEST</t>
        </is>
      </c>
      <c r="M2055" s="50" t="inlineStr">
        <is>
          <t>INR</t>
        </is>
      </c>
      <c r="N2055" s="50" t="inlineStr">
        <is>
          <t>INR</t>
        </is>
      </c>
    </row>
    <row r="2056">
      <c r="A2056" s="48" t="inlineStr">
        <is>
          <t>THEJO</t>
        </is>
      </c>
      <c r="B2056" s="48" t="inlineStr">
        <is>
          <t>roce_reported</t>
        </is>
      </c>
      <c r="C2056" s="48" t="inlineStr">
        <is>
          <t>17.96</t>
        </is>
      </c>
      <c r="D2056" s="48" t="inlineStr">
        <is>
          <t>AVAILABLE</t>
        </is>
      </c>
      <c r="E2056" s="48" t="inlineStr">
        <is>
          <t>TRENDLYNE_MCP</t>
        </is>
      </c>
      <c r="F2056" s="48" t="inlineStr">
        <is>
          <t>rocea</t>
        </is>
      </c>
      <c r="G2056" s="48" t="inlineStr">
        <is>
          <t>ROCE Ann. %</t>
        </is>
      </c>
      <c r="H2056" s="48" t="inlineStr">
        <is>
          <t>TRENDLYNE_MCP:parameters:THEJO:2026-09-27T11:06:38.509Z</t>
        </is>
      </c>
      <c r="I2056" s="48" t="inlineStr">
        <is>
          <t>2026-09-27T11:06:38.509Z</t>
        </is>
      </c>
      <c r="J2056" s="48" t="inlineStr">
        <is>
          <t>UNKNOWN</t>
        </is>
      </c>
      <c r="K2056" s="48" t="inlineStr">
        <is>
          <t>ANNUAL</t>
        </is>
      </c>
      <c r="L2056" s="48" t="inlineStr">
        <is>
          <t>LATEST</t>
        </is>
      </c>
      <c r="M2056" s="48" t="inlineStr">
        <is>
          <t>PERCENTAGE</t>
        </is>
      </c>
      <c r="N2056" s="54" t="n"/>
    </row>
    <row r="2057">
      <c r="A2057" s="50" t="inlineStr">
        <is>
          <t>THEJO</t>
        </is>
      </c>
      <c r="B2057" s="50" t="inlineStr">
        <is>
          <t>roe</t>
        </is>
      </c>
      <c r="C2057" s="50" t="inlineStr">
        <is>
          <t>13.89</t>
        </is>
      </c>
      <c r="D2057" s="50" t="inlineStr">
        <is>
          <t>AVAILABLE</t>
        </is>
      </c>
      <c r="E2057" s="50" t="inlineStr">
        <is>
          <t>TRENDLYNE_MCP</t>
        </is>
      </c>
      <c r="F2057" s="50" t="inlineStr">
        <is>
          <t>roea</t>
        </is>
      </c>
      <c r="G2057" s="50" t="inlineStr">
        <is>
          <t>ROE Ann. %</t>
        </is>
      </c>
      <c r="H2057" s="50" t="inlineStr">
        <is>
          <t>TRENDLYNE_MCP:parameters:THEJO:2026-09-27T11:06:38.509Z</t>
        </is>
      </c>
      <c r="I2057" s="50" t="inlineStr">
        <is>
          <t>2026-09-27T11:06:38.509Z</t>
        </is>
      </c>
      <c r="J2057" s="50" t="inlineStr">
        <is>
          <t>UNKNOWN</t>
        </is>
      </c>
      <c r="K2057" s="50" t="inlineStr">
        <is>
          <t>ANNUAL</t>
        </is>
      </c>
      <c r="L2057" s="50" t="inlineStr">
        <is>
          <t>LATEST</t>
        </is>
      </c>
      <c r="M2057" s="50" t="inlineStr">
        <is>
          <t>PERCENTAGE</t>
        </is>
      </c>
      <c r="N2057" s="56" t="n"/>
    </row>
    <row r="2058">
      <c r="A2058" s="48" t="inlineStr">
        <is>
          <t>MEDISTEP</t>
        </is>
      </c>
      <c r="B2058" s="48" t="inlineStr">
        <is>
          <t>cash_eps</t>
        </is>
      </c>
      <c r="C2058" s="48" t="inlineStr">
        <is>
          <t>4.23</t>
        </is>
      </c>
      <c r="D2058" s="48" t="inlineStr">
        <is>
          <t>AVAILABLE</t>
        </is>
      </c>
      <c r="E2058" s="48" t="inlineStr">
        <is>
          <t>TRENDLYNE_MCP</t>
        </is>
      </c>
      <c r="F2058" s="48" t="inlineStr">
        <is>
          <t>cepsa</t>
        </is>
      </c>
      <c r="G2058" s="48" t="inlineStr">
        <is>
          <t>Cash EPS Ann.</t>
        </is>
      </c>
      <c r="H2058" s="48" t="inlineStr">
        <is>
          <t>TRENDLYNE_MCP:parameters:MEDISTEP:2026-09-27T11:06:38.514Z</t>
        </is>
      </c>
      <c r="I2058" s="48" t="inlineStr">
        <is>
          <t>2026-09-27T11:06:38.514Z</t>
        </is>
      </c>
      <c r="J2058" s="48" t="inlineStr">
        <is>
          <t>UNKNOWN</t>
        </is>
      </c>
      <c r="K2058" s="48" t="inlineStr">
        <is>
          <t>ANNUAL</t>
        </is>
      </c>
      <c r="L2058" s="48" t="inlineStr">
        <is>
          <t>LATEST</t>
        </is>
      </c>
      <c r="M2058" s="48" t="inlineStr">
        <is>
          <t>INR</t>
        </is>
      </c>
      <c r="N2058" s="48" t="inlineStr">
        <is>
          <t>INR</t>
        </is>
      </c>
    </row>
    <row r="2059">
      <c r="A2059" s="50" t="inlineStr">
        <is>
          <t>MEDISTEP</t>
        </is>
      </c>
      <c r="B2059" s="50" t="inlineStr">
        <is>
          <t>cfo</t>
        </is>
      </c>
      <c r="C2059" s="50" t="inlineStr">
        <is>
          <t>-19.48</t>
        </is>
      </c>
      <c r="D2059" s="50" t="inlineStr">
        <is>
          <t>AVAILABLE</t>
        </is>
      </c>
      <c r="E2059" s="50" t="inlineStr">
        <is>
          <t>TRENDLYNE_MCP</t>
        </is>
      </c>
      <c r="F2059" s="50" t="inlineStr">
        <is>
          <t>cfoa</t>
        </is>
      </c>
      <c r="G2059" s="50" t="inlineStr">
        <is>
          <t>Cash from Operating Act. Ann.</t>
        </is>
      </c>
      <c r="H2059" s="50" t="inlineStr">
        <is>
          <t>TRENDLYNE_MCP:parameters:MEDISTEP:2026-09-27T11:06:38.514Z</t>
        </is>
      </c>
      <c r="I2059" s="50" t="inlineStr">
        <is>
          <t>2026-09-27T11:06:38.514Z</t>
        </is>
      </c>
      <c r="J2059" s="50" t="inlineStr">
        <is>
          <t>UNKNOWN</t>
        </is>
      </c>
      <c r="K2059" s="50" t="inlineStr">
        <is>
          <t>ANNUAL</t>
        </is>
      </c>
      <c r="L2059" s="50" t="inlineStr">
        <is>
          <t>LATEST</t>
        </is>
      </c>
      <c r="M2059" s="50" t="inlineStr">
        <is>
          <t>INR</t>
        </is>
      </c>
      <c r="N2059" s="50" t="inlineStr">
        <is>
          <t>INR</t>
        </is>
      </c>
    </row>
    <row r="2060">
      <c r="A2060" s="48" t="inlineStr">
        <is>
          <t>MEDISTEP</t>
        </is>
      </c>
      <c r="B2060" s="48" t="inlineStr">
        <is>
          <t>debt_to_equity_reported</t>
        </is>
      </c>
      <c r="C2060" s="48" t="inlineStr">
        <is>
          <t>0.14</t>
        </is>
      </c>
      <c r="D2060" s="48" t="inlineStr">
        <is>
          <t>AVAILABLE</t>
        </is>
      </c>
      <c r="E2060" s="48" t="inlineStr">
        <is>
          <t>TRENDLYNE_MCP</t>
        </is>
      </c>
      <c r="F2060" s="48" t="inlineStr">
        <is>
          <t>debtcea</t>
        </is>
      </c>
      <c r="G2060" s="48" t="inlineStr">
        <is>
          <t>Total Debt to Total Equity Ann.</t>
        </is>
      </c>
      <c r="H2060" s="48" t="inlineStr">
        <is>
          <t>TRENDLYNE_MCP:parameters:MEDISTEP:2026-09-27T11:06:38.514Z</t>
        </is>
      </c>
      <c r="I2060" s="48" t="inlineStr">
        <is>
          <t>2026-09-27T11:06:38.514Z</t>
        </is>
      </c>
      <c r="J2060" s="48" t="inlineStr">
        <is>
          <t>UNKNOWN</t>
        </is>
      </c>
      <c r="K2060" s="48" t="inlineStr">
        <is>
          <t>ANNUAL</t>
        </is>
      </c>
      <c r="L2060" s="48" t="inlineStr">
        <is>
          <t>LATEST</t>
        </is>
      </c>
      <c r="M2060" s="48" t="inlineStr">
        <is>
          <t>RATIO</t>
        </is>
      </c>
      <c r="N2060" s="54" t="n"/>
    </row>
    <row r="2061">
      <c r="A2061" s="50" t="inlineStr">
        <is>
          <t>MEDISTEP</t>
        </is>
      </c>
      <c r="B2061" s="50" t="inlineStr">
        <is>
          <t>ebitda</t>
        </is>
      </c>
      <c r="C2061" s="50" t="inlineStr">
        <is>
          <t>8.25</t>
        </is>
      </c>
      <c r="D2061" s="50" t="inlineStr">
        <is>
          <t>AVAILABLE</t>
        </is>
      </c>
      <c r="E2061" s="50" t="inlineStr">
        <is>
          <t>TRENDLYNE_MCP</t>
        </is>
      </c>
      <c r="F2061" s="50" t="inlineStr">
        <is>
          <t>opa</t>
        </is>
      </c>
      <c r="G2061" s="50" t="inlineStr">
        <is>
          <t>Operating Profit Ann.</t>
        </is>
      </c>
      <c r="H2061" s="50" t="inlineStr">
        <is>
          <t>TRENDLYNE_MCP:parameters:MEDISTEP:2026-09-27T11:06:38.514Z</t>
        </is>
      </c>
      <c r="I2061" s="50" t="inlineStr">
        <is>
          <t>2026-09-27T11:06:38.514Z</t>
        </is>
      </c>
      <c r="J2061" s="50" t="inlineStr">
        <is>
          <t>UNKNOWN</t>
        </is>
      </c>
      <c r="K2061" s="50" t="inlineStr">
        <is>
          <t>ANNUAL</t>
        </is>
      </c>
      <c r="L2061" s="50" t="inlineStr">
        <is>
          <t>LATEST</t>
        </is>
      </c>
      <c r="M2061" s="50" t="inlineStr">
        <is>
          <t>INR</t>
        </is>
      </c>
      <c r="N2061" s="50" t="inlineStr">
        <is>
          <t>INR</t>
        </is>
      </c>
    </row>
    <row r="2062">
      <c r="A2062" s="48" t="inlineStr">
        <is>
          <t>MEDISTEP</t>
        </is>
      </c>
      <c r="B2062" s="48" t="inlineStr">
        <is>
          <t>ebitda</t>
        </is>
      </c>
      <c r="C2062" s="48" t="inlineStr">
        <is>
          <t>0.0</t>
        </is>
      </c>
      <c r="D2062" s="48" t="inlineStr">
        <is>
          <t>AVAILABLE</t>
        </is>
      </c>
      <c r="E2062" s="48" t="inlineStr">
        <is>
          <t>TRENDLYNE_MCP</t>
        </is>
      </c>
      <c r="F2062" s="48" t="inlineStr">
        <is>
          <t>opq</t>
        </is>
      </c>
      <c r="G2062" s="48" t="inlineStr">
        <is>
          <t>Operating Profit Qtr</t>
        </is>
      </c>
      <c r="H2062" s="48" t="inlineStr">
        <is>
          <t>TRENDLYNE_MCP:parameters:MEDISTEP:2026-09-27T11:06:38.514Z</t>
        </is>
      </c>
      <c r="I2062" s="48" t="inlineStr">
        <is>
          <t>2026-09-27T11:06:38.514Z</t>
        </is>
      </c>
      <c r="J2062" s="48" t="inlineStr">
        <is>
          <t>UNKNOWN</t>
        </is>
      </c>
      <c r="K2062" s="48" t="inlineStr">
        <is>
          <t>QUARTER</t>
        </is>
      </c>
      <c r="L2062" s="48" t="inlineStr">
        <is>
          <t>LATEST</t>
        </is>
      </c>
      <c r="M2062" s="48" t="inlineStr">
        <is>
          <t>INR</t>
        </is>
      </c>
      <c r="N2062" s="48" t="inlineStr">
        <is>
          <t>INR</t>
        </is>
      </c>
    </row>
    <row r="2063">
      <c r="A2063" s="50" t="inlineStr">
        <is>
          <t>MEDISTEP</t>
        </is>
      </c>
      <c r="B2063" s="50" t="inlineStr">
        <is>
          <t>fii_holding</t>
        </is>
      </c>
      <c r="C2063" s="50" t="inlineStr">
        <is>
          <t>0.0</t>
        </is>
      </c>
      <c r="D2063" s="50" t="inlineStr">
        <is>
          <t>AVAILABLE</t>
        </is>
      </c>
      <c r="E2063" s="50" t="inlineStr">
        <is>
          <t>TRENDLYNE_MCP</t>
        </is>
      </c>
      <c r="F2063" s="50" t="inlineStr">
        <is>
          <t>fiihold</t>
        </is>
      </c>
      <c r="G2063" s="50" t="inlineStr">
        <is>
          <t>FII holding current Qtr %</t>
        </is>
      </c>
      <c r="H2063" s="50" t="inlineStr">
        <is>
          <t>TRENDLYNE_MCP:parameters:MEDISTEP:2026-09-27T11:06:38.514Z</t>
        </is>
      </c>
      <c r="I2063" s="50" t="inlineStr">
        <is>
          <t>2026-09-27T11:06:38.514Z</t>
        </is>
      </c>
      <c r="J2063" s="50" t="inlineStr">
        <is>
          <t>UNKNOWN</t>
        </is>
      </c>
      <c r="K2063" s="50" t="inlineStr">
        <is>
          <t>QUARTER</t>
        </is>
      </c>
      <c r="L2063" s="50" t="inlineStr">
        <is>
          <t>LATEST</t>
        </is>
      </c>
      <c r="M2063" s="50" t="inlineStr">
        <is>
          <t>PERCENTAGE</t>
        </is>
      </c>
      <c r="N2063" s="56" t="n"/>
    </row>
    <row r="2064">
      <c r="A2064" s="48" t="inlineStr">
        <is>
          <t>MEDISTEP</t>
        </is>
      </c>
      <c r="B2064" s="48" t="inlineStr">
        <is>
          <t>inst_holding</t>
        </is>
      </c>
      <c r="C2064" s="48" t="inlineStr">
        <is>
          <t>0.0</t>
        </is>
      </c>
      <c r="D2064" s="48" t="inlineStr">
        <is>
          <t>AVAILABLE</t>
        </is>
      </c>
      <c r="E2064" s="48" t="inlineStr">
        <is>
          <t>TRENDLYNE_MCP</t>
        </is>
      </c>
      <c r="F2064" s="48" t="inlineStr">
        <is>
          <t>instihold</t>
        </is>
      </c>
      <c r="G2064" s="48" t="inlineStr">
        <is>
          <t>Institutional holding current Qtr %</t>
        </is>
      </c>
      <c r="H2064" s="48" t="inlineStr">
        <is>
          <t>TRENDLYNE_MCP:parameters:MEDISTEP:2026-09-27T11:06:38.514Z</t>
        </is>
      </c>
      <c r="I2064" s="48" t="inlineStr">
        <is>
          <t>2026-09-27T11:06:38.514Z</t>
        </is>
      </c>
      <c r="J2064" s="48" t="inlineStr">
        <is>
          <t>UNKNOWN</t>
        </is>
      </c>
      <c r="K2064" s="48" t="inlineStr">
        <is>
          <t>QUARTER</t>
        </is>
      </c>
      <c r="L2064" s="48" t="inlineStr">
        <is>
          <t>LATEST</t>
        </is>
      </c>
      <c r="M2064" s="48" t="inlineStr">
        <is>
          <t>PERCENTAGE</t>
        </is>
      </c>
      <c r="N2064" s="54" t="n"/>
    </row>
    <row r="2065">
      <c r="A2065" s="50" t="inlineStr">
        <is>
          <t>MEDISTEP</t>
        </is>
      </c>
      <c r="B2065" s="50" t="inlineStr">
        <is>
          <t>market_cap</t>
        </is>
      </c>
      <c r="C2065" s="50" t="inlineStr">
        <is>
          <t>27.0</t>
        </is>
      </c>
      <c r="D2065" s="50" t="inlineStr">
        <is>
          <t>AVAILABLE</t>
        </is>
      </c>
      <c r="E2065" s="50" t="inlineStr">
        <is>
          <t>TRENDLYNE_MCP</t>
        </is>
      </c>
      <c r="F2065" s="50" t="inlineStr">
        <is>
          <t>mcapq</t>
        </is>
      </c>
      <c r="G2065" s="50" t="inlineStr">
        <is>
          <t>Market Cap</t>
        </is>
      </c>
      <c r="H2065" s="50" t="inlineStr">
        <is>
          <t>TRENDLYNE_MCP:parameters:MEDISTEP:2026-09-27T11:06:38.514Z</t>
        </is>
      </c>
      <c r="I2065" s="50" t="inlineStr">
        <is>
          <t>2026-09-27T11:06:38.514Z</t>
        </is>
      </c>
      <c r="J2065" s="50" t="inlineStr">
        <is>
          <t>UNKNOWN</t>
        </is>
      </c>
      <c r="K2065" s="50" t="inlineStr">
        <is>
          <t>INSTANT</t>
        </is>
      </c>
      <c r="L2065" s="50" t="inlineStr">
        <is>
          <t>LATEST</t>
        </is>
      </c>
      <c r="M2065" s="50" t="inlineStr">
        <is>
          <t>INR</t>
        </is>
      </c>
      <c r="N2065" s="50" t="inlineStr">
        <is>
          <t>INR</t>
        </is>
      </c>
    </row>
    <row r="2066">
      <c r="A2066" s="48" t="inlineStr">
        <is>
          <t>MEDISTEP</t>
        </is>
      </c>
      <c r="B2066" s="48" t="inlineStr">
        <is>
          <t>net_cash_flow</t>
        </is>
      </c>
      <c r="C2066" s="48" t="inlineStr">
        <is>
          <t>-0.7</t>
        </is>
      </c>
      <c r="D2066" s="48" t="inlineStr">
        <is>
          <t>AVAILABLE</t>
        </is>
      </c>
      <c r="E2066" s="48" t="inlineStr">
        <is>
          <t>TRENDLYNE_MCP</t>
        </is>
      </c>
      <c r="F2066" s="48" t="inlineStr">
        <is>
          <t>ncfa</t>
        </is>
      </c>
      <c r="G2066" s="48" t="inlineStr">
        <is>
          <t>Net Cash Flow Ann.</t>
        </is>
      </c>
      <c r="H2066" s="48" t="inlineStr">
        <is>
          <t>TRENDLYNE_MCP:parameters:MEDISTEP:2026-09-27T11:06:38.514Z</t>
        </is>
      </c>
      <c r="I2066" s="48" t="inlineStr">
        <is>
          <t>2026-09-27T11:06:38.514Z</t>
        </is>
      </c>
      <c r="J2066" s="48" t="inlineStr">
        <is>
          <t>UNKNOWN</t>
        </is>
      </c>
      <c r="K2066" s="48" t="inlineStr">
        <is>
          <t>ANNUAL</t>
        </is>
      </c>
      <c r="L2066" s="48" t="inlineStr">
        <is>
          <t>LATEST</t>
        </is>
      </c>
      <c r="M2066" s="48" t="inlineStr">
        <is>
          <t>INR</t>
        </is>
      </c>
      <c r="N2066" s="48" t="inlineStr">
        <is>
          <t>INR</t>
        </is>
      </c>
    </row>
    <row r="2067">
      <c r="A2067" s="50" t="inlineStr">
        <is>
          <t>MEDISTEP</t>
        </is>
      </c>
      <c r="B2067" s="50" t="inlineStr">
        <is>
          <t>operating_profit</t>
        </is>
      </c>
      <c r="C2067" s="50" t="inlineStr">
        <is>
          <t>8.25</t>
        </is>
      </c>
      <c r="D2067" s="50" t="inlineStr">
        <is>
          <t>AVAILABLE</t>
        </is>
      </c>
      <c r="E2067" s="50" t="inlineStr">
        <is>
          <t>TRENDLYNE_MCP</t>
        </is>
      </c>
      <c r="F2067" s="50" t="inlineStr">
        <is>
          <t>opa</t>
        </is>
      </c>
      <c r="G2067" s="50" t="inlineStr">
        <is>
          <t>Operating Profit Ann.</t>
        </is>
      </c>
      <c r="H2067" s="50" t="inlineStr">
        <is>
          <t>TRENDLYNE_MCP:parameters:MEDISTEP:2026-09-27T11:06:38.514Z</t>
        </is>
      </c>
      <c r="I2067" s="50" t="inlineStr">
        <is>
          <t>2026-09-27T11:06:38.514Z</t>
        </is>
      </c>
      <c r="J2067" s="50" t="inlineStr">
        <is>
          <t>UNKNOWN</t>
        </is>
      </c>
      <c r="K2067" s="50" t="inlineStr">
        <is>
          <t>ANNUAL</t>
        </is>
      </c>
      <c r="L2067" s="50" t="inlineStr">
        <is>
          <t>LATEST</t>
        </is>
      </c>
      <c r="M2067" s="50" t="inlineStr">
        <is>
          <t>INR</t>
        </is>
      </c>
      <c r="N2067" s="50" t="inlineStr">
        <is>
          <t>INR</t>
        </is>
      </c>
    </row>
    <row r="2068">
      <c r="A2068" s="48" t="inlineStr">
        <is>
          <t>MEDISTEP</t>
        </is>
      </c>
      <c r="B2068" s="48" t="inlineStr">
        <is>
          <t>operating_profit</t>
        </is>
      </c>
      <c r="C2068" s="48" t="inlineStr">
        <is>
          <t>0.0</t>
        </is>
      </c>
      <c r="D2068" s="48" t="inlineStr">
        <is>
          <t>AVAILABLE</t>
        </is>
      </c>
      <c r="E2068" s="48" t="inlineStr">
        <is>
          <t>TRENDLYNE_MCP</t>
        </is>
      </c>
      <c r="F2068" s="48" t="inlineStr">
        <is>
          <t>opq</t>
        </is>
      </c>
      <c r="G2068" s="48" t="inlineStr">
        <is>
          <t>Operating Profit Qtr</t>
        </is>
      </c>
      <c r="H2068" s="48" t="inlineStr">
        <is>
          <t>TRENDLYNE_MCP:parameters:MEDISTEP:2026-09-27T11:06:38.514Z</t>
        </is>
      </c>
      <c r="I2068" s="48" t="inlineStr">
        <is>
          <t>2026-09-27T11:06:38.514Z</t>
        </is>
      </c>
      <c r="J2068" s="48" t="inlineStr">
        <is>
          <t>UNKNOWN</t>
        </is>
      </c>
      <c r="K2068" s="48" t="inlineStr">
        <is>
          <t>QUARTER</t>
        </is>
      </c>
      <c r="L2068" s="48" t="inlineStr">
        <is>
          <t>LATEST</t>
        </is>
      </c>
      <c r="M2068" s="48" t="inlineStr">
        <is>
          <t>INR</t>
        </is>
      </c>
      <c r="N2068" s="48" t="inlineStr">
        <is>
          <t>INR</t>
        </is>
      </c>
    </row>
    <row r="2069">
      <c r="A2069" s="50" t="inlineStr">
        <is>
          <t>MEDISTEP</t>
        </is>
      </c>
      <c r="B2069" s="50" t="inlineStr">
        <is>
          <t>pe_ratio</t>
        </is>
      </c>
      <c r="C2069" s="50" t="inlineStr">
        <is>
          <t>4.51</t>
        </is>
      </c>
      <c r="D2069" s="50" t="inlineStr">
        <is>
          <t>AVAILABLE</t>
        </is>
      </c>
      <c r="E2069" s="50" t="inlineStr">
        <is>
          <t>TRENDLYNE_MCP</t>
        </is>
      </c>
      <c r="F2069" s="50" t="inlineStr">
        <is>
          <t>pettm</t>
        </is>
      </c>
      <c r="G2069" s="50" t="inlineStr">
        <is>
          <t>PE TTM</t>
        </is>
      </c>
      <c r="H2069" s="50" t="inlineStr">
        <is>
          <t>TRENDLYNE_MCP:parameters:MEDISTEP:2026-09-27T11:06:38.514Z</t>
        </is>
      </c>
      <c r="I2069" s="50" t="inlineStr">
        <is>
          <t>2026-09-27T11:06:38.514Z</t>
        </is>
      </c>
      <c r="J2069" s="50" t="inlineStr">
        <is>
          <t>UNKNOWN</t>
        </is>
      </c>
      <c r="K2069" s="50" t="inlineStr">
        <is>
          <t>TTM</t>
        </is>
      </c>
      <c r="L2069" s="50" t="inlineStr">
        <is>
          <t>LATEST</t>
        </is>
      </c>
      <c r="M2069" s="50" t="inlineStr">
        <is>
          <t>RATIO</t>
        </is>
      </c>
      <c r="N2069" s="56" t="n"/>
    </row>
    <row r="2070">
      <c r="A2070" s="48" t="inlineStr">
        <is>
          <t>MEDISTEP</t>
        </is>
      </c>
      <c r="B2070" s="48" t="inlineStr">
        <is>
          <t>promoter_holding</t>
        </is>
      </c>
      <c r="C2070" s="48" t="inlineStr">
        <is>
          <t>68.96</t>
        </is>
      </c>
      <c r="D2070" s="48" t="inlineStr">
        <is>
          <t>AVAILABLE</t>
        </is>
      </c>
      <c r="E2070" s="48" t="inlineStr">
        <is>
          <t>TRENDLYNE_MCP</t>
        </is>
      </c>
      <c r="F2070" s="48" t="inlineStr">
        <is>
          <t>prompct</t>
        </is>
      </c>
      <c r="G2070" s="48" t="inlineStr">
        <is>
          <t>Promoter holding latest %</t>
        </is>
      </c>
      <c r="H2070" s="48" t="inlineStr">
        <is>
          <t>TRENDLYNE_MCP:parameters:MEDISTEP:2026-09-27T11:06:38.514Z</t>
        </is>
      </c>
      <c r="I2070" s="48" t="inlineStr">
        <is>
          <t>2026-09-27T11:06:38.514Z</t>
        </is>
      </c>
      <c r="J2070" s="48" t="inlineStr">
        <is>
          <t>UNKNOWN</t>
        </is>
      </c>
      <c r="K2070" s="48" t="inlineStr">
        <is>
          <t>INSTANT</t>
        </is>
      </c>
      <c r="L2070" s="48" t="inlineStr">
        <is>
          <t>LATEST</t>
        </is>
      </c>
      <c r="M2070" s="48" t="inlineStr">
        <is>
          <t>PERCENTAGE</t>
        </is>
      </c>
      <c r="N2070" s="54" t="n"/>
    </row>
    <row r="2071">
      <c r="A2071" s="50" t="inlineStr">
        <is>
          <t>MEDISTEP</t>
        </is>
      </c>
      <c r="B2071" s="50" t="inlineStr">
        <is>
          <t>promoter_pledge</t>
        </is>
      </c>
      <c r="C2071" s="50" t="inlineStr">
        <is>
          <t>0.0</t>
        </is>
      </c>
      <c r="D2071" s="50" t="inlineStr">
        <is>
          <t>AVAILABLE</t>
        </is>
      </c>
      <c r="E2071" s="50" t="inlineStr">
        <is>
          <t>TRENDLYNE_MCP</t>
        </is>
      </c>
      <c r="F2071" s="50" t="inlineStr">
        <is>
          <t>prompledge</t>
        </is>
      </c>
      <c r="G2071" s="50" t="inlineStr">
        <is>
          <t>Promoter holding pledge percentage % Qtr</t>
        </is>
      </c>
      <c r="H2071" s="50" t="inlineStr">
        <is>
          <t>TRENDLYNE_MCP:parameters:MEDISTEP:2026-09-27T11:06:38.514Z</t>
        </is>
      </c>
      <c r="I2071" s="50" t="inlineStr">
        <is>
          <t>2026-09-27T11:06:38.514Z</t>
        </is>
      </c>
      <c r="J2071" s="50" t="inlineStr">
        <is>
          <t>UNKNOWN</t>
        </is>
      </c>
      <c r="K2071" s="50" t="inlineStr">
        <is>
          <t>QUARTER</t>
        </is>
      </c>
      <c r="L2071" s="50" t="inlineStr">
        <is>
          <t>LATEST</t>
        </is>
      </c>
      <c r="M2071" s="50" t="inlineStr">
        <is>
          <t>PERCENTAGE</t>
        </is>
      </c>
      <c r="N2071" s="56" t="n"/>
    </row>
    <row r="2072">
      <c r="A2072" s="48" t="inlineStr">
        <is>
          <t>MEDISTEP</t>
        </is>
      </c>
      <c r="B2072" s="48" t="inlineStr">
        <is>
          <t>roce_reported</t>
        </is>
      </c>
      <c r="C2072" s="48" t="inlineStr">
        <is>
          <t>21.78</t>
        </is>
      </c>
      <c r="D2072" s="48" t="inlineStr">
        <is>
          <t>AVAILABLE</t>
        </is>
      </c>
      <c r="E2072" s="48" t="inlineStr">
        <is>
          <t>TRENDLYNE_MCP</t>
        </is>
      </c>
      <c r="F2072" s="48" t="inlineStr">
        <is>
          <t>rocea</t>
        </is>
      </c>
      <c r="G2072" s="48" t="inlineStr">
        <is>
          <t>ROCE Ann. %</t>
        </is>
      </c>
      <c r="H2072" s="48" t="inlineStr">
        <is>
          <t>TRENDLYNE_MCP:parameters:MEDISTEP:2026-09-27T11:06:38.514Z</t>
        </is>
      </c>
      <c r="I2072" s="48" t="inlineStr">
        <is>
          <t>2026-09-27T11:06:38.514Z</t>
        </is>
      </c>
      <c r="J2072" s="48" t="inlineStr">
        <is>
          <t>UNKNOWN</t>
        </is>
      </c>
      <c r="K2072" s="48" t="inlineStr">
        <is>
          <t>ANNUAL</t>
        </is>
      </c>
      <c r="L2072" s="48" t="inlineStr">
        <is>
          <t>LATEST</t>
        </is>
      </c>
      <c r="M2072" s="48" t="inlineStr">
        <is>
          <t>PERCENTAGE</t>
        </is>
      </c>
      <c r="N2072" s="54" t="n"/>
    </row>
    <row r="2073">
      <c r="A2073" s="50" t="inlineStr">
        <is>
          <t>MEDISTEP</t>
        </is>
      </c>
      <c r="B2073" s="50" t="inlineStr">
        <is>
          <t>roe</t>
        </is>
      </c>
      <c r="C2073" s="50" t="inlineStr">
        <is>
          <t>15.81</t>
        </is>
      </c>
      <c r="D2073" s="50" t="inlineStr">
        <is>
          <t>AVAILABLE</t>
        </is>
      </c>
      <c r="E2073" s="50" t="inlineStr">
        <is>
          <t>TRENDLYNE_MCP</t>
        </is>
      </c>
      <c r="F2073" s="50" t="inlineStr">
        <is>
          <t>roea</t>
        </is>
      </c>
      <c r="G2073" s="50" t="inlineStr">
        <is>
          <t>ROE Ann. %</t>
        </is>
      </c>
      <c r="H2073" s="50" t="inlineStr">
        <is>
          <t>TRENDLYNE_MCP:parameters:MEDISTEP:2026-09-27T11:06:38.514Z</t>
        </is>
      </c>
      <c r="I2073" s="50" t="inlineStr">
        <is>
          <t>2026-09-27T11:06:38.514Z</t>
        </is>
      </c>
      <c r="J2073" s="50" t="inlineStr">
        <is>
          <t>UNKNOWN</t>
        </is>
      </c>
      <c r="K2073" s="50" t="inlineStr">
        <is>
          <t>ANNUAL</t>
        </is>
      </c>
      <c r="L2073" s="50" t="inlineStr">
        <is>
          <t>LATEST</t>
        </is>
      </c>
      <c r="M2073" s="50" t="inlineStr">
        <is>
          <t>PERCENTAGE</t>
        </is>
      </c>
      <c r="N2073" s="56" t="n"/>
    </row>
    <row r="2074">
      <c r="A2074" s="48" t="inlineStr">
        <is>
          <t>NURECA</t>
        </is>
      </c>
      <c r="B2074" s="48" t="inlineStr">
        <is>
          <t>cash_eps</t>
        </is>
      </c>
      <c r="C2074" s="48" t="inlineStr">
        <is>
          <t>4.3</t>
        </is>
      </c>
      <c r="D2074" s="48" t="inlineStr">
        <is>
          <t>AVAILABLE</t>
        </is>
      </c>
      <c r="E2074" s="48" t="inlineStr">
        <is>
          <t>TRENDLYNE_MCP</t>
        </is>
      </c>
      <c r="F2074" s="48" t="inlineStr">
        <is>
          <t>cepsa</t>
        </is>
      </c>
      <c r="G2074" s="48" t="inlineStr">
        <is>
          <t>Cash EPS Ann.</t>
        </is>
      </c>
      <c r="H2074" s="48" t="inlineStr">
        <is>
          <t>TRENDLYNE_MCP:parameters:NURECA:2026-09-27T11:06:38.578Z</t>
        </is>
      </c>
      <c r="I2074" s="48" t="inlineStr">
        <is>
          <t>2026-09-27T11:06:38.578Z</t>
        </is>
      </c>
      <c r="J2074" s="48" t="inlineStr">
        <is>
          <t>UNKNOWN</t>
        </is>
      </c>
      <c r="K2074" s="48" t="inlineStr">
        <is>
          <t>ANNUAL</t>
        </is>
      </c>
      <c r="L2074" s="48" t="inlineStr">
        <is>
          <t>LATEST</t>
        </is>
      </c>
      <c r="M2074" s="48" t="inlineStr">
        <is>
          <t>INR</t>
        </is>
      </c>
      <c r="N2074" s="48" t="inlineStr">
        <is>
          <t>INR</t>
        </is>
      </c>
    </row>
    <row r="2075">
      <c r="A2075" s="50" t="inlineStr">
        <is>
          <t>NURECA</t>
        </is>
      </c>
      <c r="B2075" s="50" t="inlineStr">
        <is>
          <t>cfo</t>
        </is>
      </c>
      <c r="C2075" s="50" t="inlineStr">
        <is>
          <t>3.3</t>
        </is>
      </c>
      <c r="D2075" s="50" t="inlineStr">
        <is>
          <t>AVAILABLE</t>
        </is>
      </c>
      <c r="E2075" s="50" t="inlineStr">
        <is>
          <t>TRENDLYNE_MCP</t>
        </is>
      </c>
      <c r="F2075" s="50" t="inlineStr">
        <is>
          <t>cfoa</t>
        </is>
      </c>
      <c r="G2075" s="50" t="inlineStr">
        <is>
          <t>Cash from Operating Act. Ann.</t>
        </is>
      </c>
      <c r="H2075" s="50" t="inlineStr">
        <is>
          <t>TRENDLYNE_MCP:parameters:NURECA:2026-09-27T11:06:38.578Z</t>
        </is>
      </c>
      <c r="I2075" s="50" t="inlineStr">
        <is>
          <t>2026-09-27T11:06:38.578Z</t>
        </is>
      </c>
      <c r="J2075" s="50" t="inlineStr">
        <is>
          <t>UNKNOWN</t>
        </is>
      </c>
      <c r="K2075" s="50" t="inlineStr">
        <is>
          <t>ANNUAL</t>
        </is>
      </c>
      <c r="L2075" s="50" t="inlineStr">
        <is>
          <t>LATEST</t>
        </is>
      </c>
      <c r="M2075" s="50" t="inlineStr">
        <is>
          <t>INR</t>
        </is>
      </c>
      <c r="N2075" s="50" t="inlineStr">
        <is>
          <t>INR</t>
        </is>
      </c>
    </row>
    <row r="2076">
      <c r="A2076" s="48" t="inlineStr">
        <is>
          <t>NURECA</t>
        </is>
      </c>
      <c r="B2076" s="48" t="inlineStr">
        <is>
          <t>debt_to_equity_reported</t>
        </is>
      </c>
      <c r="C2076" s="48" t="inlineStr">
        <is>
          <t>0.0</t>
        </is>
      </c>
      <c r="D2076" s="48" t="inlineStr">
        <is>
          <t>AVAILABLE</t>
        </is>
      </c>
      <c r="E2076" s="48" t="inlineStr">
        <is>
          <t>TRENDLYNE_MCP</t>
        </is>
      </c>
      <c r="F2076" s="48" t="inlineStr">
        <is>
          <t>debtcea</t>
        </is>
      </c>
      <c r="G2076" s="48" t="inlineStr">
        <is>
          <t>Total Debt to Total Equity Ann.</t>
        </is>
      </c>
      <c r="H2076" s="48" t="inlineStr">
        <is>
          <t>TRENDLYNE_MCP:parameters:NURECA:2026-09-27T11:06:38.578Z</t>
        </is>
      </c>
      <c r="I2076" s="48" t="inlineStr">
        <is>
          <t>2026-09-27T11:06:38.578Z</t>
        </is>
      </c>
      <c r="J2076" s="48" t="inlineStr">
        <is>
          <t>UNKNOWN</t>
        </is>
      </c>
      <c r="K2076" s="48" t="inlineStr">
        <is>
          <t>ANNUAL</t>
        </is>
      </c>
      <c r="L2076" s="48" t="inlineStr">
        <is>
          <t>LATEST</t>
        </is>
      </c>
      <c r="M2076" s="48" t="inlineStr">
        <is>
          <t>RATIO</t>
        </is>
      </c>
      <c r="N2076" s="54" t="n"/>
    </row>
    <row r="2077">
      <c r="A2077" s="50" t="inlineStr">
        <is>
          <t>NURECA</t>
        </is>
      </c>
      <c r="B2077" s="50" t="inlineStr">
        <is>
          <t>dividend_payout</t>
        </is>
      </c>
      <c r="C2077" s="50" t="inlineStr">
        <is>
          <t>0.0</t>
        </is>
      </c>
      <c r="D2077" s="50" t="inlineStr">
        <is>
          <t>AVAILABLE</t>
        </is>
      </c>
      <c r="E2077" s="50" t="inlineStr">
        <is>
          <t>TRENDLYNE_MCP</t>
        </is>
      </c>
      <c r="F2077" s="50" t="inlineStr">
        <is>
          <t>dividendpayoutnpa</t>
        </is>
      </c>
      <c r="G2077" s="50" t="inlineStr">
        <is>
          <t>Dividend Payout to NP Ann.</t>
        </is>
      </c>
      <c r="H2077" s="50" t="inlineStr">
        <is>
          <t>TRENDLYNE_MCP:parameters:NURECA:2026-09-27T11:06:38.578Z</t>
        </is>
      </c>
      <c r="I2077" s="50" t="inlineStr">
        <is>
          <t>2026-09-27T11:06:38.578Z</t>
        </is>
      </c>
      <c r="J2077" s="50" t="inlineStr">
        <is>
          <t>UNKNOWN</t>
        </is>
      </c>
      <c r="K2077" s="50" t="inlineStr">
        <is>
          <t>ANNUAL</t>
        </is>
      </c>
      <c r="L2077" s="50" t="inlineStr">
        <is>
          <t>LATEST</t>
        </is>
      </c>
      <c r="M2077" s="50" t="inlineStr">
        <is>
          <t>PERCENTAGE</t>
        </is>
      </c>
      <c r="N2077" s="56" t="n"/>
    </row>
    <row r="2078">
      <c r="A2078" s="48" t="inlineStr">
        <is>
          <t>NURECA</t>
        </is>
      </c>
      <c r="B2078" s="48" t="inlineStr">
        <is>
          <t>ebitda</t>
        </is>
      </c>
      <c r="C2078" s="48" t="inlineStr">
        <is>
          <t>0.18</t>
        </is>
      </c>
      <c r="D2078" s="48" t="inlineStr">
        <is>
          <t>AVAILABLE</t>
        </is>
      </c>
      <c r="E2078" s="48" t="inlineStr">
        <is>
          <t>TRENDLYNE_MCP</t>
        </is>
      </c>
      <c r="F2078" s="48" t="inlineStr">
        <is>
          <t>opa</t>
        </is>
      </c>
      <c r="G2078" s="48" t="inlineStr">
        <is>
          <t>Operating Profit Ann.</t>
        </is>
      </c>
      <c r="H2078" s="48" t="inlineStr">
        <is>
          <t>TRENDLYNE_MCP:parameters:NURECA:2026-09-27T11:06:38.578Z</t>
        </is>
      </c>
      <c r="I2078" s="48" t="inlineStr">
        <is>
          <t>2026-09-27T11:06:38.578Z</t>
        </is>
      </c>
      <c r="J2078" s="48" t="inlineStr">
        <is>
          <t>UNKNOWN</t>
        </is>
      </c>
      <c r="K2078" s="48" t="inlineStr">
        <is>
          <t>ANNUAL</t>
        </is>
      </c>
      <c r="L2078" s="48" t="inlineStr">
        <is>
          <t>LATEST</t>
        </is>
      </c>
      <c r="M2078" s="48" t="inlineStr">
        <is>
          <t>INR</t>
        </is>
      </c>
      <c r="N2078" s="48" t="inlineStr">
        <is>
          <t>INR</t>
        </is>
      </c>
    </row>
    <row r="2079">
      <c r="A2079" s="50" t="inlineStr">
        <is>
          <t>NURECA</t>
        </is>
      </c>
      <c r="B2079" s="50" t="inlineStr">
        <is>
          <t>ebitda</t>
        </is>
      </c>
      <c r="C2079" s="50" t="inlineStr">
        <is>
          <t>3.42</t>
        </is>
      </c>
      <c r="D2079" s="50" t="inlineStr">
        <is>
          <t>AVAILABLE</t>
        </is>
      </c>
      <c r="E2079" s="50" t="inlineStr">
        <is>
          <t>TRENDLYNE_MCP</t>
        </is>
      </c>
      <c r="F2079" s="50" t="inlineStr">
        <is>
          <t>opq</t>
        </is>
      </c>
      <c r="G2079" s="50" t="inlineStr">
        <is>
          <t>Operating Profit Qtr</t>
        </is>
      </c>
      <c r="H2079" s="50" t="inlineStr">
        <is>
          <t>TRENDLYNE_MCP:parameters:NURECA:2026-09-27T11:06:38.578Z</t>
        </is>
      </c>
      <c r="I2079" s="50" t="inlineStr">
        <is>
          <t>2026-09-27T11:06:38.578Z</t>
        </is>
      </c>
      <c r="J2079" s="50" t="inlineStr">
        <is>
          <t>UNKNOWN</t>
        </is>
      </c>
      <c r="K2079" s="50" t="inlineStr">
        <is>
          <t>QUARTER</t>
        </is>
      </c>
      <c r="L2079" s="50" t="inlineStr">
        <is>
          <t>LATEST</t>
        </is>
      </c>
      <c r="M2079" s="50" t="inlineStr">
        <is>
          <t>INR</t>
        </is>
      </c>
      <c r="N2079" s="50" t="inlineStr">
        <is>
          <t>INR</t>
        </is>
      </c>
    </row>
    <row r="2080">
      <c r="A2080" s="48" t="inlineStr">
        <is>
          <t>NURECA</t>
        </is>
      </c>
      <c r="B2080" s="48" t="inlineStr">
        <is>
          <t>fii_holding</t>
        </is>
      </c>
      <c r="C2080" s="48" t="inlineStr">
        <is>
          <t>0.11</t>
        </is>
      </c>
      <c r="D2080" s="48" t="inlineStr">
        <is>
          <t>AVAILABLE</t>
        </is>
      </c>
      <c r="E2080" s="48" t="inlineStr">
        <is>
          <t>TRENDLYNE_MCP</t>
        </is>
      </c>
      <c r="F2080" s="48" t="inlineStr">
        <is>
          <t>fiihold</t>
        </is>
      </c>
      <c r="G2080" s="48" t="inlineStr">
        <is>
          <t>FII holding current Qtr %</t>
        </is>
      </c>
      <c r="H2080" s="48" t="inlineStr">
        <is>
          <t>TRENDLYNE_MCP:parameters:NURECA:2026-09-27T11:06:38.578Z</t>
        </is>
      </c>
      <c r="I2080" s="48" t="inlineStr">
        <is>
          <t>2026-09-27T11:06:38.578Z</t>
        </is>
      </c>
      <c r="J2080" s="48" t="inlineStr">
        <is>
          <t>UNKNOWN</t>
        </is>
      </c>
      <c r="K2080" s="48" t="inlineStr">
        <is>
          <t>QUARTER</t>
        </is>
      </c>
      <c r="L2080" s="48" t="inlineStr">
        <is>
          <t>LATEST</t>
        </is>
      </c>
      <c r="M2080" s="48" t="inlineStr">
        <is>
          <t>PERCENTAGE</t>
        </is>
      </c>
      <c r="N2080" s="54" t="n"/>
    </row>
    <row r="2081">
      <c r="A2081" s="50" t="inlineStr">
        <is>
          <t>NURECA</t>
        </is>
      </c>
      <c r="B2081" s="50" t="inlineStr">
        <is>
          <t>inst_holding</t>
        </is>
      </c>
      <c r="C2081" s="50" t="inlineStr">
        <is>
          <t>0.35</t>
        </is>
      </c>
      <c r="D2081" s="50" t="inlineStr">
        <is>
          <t>AVAILABLE</t>
        </is>
      </c>
      <c r="E2081" s="50" t="inlineStr">
        <is>
          <t>TRENDLYNE_MCP</t>
        </is>
      </c>
      <c r="F2081" s="50" t="inlineStr">
        <is>
          <t>instihold</t>
        </is>
      </c>
      <c r="G2081" s="50" t="inlineStr">
        <is>
          <t>Institutional holding current Qtr %</t>
        </is>
      </c>
      <c r="H2081" s="50" t="inlineStr">
        <is>
          <t>TRENDLYNE_MCP:parameters:NURECA:2026-09-27T11:06:38.578Z</t>
        </is>
      </c>
      <c r="I2081" s="50" t="inlineStr">
        <is>
          <t>2026-09-27T11:06:38.578Z</t>
        </is>
      </c>
      <c r="J2081" s="50" t="inlineStr">
        <is>
          <t>UNKNOWN</t>
        </is>
      </c>
      <c r="K2081" s="50" t="inlineStr">
        <is>
          <t>QUARTER</t>
        </is>
      </c>
      <c r="L2081" s="50" t="inlineStr">
        <is>
          <t>LATEST</t>
        </is>
      </c>
      <c r="M2081" s="50" t="inlineStr">
        <is>
          <t>PERCENTAGE</t>
        </is>
      </c>
      <c r="N2081" s="56" t="n"/>
    </row>
    <row r="2082">
      <c r="A2082" s="48" t="inlineStr">
        <is>
          <t>NURECA</t>
        </is>
      </c>
      <c r="B2082" s="48" t="inlineStr">
        <is>
          <t>market_cap</t>
        </is>
      </c>
      <c r="C2082" s="48" t="inlineStr">
        <is>
          <t>342.36</t>
        </is>
      </c>
      <c r="D2082" s="48" t="inlineStr">
        <is>
          <t>AVAILABLE</t>
        </is>
      </c>
      <c r="E2082" s="48" t="inlineStr">
        <is>
          <t>TRENDLYNE_MCP</t>
        </is>
      </c>
      <c r="F2082" s="48" t="inlineStr">
        <is>
          <t>mcapq</t>
        </is>
      </c>
      <c r="G2082" s="48" t="inlineStr">
        <is>
          <t>Market Cap</t>
        </is>
      </c>
      <c r="H2082" s="48" t="inlineStr">
        <is>
          <t>TRENDLYNE_MCP:parameters:NURECA:2026-09-27T11:06:38.578Z</t>
        </is>
      </c>
      <c r="I2082" s="48" t="inlineStr">
        <is>
          <t>2026-09-27T11:06:38.578Z</t>
        </is>
      </c>
      <c r="J2082" s="48" t="inlineStr">
        <is>
          <t>UNKNOWN</t>
        </is>
      </c>
      <c r="K2082" s="48" t="inlineStr">
        <is>
          <t>INSTANT</t>
        </is>
      </c>
      <c r="L2082" s="48" t="inlineStr">
        <is>
          <t>LATEST</t>
        </is>
      </c>
      <c r="M2082" s="48" t="inlineStr">
        <is>
          <t>INR</t>
        </is>
      </c>
      <c r="N2082" s="48" t="inlineStr">
        <is>
          <t>INR</t>
        </is>
      </c>
    </row>
    <row r="2083">
      <c r="A2083" s="50" t="inlineStr">
        <is>
          <t>NURECA</t>
        </is>
      </c>
      <c r="B2083" s="50" t="inlineStr">
        <is>
          <t>net_cash_flow</t>
        </is>
      </c>
      <c r="C2083" s="50" t="inlineStr">
        <is>
          <t>-1.77</t>
        </is>
      </c>
      <c r="D2083" s="50" t="inlineStr">
        <is>
          <t>AVAILABLE</t>
        </is>
      </c>
      <c r="E2083" s="50" t="inlineStr">
        <is>
          <t>TRENDLYNE_MCP</t>
        </is>
      </c>
      <c r="F2083" s="50" t="inlineStr">
        <is>
          <t>ncfa</t>
        </is>
      </c>
      <c r="G2083" s="50" t="inlineStr">
        <is>
          <t>Net Cash Flow Ann.</t>
        </is>
      </c>
      <c r="H2083" s="50" t="inlineStr">
        <is>
          <t>TRENDLYNE_MCP:parameters:NURECA:2026-09-27T11:06:38.578Z</t>
        </is>
      </c>
      <c r="I2083" s="50" t="inlineStr">
        <is>
          <t>2026-09-27T11:06:38.578Z</t>
        </is>
      </c>
      <c r="J2083" s="50" t="inlineStr">
        <is>
          <t>UNKNOWN</t>
        </is>
      </c>
      <c r="K2083" s="50" t="inlineStr">
        <is>
          <t>ANNUAL</t>
        </is>
      </c>
      <c r="L2083" s="50" t="inlineStr">
        <is>
          <t>LATEST</t>
        </is>
      </c>
      <c r="M2083" s="50" t="inlineStr">
        <is>
          <t>INR</t>
        </is>
      </c>
      <c r="N2083" s="50" t="inlineStr">
        <is>
          <t>INR</t>
        </is>
      </c>
    </row>
    <row r="2084">
      <c r="A2084" s="48" t="inlineStr">
        <is>
          <t>NURECA</t>
        </is>
      </c>
      <c r="B2084" s="48" t="inlineStr">
        <is>
          <t>operating_profit</t>
        </is>
      </c>
      <c r="C2084" s="48" t="inlineStr">
        <is>
          <t>0.18</t>
        </is>
      </c>
      <c r="D2084" s="48" t="inlineStr">
        <is>
          <t>AVAILABLE</t>
        </is>
      </c>
      <c r="E2084" s="48" t="inlineStr">
        <is>
          <t>TRENDLYNE_MCP</t>
        </is>
      </c>
      <c r="F2084" s="48" t="inlineStr">
        <is>
          <t>opa</t>
        </is>
      </c>
      <c r="G2084" s="48" t="inlineStr">
        <is>
          <t>Operating Profit Ann.</t>
        </is>
      </c>
      <c r="H2084" s="48" t="inlineStr">
        <is>
          <t>TRENDLYNE_MCP:parameters:NURECA:2026-09-27T11:06:38.578Z</t>
        </is>
      </c>
      <c r="I2084" s="48" t="inlineStr">
        <is>
          <t>2026-09-27T11:06:38.578Z</t>
        </is>
      </c>
      <c r="J2084" s="48" t="inlineStr">
        <is>
          <t>UNKNOWN</t>
        </is>
      </c>
      <c r="K2084" s="48" t="inlineStr">
        <is>
          <t>ANNUAL</t>
        </is>
      </c>
      <c r="L2084" s="48" t="inlineStr">
        <is>
          <t>LATEST</t>
        </is>
      </c>
      <c r="M2084" s="48" t="inlineStr">
        <is>
          <t>INR</t>
        </is>
      </c>
      <c r="N2084" s="48" t="inlineStr">
        <is>
          <t>INR</t>
        </is>
      </c>
    </row>
    <row r="2085">
      <c r="A2085" s="50" t="inlineStr">
        <is>
          <t>NURECA</t>
        </is>
      </c>
      <c r="B2085" s="50" t="inlineStr">
        <is>
          <t>operating_profit</t>
        </is>
      </c>
      <c r="C2085" s="50" t="inlineStr">
        <is>
          <t>3.42</t>
        </is>
      </c>
      <c r="D2085" s="50" t="inlineStr">
        <is>
          <t>AVAILABLE</t>
        </is>
      </c>
      <c r="E2085" s="50" t="inlineStr">
        <is>
          <t>TRENDLYNE_MCP</t>
        </is>
      </c>
      <c r="F2085" s="50" t="inlineStr">
        <is>
          <t>opq</t>
        </is>
      </c>
      <c r="G2085" s="50" t="inlineStr">
        <is>
          <t>Operating Profit Qtr</t>
        </is>
      </c>
      <c r="H2085" s="50" t="inlineStr">
        <is>
          <t>TRENDLYNE_MCP:parameters:NURECA:2026-09-27T11:06:38.578Z</t>
        </is>
      </c>
      <c r="I2085" s="50" t="inlineStr">
        <is>
          <t>2026-09-27T11:06:38.578Z</t>
        </is>
      </c>
      <c r="J2085" s="50" t="inlineStr">
        <is>
          <t>UNKNOWN</t>
        </is>
      </c>
      <c r="K2085" s="50" t="inlineStr">
        <is>
          <t>QUARTER</t>
        </is>
      </c>
      <c r="L2085" s="50" t="inlineStr">
        <is>
          <t>LATEST</t>
        </is>
      </c>
      <c r="M2085" s="50" t="inlineStr">
        <is>
          <t>INR</t>
        </is>
      </c>
      <c r="N2085" s="50" t="inlineStr">
        <is>
          <t>INR</t>
        </is>
      </c>
    </row>
    <row r="2086">
      <c r="A2086" s="48" t="inlineStr">
        <is>
          <t>NURECA</t>
        </is>
      </c>
      <c r="B2086" s="48" t="inlineStr">
        <is>
          <t>pat</t>
        </is>
      </c>
      <c r="C2086" s="48" t="inlineStr">
        <is>
          <t>3.07</t>
        </is>
      </c>
      <c r="D2086" s="48" t="inlineStr">
        <is>
          <t>AVAILABLE</t>
        </is>
      </c>
      <c r="E2086" s="48" t="inlineStr">
        <is>
          <t>TRENDLYNE_MCP</t>
        </is>
      </c>
      <c r="F2086" s="48" t="inlineStr">
        <is>
          <t>npq</t>
        </is>
      </c>
      <c r="G2086" s="48" t="inlineStr">
        <is>
          <t>Net Profit Qtr</t>
        </is>
      </c>
      <c r="H2086" s="48" t="inlineStr">
        <is>
          <t>TRENDLYNE_MCP:parameters:NURECA:2026-09-27T11:06:38.578Z</t>
        </is>
      </c>
      <c r="I2086" s="48" t="inlineStr">
        <is>
          <t>2026-09-27T11:06:38.578Z</t>
        </is>
      </c>
      <c r="J2086" s="48" t="inlineStr">
        <is>
          <t>UNKNOWN</t>
        </is>
      </c>
      <c r="K2086" s="48" t="inlineStr">
        <is>
          <t>QUARTER</t>
        </is>
      </c>
      <c r="L2086" s="48" t="inlineStr">
        <is>
          <t>LATEST</t>
        </is>
      </c>
      <c r="M2086" s="48" t="inlineStr">
        <is>
          <t>INR</t>
        </is>
      </c>
      <c r="N2086" s="48" t="inlineStr">
        <is>
          <t>INR</t>
        </is>
      </c>
    </row>
    <row r="2087">
      <c r="A2087" s="50" t="inlineStr">
        <is>
          <t>NURECA</t>
        </is>
      </c>
      <c r="B2087" s="50" t="inlineStr">
        <is>
          <t>pe_ratio</t>
        </is>
      </c>
      <c r="C2087" s="50" t="inlineStr">
        <is>
          <t>78.94</t>
        </is>
      </c>
      <c r="D2087" s="50" t="inlineStr">
        <is>
          <t>AVAILABLE</t>
        </is>
      </c>
      <c r="E2087" s="50" t="inlineStr">
        <is>
          <t>TRENDLYNE_MCP</t>
        </is>
      </c>
      <c r="F2087" s="50" t="inlineStr">
        <is>
          <t>pettm</t>
        </is>
      </c>
      <c r="G2087" s="50" t="inlineStr">
        <is>
          <t>PE TTM</t>
        </is>
      </c>
      <c r="H2087" s="50" t="inlineStr">
        <is>
          <t>TRENDLYNE_MCP:parameters:NURECA:2026-09-27T11:06:38.578Z</t>
        </is>
      </c>
      <c r="I2087" s="50" t="inlineStr">
        <is>
          <t>2026-09-27T11:06:38.578Z</t>
        </is>
      </c>
      <c r="J2087" s="50" t="inlineStr">
        <is>
          <t>UNKNOWN</t>
        </is>
      </c>
      <c r="K2087" s="50" t="inlineStr">
        <is>
          <t>TTM</t>
        </is>
      </c>
      <c r="L2087" s="50" t="inlineStr">
        <is>
          <t>LATEST</t>
        </is>
      </c>
      <c r="M2087" s="50" t="inlineStr">
        <is>
          <t>RATIO</t>
        </is>
      </c>
      <c r="N2087" s="56" t="n"/>
    </row>
    <row r="2088">
      <c r="A2088" s="48" t="inlineStr">
        <is>
          <t>NURECA</t>
        </is>
      </c>
      <c r="B2088" s="48" t="inlineStr">
        <is>
          <t>promoter_holding</t>
        </is>
      </c>
      <c r="C2088" s="48" t="inlineStr">
        <is>
          <t>68.09</t>
        </is>
      </c>
      <c r="D2088" s="48" t="inlineStr">
        <is>
          <t>AVAILABLE</t>
        </is>
      </c>
      <c r="E2088" s="48" t="inlineStr">
        <is>
          <t>TRENDLYNE_MCP</t>
        </is>
      </c>
      <c r="F2088" s="48" t="inlineStr">
        <is>
          <t>prompct</t>
        </is>
      </c>
      <c r="G2088" s="48" t="inlineStr">
        <is>
          <t>Promoter holding latest %</t>
        </is>
      </c>
      <c r="H2088" s="48" t="inlineStr">
        <is>
          <t>TRENDLYNE_MCP:parameters:NURECA:2026-09-27T11:06:38.578Z</t>
        </is>
      </c>
      <c r="I2088" s="48" t="inlineStr">
        <is>
          <t>2026-09-27T11:06:38.578Z</t>
        </is>
      </c>
      <c r="J2088" s="48" t="inlineStr">
        <is>
          <t>UNKNOWN</t>
        </is>
      </c>
      <c r="K2088" s="48" t="inlineStr">
        <is>
          <t>INSTANT</t>
        </is>
      </c>
      <c r="L2088" s="48" t="inlineStr">
        <is>
          <t>LATEST</t>
        </is>
      </c>
      <c r="M2088" s="48" t="inlineStr">
        <is>
          <t>PERCENTAGE</t>
        </is>
      </c>
      <c r="N2088" s="54" t="n"/>
    </row>
    <row r="2089">
      <c r="A2089" s="50" t="inlineStr">
        <is>
          <t>NURECA</t>
        </is>
      </c>
      <c r="B2089" s="50" t="inlineStr">
        <is>
          <t>promoter_pledge</t>
        </is>
      </c>
      <c r="C2089" s="50" t="inlineStr">
        <is>
          <t>0.0</t>
        </is>
      </c>
      <c r="D2089" s="50" t="inlineStr">
        <is>
          <t>AVAILABLE</t>
        </is>
      </c>
      <c r="E2089" s="50" t="inlineStr">
        <is>
          <t>TRENDLYNE_MCP</t>
        </is>
      </c>
      <c r="F2089" s="50" t="inlineStr">
        <is>
          <t>prompledge</t>
        </is>
      </c>
      <c r="G2089" s="50" t="inlineStr">
        <is>
          <t>Promoter holding pledge percentage % Qtr</t>
        </is>
      </c>
      <c r="H2089" s="50" t="inlineStr">
        <is>
          <t>TRENDLYNE_MCP:parameters:NURECA:2026-09-27T11:06:38.578Z</t>
        </is>
      </c>
      <c r="I2089" s="50" t="inlineStr">
        <is>
          <t>2026-09-27T11:06:38.578Z</t>
        </is>
      </c>
      <c r="J2089" s="50" t="inlineStr">
        <is>
          <t>UNKNOWN</t>
        </is>
      </c>
      <c r="K2089" s="50" t="inlineStr">
        <is>
          <t>QUARTER</t>
        </is>
      </c>
      <c r="L2089" s="50" t="inlineStr">
        <is>
          <t>LATEST</t>
        </is>
      </c>
      <c r="M2089" s="50" t="inlineStr">
        <is>
          <t>PERCENTAGE</t>
        </is>
      </c>
      <c r="N2089" s="56" t="n"/>
    </row>
    <row r="2090">
      <c r="A2090" s="48" t="inlineStr">
        <is>
          <t>NURECA</t>
        </is>
      </c>
      <c r="B2090" s="48" t="inlineStr">
        <is>
          <t>revenue</t>
        </is>
      </c>
      <c r="C2090" s="48" t="inlineStr">
        <is>
          <t>42.16</t>
        </is>
      </c>
      <c r="D2090" s="48" t="inlineStr">
        <is>
          <t>AVAILABLE</t>
        </is>
      </c>
      <c r="E2090" s="48" t="inlineStr">
        <is>
          <t>TRENDLYNE_MCP</t>
        </is>
      </c>
      <c r="F2090" s="48" t="inlineStr">
        <is>
          <t>totalsrq</t>
        </is>
      </c>
      <c r="G2090" s="48" t="inlineStr">
        <is>
          <t>Total Rev. Qtr</t>
        </is>
      </c>
      <c r="H2090" s="48" t="inlineStr">
        <is>
          <t>TRENDLYNE_MCP:parameters:NURECA:2026-09-27T11:06:38.578Z</t>
        </is>
      </c>
      <c r="I2090" s="48" t="inlineStr">
        <is>
          <t>2026-09-27T11:06:38.578Z</t>
        </is>
      </c>
      <c r="J2090" s="48" t="inlineStr">
        <is>
          <t>UNKNOWN</t>
        </is>
      </c>
      <c r="K2090" s="48" t="inlineStr">
        <is>
          <t>QUARTER</t>
        </is>
      </c>
      <c r="L2090" s="48" t="inlineStr">
        <is>
          <t>LATEST</t>
        </is>
      </c>
      <c r="M2090" s="48" t="inlineStr">
        <is>
          <t>INR</t>
        </is>
      </c>
      <c r="N2090" s="48" t="inlineStr">
        <is>
          <t>INR</t>
        </is>
      </c>
    </row>
    <row r="2091">
      <c r="A2091" s="50" t="inlineStr">
        <is>
          <t>NURECA</t>
        </is>
      </c>
      <c r="B2091" s="50" t="inlineStr">
        <is>
          <t>roce_reported</t>
        </is>
      </c>
      <c r="C2091" s="50" t="inlineStr">
        <is>
          <t>3.43</t>
        </is>
      </c>
      <c r="D2091" s="50" t="inlineStr">
        <is>
          <t>AVAILABLE</t>
        </is>
      </c>
      <c r="E2091" s="50" t="inlineStr">
        <is>
          <t>TRENDLYNE_MCP</t>
        </is>
      </c>
      <c r="F2091" s="50" t="inlineStr">
        <is>
          <t>rocea</t>
        </is>
      </c>
      <c r="G2091" s="50" t="inlineStr">
        <is>
          <t>ROCE Ann. %</t>
        </is>
      </c>
      <c r="H2091" s="50" t="inlineStr">
        <is>
          <t>TRENDLYNE_MCP:parameters:NURECA:2026-09-27T11:06:38.578Z</t>
        </is>
      </c>
      <c r="I2091" s="50" t="inlineStr">
        <is>
          <t>2026-09-27T11:06:38.578Z</t>
        </is>
      </c>
      <c r="J2091" s="50" t="inlineStr">
        <is>
          <t>UNKNOWN</t>
        </is>
      </c>
      <c r="K2091" s="50" t="inlineStr">
        <is>
          <t>ANNUAL</t>
        </is>
      </c>
      <c r="L2091" s="50" t="inlineStr">
        <is>
          <t>LATEST</t>
        </is>
      </c>
      <c r="M2091" s="50" t="inlineStr">
        <is>
          <t>PERCENTAGE</t>
        </is>
      </c>
      <c r="N2091" s="56" t="n"/>
    </row>
    <row r="2092">
      <c r="A2092" s="48" t="inlineStr">
        <is>
          <t>NURECA</t>
        </is>
      </c>
      <c r="B2092" s="48" t="inlineStr">
        <is>
          <t>roe</t>
        </is>
      </c>
      <c r="C2092" s="48" t="inlineStr">
        <is>
          <t>1.15</t>
        </is>
      </c>
      <c r="D2092" s="48" t="inlineStr">
        <is>
          <t>AVAILABLE</t>
        </is>
      </c>
      <c r="E2092" s="48" t="inlineStr">
        <is>
          <t>TRENDLYNE_MCP</t>
        </is>
      </c>
      <c r="F2092" s="48" t="inlineStr">
        <is>
          <t>roea</t>
        </is>
      </c>
      <c r="G2092" s="48" t="inlineStr">
        <is>
          <t>ROE Ann. %</t>
        </is>
      </c>
      <c r="H2092" s="48" t="inlineStr">
        <is>
          <t>TRENDLYNE_MCP:parameters:NURECA:2026-09-27T11:06:38.578Z</t>
        </is>
      </c>
      <c r="I2092" s="48" t="inlineStr">
        <is>
          <t>2026-09-27T11:06:38.578Z</t>
        </is>
      </c>
      <c r="J2092" s="48" t="inlineStr">
        <is>
          <t>UNKNOWN</t>
        </is>
      </c>
      <c r="K2092" s="48" t="inlineStr">
        <is>
          <t>ANNUAL</t>
        </is>
      </c>
      <c r="L2092" s="48" t="inlineStr">
        <is>
          <t>LATEST</t>
        </is>
      </c>
      <c r="M2092" s="48" t="inlineStr">
        <is>
          <t>PERCENTAGE</t>
        </is>
      </c>
      <c r="N2092" s="54" t="n"/>
    </row>
    <row r="2093">
      <c r="A2093" s="50" t="inlineStr">
        <is>
          <t>TSC</t>
        </is>
      </c>
      <c r="B2093" s="50" t="inlineStr">
        <is>
          <t>cash_eps</t>
        </is>
      </c>
      <c r="C2093" s="50" t="inlineStr">
        <is>
          <t>3.39</t>
        </is>
      </c>
      <c r="D2093" s="50" t="inlineStr">
        <is>
          <t>AVAILABLE</t>
        </is>
      </c>
      <c r="E2093" s="50" t="inlineStr">
        <is>
          <t>TRENDLYNE_MCP</t>
        </is>
      </c>
      <c r="F2093" s="50" t="inlineStr">
        <is>
          <t>cepsa</t>
        </is>
      </c>
      <c r="G2093" s="50" t="inlineStr">
        <is>
          <t>Cash EPS Ann.</t>
        </is>
      </c>
      <c r="H2093" s="50" t="inlineStr">
        <is>
          <t>TRENDLYNE_MCP:parameters:TSC:2026-09-27T11:06:38.580Z</t>
        </is>
      </c>
      <c r="I2093" s="50" t="inlineStr">
        <is>
          <t>2026-09-27T11:06:38.580Z</t>
        </is>
      </c>
      <c r="J2093" s="50" t="inlineStr">
        <is>
          <t>UNKNOWN</t>
        </is>
      </c>
      <c r="K2093" s="50" t="inlineStr">
        <is>
          <t>ANNUAL</t>
        </is>
      </c>
      <c r="L2093" s="50" t="inlineStr">
        <is>
          <t>LATEST</t>
        </is>
      </c>
      <c r="M2093" s="50" t="inlineStr">
        <is>
          <t>INR</t>
        </is>
      </c>
      <c r="N2093" s="50" t="inlineStr">
        <is>
          <t>INR</t>
        </is>
      </c>
    </row>
    <row r="2094">
      <c r="A2094" s="48" t="inlineStr">
        <is>
          <t>TSC</t>
        </is>
      </c>
      <c r="B2094" s="48" t="inlineStr">
        <is>
          <t>cfo</t>
        </is>
      </c>
      <c r="C2094" s="48" t="inlineStr">
        <is>
          <t>-6.99</t>
        </is>
      </c>
      <c r="D2094" s="48" t="inlineStr">
        <is>
          <t>AVAILABLE</t>
        </is>
      </c>
      <c r="E2094" s="48" t="inlineStr">
        <is>
          <t>TRENDLYNE_MCP</t>
        </is>
      </c>
      <c r="F2094" s="48" t="inlineStr">
        <is>
          <t>cfoa</t>
        </is>
      </c>
      <c r="G2094" s="48" t="inlineStr">
        <is>
          <t>Cash from Operating Act. Ann.</t>
        </is>
      </c>
      <c r="H2094" s="48" t="inlineStr">
        <is>
          <t>TRENDLYNE_MCP:parameters:TSC:2026-09-27T11:06:38.580Z</t>
        </is>
      </c>
      <c r="I2094" s="48" t="inlineStr">
        <is>
          <t>2026-09-27T11:06:38.580Z</t>
        </is>
      </c>
      <c r="J2094" s="48" t="inlineStr">
        <is>
          <t>UNKNOWN</t>
        </is>
      </c>
      <c r="K2094" s="48" t="inlineStr">
        <is>
          <t>ANNUAL</t>
        </is>
      </c>
      <c r="L2094" s="48" t="inlineStr">
        <is>
          <t>LATEST</t>
        </is>
      </c>
      <c r="M2094" s="48" t="inlineStr">
        <is>
          <t>INR</t>
        </is>
      </c>
      <c r="N2094" s="48" t="inlineStr">
        <is>
          <t>INR</t>
        </is>
      </c>
    </row>
    <row r="2095">
      <c r="A2095" s="50" t="inlineStr">
        <is>
          <t>TSC</t>
        </is>
      </c>
      <c r="B2095" s="50" t="inlineStr">
        <is>
          <t>debt_to_equity_reported</t>
        </is>
      </c>
      <c r="C2095" s="50" t="inlineStr">
        <is>
          <t>0.42</t>
        </is>
      </c>
      <c r="D2095" s="50" t="inlineStr">
        <is>
          <t>AVAILABLE</t>
        </is>
      </c>
      <c r="E2095" s="50" t="inlineStr">
        <is>
          <t>TRENDLYNE_MCP</t>
        </is>
      </c>
      <c r="F2095" s="50" t="inlineStr">
        <is>
          <t>debtcea</t>
        </is>
      </c>
      <c r="G2095" s="50" t="inlineStr">
        <is>
          <t>Total Debt to Total Equity Ann.</t>
        </is>
      </c>
      <c r="H2095" s="50" t="inlineStr">
        <is>
          <t>TRENDLYNE_MCP:parameters:TSC:2026-09-27T11:06:38.580Z</t>
        </is>
      </c>
      <c r="I2095" s="50" t="inlineStr">
        <is>
          <t>2026-09-27T11:06:38.580Z</t>
        </is>
      </c>
      <c r="J2095" s="50" t="inlineStr">
        <is>
          <t>UNKNOWN</t>
        </is>
      </c>
      <c r="K2095" s="50" t="inlineStr">
        <is>
          <t>ANNUAL</t>
        </is>
      </c>
      <c r="L2095" s="50" t="inlineStr">
        <is>
          <t>LATEST</t>
        </is>
      </c>
      <c r="M2095" s="50" t="inlineStr">
        <is>
          <t>RATIO</t>
        </is>
      </c>
      <c r="N2095" s="56" t="n"/>
    </row>
    <row r="2096">
      <c r="A2096" s="48" t="inlineStr">
        <is>
          <t>TSC</t>
        </is>
      </c>
      <c r="B2096" s="48" t="inlineStr">
        <is>
          <t>ebitda</t>
        </is>
      </c>
      <c r="C2096" s="48" t="inlineStr">
        <is>
          <t>6.69</t>
        </is>
      </c>
      <c r="D2096" s="48" t="inlineStr">
        <is>
          <t>AVAILABLE</t>
        </is>
      </c>
      <c r="E2096" s="48" t="inlineStr">
        <is>
          <t>TRENDLYNE_MCP</t>
        </is>
      </c>
      <c r="F2096" s="48" t="inlineStr">
        <is>
          <t>opa</t>
        </is>
      </c>
      <c r="G2096" s="48" t="inlineStr">
        <is>
          <t>Operating Profit Ann.</t>
        </is>
      </c>
      <c r="H2096" s="48" t="inlineStr">
        <is>
          <t>TRENDLYNE_MCP:parameters:TSC:2026-09-27T11:06:38.580Z</t>
        </is>
      </c>
      <c r="I2096" s="48" t="inlineStr">
        <is>
          <t>2026-09-27T11:06:38.580Z</t>
        </is>
      </c>
      <c r="J2096" s="48" t="inlineStr">
        <is>
          <t>UNKNOWN</t>
        </is>
      </c>
      <c r="K2096" s="48" t="inlineStr">
        <is>
          <t>ANNUAL</t>
        </is>
      </c>
      <c r="L2096" s="48" t="inlineStr">
        <is>
          <t>LATEST</t>
        </is>
      </c>
      <c r="M2096" s="48" t="inlineStr">
        <is>
          <t>INR</t>
        </is>
      </c>
      <c r="N2096" s="48" t="inlineStr">
        <is>
          <t>INR</t>
        </is>
      </c>
    </row>
    <row r="2097">
      <c r="A2097" s="50" t="inlineStr">
        <is>
          <t>TSC</t>
        </is>
      </c>
      <c r="B2097" s="50" t="inlineStr">
        <is>
          <t>ebitda</t>
        </is>
      </c>
      <c r="C2097" s="50" t="inlineStr">
        <is>
          <t>0.0</t>
        </is>
      </c>
      <c r="D2097" s="50" t="inlineStr">
        <is>
          <t>AVAILABLE</t>
        </is>
      </c>
      <c r="E2097" s="50" t="inlineStr">
        <is>
          <t>TRENDLYNE_MCP</t>
        </is>
      </c>
      <c r="F2097" s="50" t="inlineStr">
        <is>
          <t>opq</t>
        </is>
      </c>
      <c r="G2097" s="50" t="inlineStr">
        <is>
          <t>Operating Profit Qtr</t>
        </is>
      </c>
      <c r="H2097" s="50" t="inlineStr">
        <is>
          <t>TRENDLYNE_MCP:parameters:TSC:2026-09-27T11:06:38.580Z</t>
        </is>
      </c>
      <c r="I2097" s="50" t="inlineStr">
        <is>
          <t>2026-09-27T11:06:38.580Z</t>
        </is>
      </c>
      <c r="J2097" s="50" t="inlineStr">
        <is>
          <t>UNKNOWN</t>
        </is>
      </c>
      <c r="K2097" s="50" t="inlineStr">
        <is>
          <t>QUARTER</t>
        </is>
      </c>
      <c r="L2097" s="50" t="inlineStr">
        <is>
          <t>LATEST</t>
        </is>
      </c>
      <c r="M2097" s="50" t="inlineStr">
        <is>
          <t>INR</t>
        </is>
      </c>
      <c r="N2097" s="50" t="inlineStr">
        <is>
          <t>INR</t>
        </is>
      </c>
    </row>
    <row r="2098">
      <c r="A2098" s="48" t="inlineStr">
        <is>
          <t>TSC</t>
        </is>
      </c>
      <c r="B2098" s="48" t="inlineStr">
        <is>
          <t>fii_holding</t>
        </is>
      </c>
      <c r="C2098" s="48" t="inlineStr">
        <is>
          <t>0.0</t>
        </is>
      </c>
      <c r="D2098" s="48" t="inlineStr">
        <is>
          <t>AVAILABLE</t>
        </is>
      </c>
      <c r="E2098" s="48" t="inlineStr">
        <is>
          <t>TRENDLYNE_MCP</t>
        </is>
      </c>
      <c r="F2098" s="48" t="inlineStr">
        <is>
          <t>fiihold</t>
        </is>
      </c>
      <c r="G2098" s="48" t="inlineStr">
        <is>
          <t>FII holding current Qtr %</t>
        </is>
      </c>
      <c r="H2098" s="48" t="inlineStr">
        <is>
          <t>TRENDLYNE_MCP:parameters:TSC:2026-09-27T11:06:38.580Z</t>
        </is>
      </c>
      <c r="I2098" s="48" t="inlineStr">
        <is>
          <t>2026-09-27T11:06:38.580Z</t>
        </is>
      </c>
      <c r="J2098" s="48" t="inlineStr">
        <is>
          <t>UNKNOWN</t>
        </is>
      </c>
      <c r="K2098" s="48" t="inlineStr">
        <is>
          <t>QUARTER</t>
        </is>
      </c>
      <c r="L2098" s="48" t="inlineStr">
        <is>
          <t>LATEST</t>
        </is>
      </c>
      <c r="M2098" s="48" t="inlineStr">
        <is>
          <t>PERCENTAGE</t>
        </is>
      </c>
      <c r="N2098" s="54" t="n"/>
    </row>
    <row r="2099">
      <c r="A2099" s="50" t="inlineStr">
        <is>
          <t>TSC</t>
        </is>
      </c>
      <c r="B2099" s="50" t="inlineStr">
        <is>
          <t>inst_holding</t>
        </is>
      </c>
      <c r="C2099" s="50" t="inlineStr">
        <is>
          <t>2.42</t>
        </is>
      </c>
      <c r="D2099" s="50" t="inlineStr">
        <is>
          <t>AVAILABLE</t>
        </is>
      </c>
      <c r="E2099" s="50" t="inlineStr">
        <is>
          <t>TRENDLYNE_MCP</t>
        </is>
      </c>
      <c r="F2099" s="50" t="inlineStr">
        <is>
          <t>instihold</t>
        </is>
      </c>
      <c r="G2099" s="50" t="inlineStr">
        <is>
          <t>Institutional holding current Qtr %</t>
        </is>
      </c>
      <c r="H2099" s="50" t="inlineStr">
        <is>
          <t>TRENDLYNE_MCP:parameters:TSC:2026-09-27T11:06:38.580Z</t>
        </is>
      </c>
      <c r="I2099" s="50" t="inlineStr">
        <is>
          <t>2026-09-27T11:06:38.580Z</t>
        </is>
      </c>
      <c r="J2099" s="50" t="inlineStr">
        <is>
          <t>UNKNOWN</t>
        </is>
      </c>
      <c r="K2099" s="50" t="inlineStr">
        <is>
          <t>QUARTER</t>
        </is>
      </c>
      <c r="L2099" s="50" t="inlineStr">
        <is>
          <t>LATEST</t>
        </is>
      </c>
      <c r="M2099" s="50" t="inlineStr">
        <is>
          <t>PERCENTAGE</t>
        </is>
      </c>
      <c r="N2099" s="56" t="n"/>
    </row>
    <row r="2100">
      <c r="A2100" s="48" t="inlineStr">
        <is>
          <t>TSC</t>
        </is>
      </c>
      <c r="B2100" s="48" t="inlineStr">
        <is>
          <t>market_cap</t>
        </is>
      </c>
      <c r="C2100" s="48" t="inlineStr">
        <is>
          <t>74.05</t>
        </is>
      </c>
      <c r="D2100" s="48" t="inlineStr">
        <is>
          <t>AVAILABLE</t>
        </is>
      </c>
      <c r="E2100" s="48" t="inlineStr">
        <is>
          <t>TRENDLYNE_MCP</t>
        </is>
      </c>
      <c r="F2100" s="48" t="inlineStr">
        <is>
          <t>mcapq</t>
        </is>
      </c>
      <c r="G2100" s="48" t="inlineStr">
        <is>
          <t>Market Cap</t>
        </is>
      </c>
      <c r="H2100" s="48" t="inlineStr">
        <is>
          <t>TRENDLYNE_MCP:parameters:TSC:2026-09-27T11:06:38.580Z</t>
        </is>
      </c>
      <c r="I2100" s="48" t="inlineStr">
        <is>
          <t>2026-09-27T11:06:38.580Z</t>
        </is>
      </c>
      <c r="J2100" s="48" t="inlineStr">
        <is>
          <t>UNKNOWN</t>
        </is>
      </c>
      <c r="K2100" s="48" t="inlineStr">
        <is>
          <t>INSTANT</t>
        </is>
      </c>
      <c r="L2100" s="48" t="inlineStr">
        <is>
          <t>LATEST</t>
        </is>
      </c>
      <c r="M2100" s="48" t="inlineStr">
        <is>
          <t>INR</t>
        </is>
      </c>
      <c r="N2100" s="48" t="inlineStr">
        <is>
          <t>INR</t>
        </is>
      </c>
    </row>
    <row r="2101">
      <c r="A2101" s="50" t="inlineStr">
        <is>
          <t>TSC</t>
        </is>
      </c>
      <c r="B2101" s="50" t="inlineStr">
        <is>
          <t>net_cash_flow</t>
        </is>
      </c>
      <c r="C2101" s="50" t="inlineStr">
        <is>
          <t>-2.46</t>
        </is>
      </c>
      <c r="D2101" s="50" t="inlineStr">
        <is>
          <t>AVAILABLE</t>
        </is>
      </c>
      <c r="E2101" s="50" t="inlineStr">
        <is>
          <t>TRENDLYNE_MCP</t>
        </is>
      </c>
      <c r="F2101" s="50" t="inlineStr">
        <is>
          <t>ncfa</t>
        </is>
      </c>
      <c r="G2101" s="50" t="inlineStr">
        <is>
          <t>Net Cash Flow Ann.</t>
        </is>
      </c>
      <c r="H2101" s="50" t="inlineStr">
        <is>
          <t>TRENDLYNE_MCP:parameters:TSC:2026-09-27T11:06:38.580Z</t>
        </is>
      </c>
      <c r="I2101" s="50" t="inlineStr">
        <is>
          <t>2026-09-27T11:06:38.580Z</t>
        </is>
      </c>
      <c r="J2101" s="50" t="inlineStr">
        <is>
          <t>UNKNOWN</t>
        </is>
      </c>
      <c r="K2101" s="50" t="inlineStr">
        <is>
          <t>ANNUAL</t>
        </is>
      </c>
      <c r="L2101" s="50" t="inlineStr">
        <is>
          <t>LATEST</t>
        </is>
      </c>
      <c r="M2101" s="50" t="inlineStr">
        <is>
          <t>INR</t>
        </is>
      </c>
      <c r="N2101" s="50" t="inlineStr">
        <is>
          <t>INR</t>
        </is>
      </c>
    </row>
    <row r="2102">
      <c r="A2102" s="48" t="inlineStr">
        <is>
          <t>TSC</t>
        </is>
      </c>
      <c r="B2102" s="48" t="inlineStr">
        <is>
          <t>operating_profit</t>
        </is>
      </c>
      <c r="C2102" s="48" t="inlineStr">
        <is>
          <t>6.69</t>
        </is>
      </c>
      <c r="D2102" s="48" t="inlineStr">
        <is>
          <t>AVAILABLE</t>
        </is>
      </c>
      <c r="E2102" s="48" t="inlineStr">
        <is>
          <t>TRENDLYNE_MCP</t>
        </is>
      </c>
      <c r="F2102" s="48" t="inlineStr">
        <is>
          <t>opa</t>
        </is>
      </c>
      <c r="G2102" s="48" t="inlineStr">
        <is>
          <t>Operating Profit Ann.</t>
        </is>
      </c>
      <c r="H2102" s="48" t="inlineStr">
        <is>
          <t>TRENDLYNE_MCP:parameters:TSC:2026-09-27T11:06:38.580Z</t>
        </is>
      </c>
      <c r="I2102" s="48" t="inlineStr">
        <is>
          <t>2026-09-27T11:06:38.580Z</t>
        </is>
      </c>
      <c r="J2102" s="48" t="inlineStr">
        <is>
          <t>UNKNOWN</t>
        </is>
      </c>
      <c r="K2102" s="48" t="inlineStr">
        <is>
          <t>ANNUAL</t>
        </is>
      </c>
      <c r="L2102" s="48" t="inlineStr">
        <is>
          <t>LATEST</t>
        </is>
      </c>
      <c r="M2102" s="48" t="inlineStr">
        <is>
          <t>INR</t>
        </is>
      </c>
      <c r="N2102" s="48" t="inlineStr">
        <is>
          <t>INR</t>
        </is>
      </c>
    </row>
    <row r="2103">
      <c r="A2103" s="50" t="inlineStr">
        <is>
          <t>TSC</t>
        </is>
      </c>
      <c r="B2103" s="50" t="inlineStr">
        <is>
          <t>operating_profit</t>
        </is>
      </c>
      <c r="C2103" s="50" t="inlineStr">
        <is>
          <t>0.0</t>
        </is>
      </c>
      <c r="D2103" s="50" t="inlineStr">
        <is>
          <t>AVAILABLE</t>
        </is>
      </c>
      <c r="E2103" s="50" t="inlineStr">
        <is>
          <t>TRENDLYNE_MCP</t>
        </is>
      </c>
      <c r="F2103" s="50" t="inlineStr">
        <is>
          <t>opq</t>
        </is>
      </c>
      <c r="G2103" s="50" t="inlineStr">
        <is>
          <t>Operating Profit Qtr</t>
        </is>
      </c>
      <c r="H2103" s="50" t="inlineStr">
        <is>
          <t>TRENDLYNE_MCP:parameters:TSC:2026-09-27T11:06:38.580Z</t>
        </is>
      </c>
      <c r="I2103" s="50" t="inlineStr">
        <is>
          <t>2026-09-27T11:06:38.580Z</t>
        </is>
      </c>
      <c r="J2103" s="50" t="inlineStr">
        <is>
          <t>UNKNOWN</t>
        </is>
      </c>
      <c r="K2103" s="50" t="inlineStr">
        <is>
          <t>QUARTER</t>
        </is>
      </c>
      <c r="L2103" s="50" t="inlineStr">
        <is>
          <t>LATEST</t>
        </is>
      </c>
      <c r="M2103" s="50" t="inlineStr">
        <is>
          <t>INR</t>
        </is>
      </c>
      <c r="N2103" s="50" t="inlineStr">
        <is>
          <t>INR</t>
        </is>
      </c>
    </row>
    <row r="2104">
      <c r="A2104" s="48" t="inlineStr">
        <is>
          <t>TSC</t>
        </is>
      </c>
      <c r="B2104" s="48" t="inlineStr">
        <is>
          <t>pe_ratio</t>
        </is>
      </c>
      <c r="C2104" s="48" t="inlineStr">
        <is>
          <t>16.9</t>
        </is>
      </c>
      <c r="D2104" s="48" t="inlineStr">
        <is>
          <t>AVAILABLE</t>
        </is>
      </c>
      <c r="E2104" s="48" t="inlineStr">
        <is>
          <t>TRENDLYNE_MCP</t>
        </is>
      </c>
      <c r="F2104" s="48" t="inlineStr">
        <is>
          <t>pettm</t>
        </is>
      </c>
      <c r="G2104" s="48" t="inlineStr">
        <is>
          <t>PE TTM</t>
        </is>
      </c>
      <c r="H2104" s="48" t="inlineStr">
        <is>
          <t>TRENDLYNE_MCP:parameters:TSC:2026-09-27T11:06:38.580Z</t>
        </is>
      </c>
      <c r="I2104" s="48" t="inlineStr">
        <is>
          <t>2026-09-27T11:06:38.580Z</t>
        </is>
      </c>
      <c r="J2104" s="48" t="inlineStr">
        <is>
          <t>UNKNOWN</t>
        </is>
      </c>
      <c r="K2104" s="48" t="inlineStr">
        <is>
          <t>TTM</t>
        </is>
      </c>
      <c r="L2104" s="48" t="inlineStr">
        <is>
          <t>LATEST</t>
        </is>
      </c>
      <c r="M2104" s="48" t="inlineStr">
        <is>
          <t>RATIO</t>
        </is>
      </c>
      <c r="N2104" s="54" t="n"/>
    </row>
    <row r="2105">
      <c r="A2105" s="50" t="inlineStr">
        <is>
          <t>TSC</t>
        </is>
      </c>
      <c r="B2105" s="50" t="inlineStr">
        <is>
          <t>promoter_holding</t>
        </is>
      </c>
      <c r="C2105" s="50" t="inlineStr">
        <is>
          <t>64.68</t>
        </is>
      </c>
      <c r="D2105" s="50" t="inlineStr">
        <is>
          <t>AVAILABLE</t>
        </is>
      </c>
      <c r="E2105" s="50" t="inlineStr">
        <is>
          <t>TRENDLYNE_MCP</t>
        </is>
      </c>
      <c r="F2105" s="50" t="inlineStr">
        <is>
          <t>prompct</t>
        </is>
      </c>
      <c r="G2105" s="50" t="inlineStr">
        <is>
          <t>Promoter holding latest %</t>
        </is>
      </c>
      <c r="H2105" s="50" t="inlineStr">
        <is>
          <t>TRENDLYNE_MCP:parameters:TSC:2026-09-27T11:06:38.580Z</t>
        </is>
      </c>
      <c r="I2105" s="50" t="inlineStr">
        <is>
          <t>2026-09-27T11:06:38.580Z</t>
        </is>
      </c>
      <c r="J2105" s="50" t="inlineStr">
        <is>
          <t>UNKNOWN</t>
        </is>
      </c>
      <c r="K2105" s="50" t="inlineStr">
        <is>
          <t>INSTANT</t>
        </is>
      </c>
      <c r="L2105" s="50" t="inlineStr">
        <is>
          <t>LATEST</t>
        </is>
      </c>
      <c r="M2105" s="50" t="inlineStr">
        <is>
          <t>PERCENTAGE</t>
        </is>
      </c>
      <c r="N2105" s="56" t="n"/>
    </row>
    <row r="2106">
      <c r="A2106" s="48" t="inlineStr">
        <is>
          <t>TSC</t>
        </is>
      </c>
      <c r="B2106" s="48" t="inlineStr">
        <is>
          <t>promoter_pledge</t>
        </is>
      </c>
      <c r="C2106" s="48" t="inlineStr">
        <is>
          <t>0.0</t>
        </is>
      </c>
      <c r="D2106" s="48" t="inlineStr">
        <is>
          <t>AVAILABLE</t>
        </is>
      </c>
      <c r="E2106" s="48" t="inlineStr">
        <is>
          <t>TRENDLYNE_MCP</t>
        </is>
      </c>
      <c r="F2106" s="48" t="inlineStr">
        <is>
          <t>prompledge</t>
        </is>
      </c>
      <c r="G2106" s="48" t="inlineStr">
        <is>
          <t>Promoter holding pledge percentage % Qtr</t>
        </is>
      </c>
      <c r="H2106" s="48" t="inlineStr">
        <is>
          <t>TRENDLYNE_MCP:parameters:TSC:2026-09-27T11:06:38.580Z</t>
        </is>
      </c>
      <c r="I2106" s="48" t="inlineStr">
        <is>
          <t>2026-09-27T11:06:38.580Z</t>
        </is>
      </c>
      <c r="J2106" s="48" t="inlineStr">
        <is>
          <t>UNKNOWN</t>
        </is>
      </c>
      <c r="K2106" s="48" t="inlineStr">
        <is>
          <t>QUARTER</t>
        </is>
      </c>
      <c r="L2106" s="48" t="inlineStr">
        <is>
          <t>LATEST</t>
        </is>
      </c>
      <c r="M2106" s="48" t="inlineStr">
        <is>
          <t>PERCENTAGE</t>
        </is>
      </c>
      <c r="N2106" s="54" t="n"/>
    </row>
    <row r="2107">
      <c r="A2107" s="50" t="inlineStr">
        <is>
          <t>TSC</t>
        </is>
      </c>
      <c r="B2107" s="50" t="inlineStr">
        <is>
          <t>roce_reported</t>
        </is>
      </c>
      <c r="C2107" s="50" t="inlineStr">
        <is>
          <t>13.5</t>
        </is>
      </c>
      <c r="D2107" s="50" t="inlineStr">
        <is>
          <t>AVAILABLE</t>
        </is>
      </c>
      <c r="E2107" s="50" t="inlineStr">
        <is>
          <t>TRENDLYNE_MCP</t>
        </is>
      </c>
      <c r="F2107" s="50" t="inlineStr">
        <is>
          <t>rocea</t>
        </is>
      </c>
      <c r="G2107" s="50" t="inlineStr">
        <is>
          <t>ROCE Ann. %</t>
        </is>
      </c>
      <c r="H2107" s="50" t="inlineStr">
        <is>
          <t>TRENDLYNE_MCP:parameters:TSC:2026-09-27T11:06:38.580Z</t>
        </is>
      </c>
      <c r="I2107" s="50" t="inlineStr">
        <is>
          <t>2026-09-27T11:06:38.580Z</t>
        </is>
      </c>
      <c r="J2107" s="50" t="inlineStr">
        <is>
          <t>UNKNOWN</t>
        </is>
      </c>
      <c r="K2107" s="50" t="inlineStr">
        <is>
          <t>ANNUAL</t>
        </is>
      </c>
      <c r="L2107" s="50" t="inlineStr">
        <is>
          <t>LATEST</t>
        </is>
      </c>
      <c r="M2107" s="50" t="inlineStr">
        <is>
          <t>PERCENTAGE</t>
        </is>
      </c>
      <c r="N2107" s="56" t="n"/>
    </row>
    <row r="2108">
      <c r="A2108" s="48" t="inlineStr">
        <is>
          <t>TSC</t>
        </is>
      </c>
      <c r="B2108" s="48" t="inlineStr">
        <is>
          <t>roe</t>
        </is>
      </c>
      <c r="C2108" s="48" t="inlineStr">
        <is>
          <t>9.75</t>
        </is>
      </c>
      <c r="D2108" s="48" t="inlineStr">
        <is>
          <t>AVAILABLE</t>
        </is>
      </c>
      <c r="E2108" s="48" t="inlineStr">
        <is>
          <t>TRENDLYNE_MCP</t>
        </is>
      </c>
      <c r="F2108" s="48" t="inlineStr">
        <is>
          <t>roea</t>
        </is>
      </c>
      <c r="G2108" s="48" t="inlineStr">
        <is>
          <t>ROE Ann. %</t>
        </is>
      </c>
      <c r="H2108" s="48" t="inlineStr">
        <is>
          <t>TRENDLYNE_MCP:parameters:TSC:2026-09-27T11:06:38.580Z</t>
        </is>
      </c>
      <c r="I2108" s="48" t="inlineStr">
        <is>
          <t>2026-09-27T11:06:38.580Z</t>
        </is>
      </c>
      <c r="J2108" s="48" t="inlineStr">
        <is>
          <t>UNKNOWN</t>
        </is>
      </c>
      <c r="K2108" s="48" t="inlineStr">
        <is>
          <t>ANNUAL</t>
        </is>
      </c>
      <c r="L2108" s="48" t="inlineStr">
        <is>
          <t>LATEST</t>
        </is>
      </c>
      <c r="M2108" s="48" t="inlineStr">
        <is>
          <t>PERCENTAGE</t>
        </is>
      </c>
      <c r="N2108" s="54" t="n"/>
    </row>
    <row r="2109">
      <c r="A2109" s="50" t="inlineStr">
        <is>
          <t>MICROPRO</t>
        </is>
      </c>
      <c r="B2109" s="50" t="inlineStr">
        <is>
          <t>cash_eps</t>
        </is>
      </c>
      <c r="C2109" s="50" t="inlineStr">
        <is>
          <t>0.95</t>
        </is>
      </c>
      <c r="D2109" s="50" t="inlineStr">
        <is>
          <t>AVAILABLE</t>
        </is>
      </c>
      <c r="E2109" s="50" t="inlineStr">
        <is>
          <t>TRENDLYNE_MCP</t>
        </is>
      </c>
      <c r="F2109" s="50" t="inlineStr">
        <is>
          <t>cepsa</t>
        </is>
      </c>
      <c r="G2109" s="50" t="inlineStr">
        <is>
          <t>Cash EPS Ann.</t>
        </is>
      </c>
      <c r="H2109" s="50" t="inlineStr">
        <is>
          <t>TRENDLYNE_MCP:parameters:MICROPRO:2026-09-27T11:06:38.583Z</t>
        </is>
      </c>
      <c r="I2109" s="50" t="inlineStr">
        <is>
          <t>2026-09-27T11:06:38.583Z</t>
        </is>
      </c>
      <c r="J2109" s="50" t="inlineStr">
        <is>
          <t>UNKNOWN</t>
        </is>
      </c>
      <c r="K2109" s="50" t="inlineStr">
        <is>
          <t>ANNUAL</t>
        </is>
      </c>
      <c r="L2109" s="50" t="inlineStr">
        <is>
          <t>LATEST</t>
        </is>
      </c>
      <c r="M2109" s="50" t="inlineStr">
        <is>
          <t>INR</t>
        </is>
      </c>
      <c r="N2109" s="50" t="inlineStr">
        <is>
          <t>INR</t>
        </is>
      </c>
    </row>
    <row r="2110">
      <c r="A2110" s="48" t="inlineStr">
        <is>
          <t>MICROPRO</t>
        </is>
      </c>
      <c r="B2110" s="48" t="inlineStr">
        <is>
          <t>cfo</t>
        </is>
      </c>
      <c r="C2110" s="48" t="inlineStr">
        <is>
          <t>3.49</t>
        </is>
      </c>
      <c r="D2110" s="48" t="inlineStr">
        <is>
          <t>AVAILABLE</t>
        </is>
      </c>
      <c r="E2110" s="48" t="inlineStr">
        <is>
          <t>TRENDLYNE_MCP</t>
        </is>
      </c>
      <c r="F2110" s="48" t="inlineStr">
        <is>
          <t>cfoa</t>
        </is>
      </c>
      <c r="G2110" s="48" t="inlineStr">
        <is>
          <t>Cash from Operating Act. Ann.</t>
        </is>
      </c>
      <c r="H2110" s="48" t="inlineStr">
        <is>
          <t>TRENDLYNE_MCP:parameters:MICROPRO:2026-09-27T11:06:38.583Z</t>
        </is>
      </c>
      <c r="I2110" s="48" t="inlineStr">
        <is>
          <t>2026-09-27T11:06:38.583Z</t>
        </is>
      </c>
      <c r="J2110" s="48" t="inlineStr">
        <is>
          <t>UNKNOWN</t>
        </is>
      </c>
      <c r="K2110" s="48" t="inlineStr">
        <is>
          <t>ANNUAL</t>
        </is>
      </c>
      <c r="L2110" s="48" t="inlineStr">
        <is>
          <t>LATEST</t>
        </is>
      </c>
      <c r="M2110" s="48" t="inlineStr">
        <is>
          <t>INR</t>
        </is>
      </c>
      <c r="N2110" s="48" t="inlineStr">
        <is>
          <t>INR</t>
        </is>
      </c>
    </row>
    <row r="2111">
      <c r="A2111" s="50" t="inlineStr">
        <is>
          <t>MICROPRO</t>
        </is>
      </c>
      <c r="B2111" s="50" t="inlineStr">
        <is>
          <t>debt_to_equity_reported</t>
        </is>
      </c>
      <c r="C2111" s="50" t="inlineStr">
        <is>
          <t>0.08</t>
        </is>
      </c>
      <c r="D2111" s="50" t="inlineStr">
        <is>
          <t>AVAILABLE</t>
        </is>
      </c>
      <c r="E2111" s="50" t="inlineStr">
        <is>
          <t>TRENDLYNE_MCP</t>
        </is>
      </c>
      <c r="F2111" s="50" t="inlineStr">
        <is>
          <t>debtcea</t>
        </is>
      </c>
      <c r="G2111" s="50" t="inlineStr">
        <is>
          <t>Total Debt to Total Equity Ann.</t>
        </is>
      </c>
      <c r="H2111" s="50" t="inlineStr">
        <is>
          <t>TRENDLYNE_MCP:parameters:MICROPRO:2026-09-27T11:06:38.583Z</t>
        </is>
      </c>
      <c r="I2111" s="50" t="inlineStr">
        <is>
          <t>2026-09-27T11:06:38.583Z</t>
        </is>
      </c>
      <c r="J2111" s="50" t="inlineStr">
        <is>
          <t>UNKNOWN</t>
        </is>
      </c>
      <c r="K2111" s="50" t="inlineStr">
        <is>
          <t>ANNUAL</t>
        </is>
      </c>
      <c r="L2111" s="50" t="inlineStr">
        <is>
          <t>LATEST</t>
        </is>
      </c>
      <c r="M2111" s="50" t="inlineStr">
        <is>
          <t>RATIO</t>
        </is>
      </c>
      <c r="N2111" s="56" t="n"/>
    </row>
    <row r="2112">
      <c r="A2112" s="48" t="inlineStr">
        <is>
          <t>MICROPRO</t>
        </is>
      </c>
      <c r="B2112" s="48" t="inlineStr">
        <is>
          <t>ebitda</t>
        </is>
      </c>
      <c r="C2112" s="48" t="inlineStr">
        <is>
          <t>0.9</t>
        </is>
      </c>
      <c r="D2112" s="48" t="inlineStr">
        <is>
          <t>AVAILABLE</t>
        </is>
      </c>
      <c r="E2112" s="48" t="inlineStr">
        <is>
          <t>TRENDLYNE_MCP</t>
        </is>
      </c>
      <c r="F2112" s="48" t="inlineStr">
        <is>
          <t>opa</t>
        </is>
      </c>
      <c r="G2112" s="48" t="inlineStr">
        <is>
          <t>Operating Profit Ann.</t>
        </is>
      </c>
      <c r="H2112" s="48" t="inlineStr">
        <is>
          <t>TRENDLYNE_MCP:parameters:MICROPRO:2026-09-27T11:06:38.583Z</t>
        </is>
      </c>
      <c r="I2112" s="48" t="inlineStr">
        <is>
          <t>2026-09-27T11:06:38.583Z</t>
        </is>
      </c>
      <c r="J2112" s="48" t="inlineStr">
        <is>
          <t>UNKNOWN</t>
        </is>
      </c>
      <c r="K2112" s="48" t="inlineStr">
        <is>
          <t>ANNUAL</t>
        </is>
      </c>
      <c r="L2112" s="48" t="inlineStr">
        <is>
          <t>LATEST</t>
        </is>
      </c>
      <c r="M2112" s="48" t="inlineStr">
        <is>
          <t>INR</t>
        </is>
      </c>
      <c r="N2112" s="48" t="inlineStr">
        <is>
          <t>INR</t>
        </is>
      </c>
    </row>
    <row r="2113">
      <c r="A2113" s="50" t="inlineStr">
        <is>
          <t>MICROPRO</t>
        </is>
      </c>
      <c r="B2113" s="50" t="inlineStr">
        <is>
          <t>ebitda</t>
        </is>
      </c>
      <c r="C2113" s="50" t="inlineStr">
        <is>
          <t>0.0</t>
        </is>
      </c>
      <c r="D2113" s="50" t="inlineStr">
        <is>
          <t>AVAILABLE</t>
        </is>
      </c>
      <c r="E2113" s="50" t="inlineStr">
        <is>
          <t>TRENDLYNE_MCP</t>
        </is>
      </c>
      <c r="F2113" s="50" t="inlineStr">
        <is>
          <t>opq</t>
        </is>
      </c>
      <c r="G2113" s="50" t="inlineStr">
        <is>
          <t>Operating Profit Qtr</t>
        </is>
      </c>
      <c r="H2113" s="50" t="inlineStr">
        <is>
          <t>TRENDLYNE_MCP:parameters:MICROPRO:2026-09-27T11:06:38.583Z</t>
        </is>
      </c>
      <c r="I2113" s="50" t="inlineStr">
        <is>
          <t>2026-09-27T11:06:38.583Z</t>
        </is>
      </c>
      <c r="J2113" s="50" t="inlineStr">
        <is>
          <t>UNKNOWN</t>
        </is>
      </c>
      <c r="K2113" s="50" t="inlineStr">
        <is>
          <t>QUARTER</t>
        </is>
      </c>
      <c r="L2113" s="50" t="inlineStr">
        <is>
          <t>LATEST</t>
        </is>
      </c>
      <c r="M2113" s="50" t="inlineStr">
        <is>
          <t>INR</t>
        </is>
      </c>
      <c r="N2113" s="50" t="inlineStr">
        <is>
          <t>INR</t>
        </is>
      </c>
    </row>
    <row r="2114">
      <c r="A2114" s="48" t="inlineStr">
        <is>
          <t>MICROPRO</t>
        </is>
      </c>
      <c r="B2114" s="48" t="inlineStr">
        <is>
          <t>fii_holding</t>
        </is>
      </c>
      <c r="C2114" s="48" t="inlineStr">
        <is>
          <t>0.0</t>
        </is>
      </c>
      <c r="D2114" s="48" t="inlineStr">
        <is>
          <t>AVAILABLE</t>
        </is>
      </c>
      <c r="E2114" s="48" t="inlineStr">
        <is>
          <t>TRENDLYNE_MCP</t>
        </is>
      </c>
      <c r="F2114" s="48" t="inlineStr">
        <is>
          <t>fiihold</t>
        </is>
      </c>
      <c r="G2114" s="48" t="inlineStr">
        <is>
          <t>FII holding current Qtr %</t>
        </is>
      </c>
      <c r="H2114" s="48" t="inlineStr">
        <is>
          <t>TRENDLYNE_MCP:parameters:MICROPRO:2026-09-27T11:06:38.583Z</t>
        </is>
      </c>
      <c r="I2114" s="48" t="inlineStr">
        <is>
          <t>2026-09-27T11:06:38.583Z</t>
        </is>
      </c>
      <c r="J2114" s="48" t="inlineStr">
        <is>
          <t>UNKNOWN</t>
        </is>
      </c>
      <c r="K2114" s="48" t="inlineStr">
        <is>
          <t>QUARTER</t>
        </is>
      </c>
      <c r="L2114" s="48" t="inlineStr">
        <is>
          <t>LATEST</t>
        </is>
      </c>
      <c r="M2114" s="48" t="inlineStr">
        <is>
          <t>PERCENTAGE</t>
        </is>
      </c>
      <c r="N2114" s="54" t="n"/>
    </row>
    <row r="2115">
      <c r="A2115" s="50" t="inlineStr">
        <is>
          <t>MICROPRO</t>
        </is>
      </c>
      <c r="B2115" s="50" t="inlineStr">
        <is>
          <t>inst_holding</t>
        </is>
      </c>
      <c r="C2115" s="50" t="inlineStr">
        <is>
          <t>2.45</t>
        </is>
      </c>
      <c r="D2115" s="50" t="inlineStr">
        <is>
          <t>AVAILABLE</t>
        </is>
      </c>
      <c r="E2115" s="50" t="inlineStr">
        <is>
          <t>TRENDLYNE_MCP</t>
        </is>
      </c>
      <c r="F2115" s="50" t="inlineStr">
        <is>
          <t>instihold</t>
        </is>
      </c>
      <c r="G2115" s="50" t="inlineStr">
        <is>
          <t>Institutional holding current Qtr %</t>
        </is>
      </c>
      <c r="H2115" s="50" t="inlineStr">
        <is>
          <t>TRENDLYNE_MCP:parameters:MICROPRO:2026-09-27T11:06:38.583Z</t>
        </is>
      </c>
      <c r="I2115" s="50" t="inlineStr">
        <is>
          <t>2026-09-27T11:06:38.583Z</t>
        </is>
      </c>
      <c r="J2115" s="50" t="inlineStr">
        <is>
          <t>UNKNOWN</t>
        </is>
      </c>
      <c r="K2115" s="50" t="inlineStr">
        <is>
          <t>QUARTER</t>
        </is>
      </c>
      <c r="L2115" s="50" t="inlineStr">
        <is>
          <t>LATEST</t>
        </is>
      </c>
      <c r="M2115" s="50" t="inlineStr">
        <is>
          <t>PERCENTAGE</t>
        </is>
      </c>
      <c r="N2115" s="56" t="n"/>
    </row>
    <row r="2116">
      <c r="A2116" s="48" t="inlineStr">
        <is>
          <t>MICROPRO</t>
        </is>
      </c>
      <c r="B2116" s="48" t="inlineStr">
        <is>
          <t>market_cap</t>
        </is>
      </c>
      <c r="C2116" s="48" t="inlineStr">
        <is>
          <t>24.95</t>
        </is>
      </c>
      <c r="D2116" s="48" t="inlineStr">
        <is>
          <t>AVAILABLE</t>
        </is>
      </c>
      <c r="E2116" s="48" t="inlineStr">
        <is>
          <t>TRENDLYNE_MCP</t>
        </is>
      </c>
      <c r="F2116" s="48" t="inlineStr">
        <is>
          <t>mcapq</t>
        </is>
      </c>
      <c r="G2116" s="48" t="inlineStr">
        <is>
          <t>Market Cap</t>
        </is>
      </c>
      <c r="H2116" s="48" t="inlineStr">
        <is>
          <t>TRENDLYNE_MCP:parameters:MICROPRO:2026-09-27T11:06:38.583Z</t>
        </is>
      </c>
      <c r="I2116" s="48" t="inlineStr">
        <is>
          <t>2026-09-27T11:06:38.583Z</t>
        </is>
      </c>
      <c r="J2116" s="48" t="inlineStr">
        <is>
          <t>UNKNOWN</t>
        </is>
      </c>
      <c r="K2116" s="48" t="inlineStr">
        <is>
          <t>INSTANT</t>
        </is>
      </c>
      <c r="L2116" s="48" t="inlineStr">
        <is>
          <t>LATEST</t>
        </is>
      </c>
      <c r="M2116" s="48" t="inlineStr">
        <is>
          <t>INR</t>
        </is>
      </c>
      <c r="N2116" s="48" t="inlineStr">
        <is>
          <t>INR</t>
        </is>
      </c>
    </row>
    <row r="2117">
      <c r="A2117" s="50" t="inlineStr">
        <is>
          <t>MICROPRO</t>
        </is>
      </c>
      <c r="B2117" s="50" t="inlineStr">
        <is>
          <t>net_cash_flow</t>
        </is>
      </c>
      <c r="C2117" s="50" t="inlineStr">
        <is>
          <t>1.24</t>
        </is>
      </c>
      <c r="D2117" s="50" t="inlineStr">
        <is>
          <t>AVAILABLE</t>
        </is>
      </c>
      <c r="E2117" s="50" t="inlineStr">
        <is>
          <t>TRENDLYNE_MCP</t>
        </is>
      </c>
      <c r="F2117" s="50" t="inlineStr">
        <is>
          <t>ncfa</t>
        </is>
      </c>
      <c r="G2117" s="50" t="inlineStr">
        <is>
          <t>Net Cash Flow Ann.</t>
        </is>
      </c>
      <c r="H2117" s="50" t="inlineStr">
        <is>
          <t>TRENDLYNE_MCP:parameters:MICROPRO:2026-09-27T11:06:38.583Z</t>
        </is>
      </c>
      <c r="I2117" s="50" t="inlineStr">
        <is>
          <t>2026-09-27T11:06:38.583Z</t>
        </is>
      </c>
      <c r="J2117" s="50" t="inlineStr">
        <is>
          <t>UNKNOWN</t>
        </is>
      </c>
      <c r="K2117" s="50" t="inlineStr">
        <is>
          <t>ANNUAL</t>
        </is>
      </c>
      <c r="L2117" s="50" t="inlineStr">
        <is>
          <t>LATEST</t>
        </is>
      </c>
      <c r="M2117" s="50" t="inlineStr">
        <is>
          <t>INR</t>
        </is>
      </c>
      <c r="N2117" s="50" t="inlineStr">
        <is>
          <t>INR</t>
        </is>
      </c>
    </row>
    <row r="2118">
      <c r="A2118" s="48" t="inlineStr">
        <is>
          <t>MICROPRO</t>
        </is>
      </c>
      <c r="B2118" s="48" t="inlineStr">
        <is>
          <t>operating_profit</t>
        </is>
      </c>
      <c r="C2118" s="48" t="inlineStr">
        <is>
          <t>0.9</t>
        </is>
      </c>
      <c r="D2118" s="48" t="inlineStr">
        <is>
          <t>AVAILABLE</t>
        </is>
      </c>
      <c r="E2118" s="48" t="inlineStr">
        <is>
          <t>TRENDLYNE_MCP</t>
        </is>
      </c>
      <c r="F2118" s="48" t="inlineStr">
        <is>
          <t>opa</t>
        </is>
      </c>
      <c r="G2118" s="48" t="inlineStr">
        <is>
          <t>Operating Profit Ann.</t>
        </is>
      </c>
      <c r="H2118" s="48" t="inlineStr">
        <is>
          <t>TRENDLYNE_MCP:parameters:MICROPRO:2026-09-27T11:06:38.583Z</t>
        </is>
      </c>
      <c r="I2118" s="48" t="inlineStr">
        <is>
          <t>2026-09-27T11:06:38.583Z</t>
        </is>
      </c>
      <c r="J2118" s="48" t="inlineStr">
        <is>
          <t>UNKNOWN</t>
        </is>
      </c>
      <c r="K2118" s="48" t="inlineStr">
        <is>
          <t>ANNUAL</t>
        </is>
      </c>
      <c r="L2118" s="48" t="inlineStr">
        <is>
          <t>LATEST</t>
        </is>
      </c>
      <c r="M2118" s="48" t="inlineStr">
        <is>
          <t>INR</t>
        </is>
      </c>
      <c r="N2118" s="48" t="inlineStr">
        <is>
          <t>INR</t>
        </is>
      </c>
    </row>
    <row r="2119">
      <c r="A2119" s="50" t="inlineStr">
        <is>
          <t>MICROPRO</t>
        </is>
      </c>
      <c r="B2119" s="50" t="inlineStr">
        <is>
          <t>operating_profit</t>
        </is>
      </c>
      <c r="C2119" s="50" t="inlineStr">
        <is>
          <t>0.0</t>
        </is>
      </c>
      <c r="D2119" s="50" t="inlineStr">
        <is>
          <t>AVAILABLE</t>
        </is>
      </c>
      <c r="E2119" s="50" t="inlineStr">
        <is>
          <t>TRENDLYNE_MCP</t>
        </is>
      </c>
      <c r="F2119" s="50" t="inlineStr">
        <is>
          <t>opq</t>
        </is>
      </c>
      <c r="G2119" s="50" t="inlineStr">
        <is>
          <t>Operating Profit Qtr</t>
        </is>
      </c>
      <c r="H2119" s="50" t="inlineStr">
        <is>
          <t>TRENDLYNE_MCP:parameters:MICROPRO:2026-09-27T11:06:38.583Z</t>
        </is>
      </c>
      <c r="I2119" s="50" t="inlineStr">
        <is>
          <t>2026-09-27T11:06:38.583Z</t>
        </is>
      </c>
      <c r="J2119" s="50" t="inlineStr">
        <is>
          <t>UNKNOWN</t>
        </is>
      </c>
      <c r="K2119" s="50" t="inlineStr">
        <is>
          <t>QUARTER</t>
        </is>
      </c>
      <c r="L2119" s="50" t="inlineStr">
        <is>
          <t>LATEST</t>
        </is>
      </c>
      <c r="M2119" s="50" t="inlineStr">
        <is>
          <t>INR</t>
        </is>
      </c>
      <c r="N2119" s="50" t="inlineStr">
        <is>
          <t>INR</t>
        </is>
      </c>
    </row>
    <row r="2120">
      <c r="A2120" s="48" t="inlineStr">
        <is>
          <t>MICROPRO</t>
        </is>
      </c>
      <c r="B2120" s="48" t="inlineStr">
        <is>
          <t>pe_ratio</t>
        </is>
      </c>
      <c r="C2120" s="48" t="inlineStr">
        <is>
          <t>-19.34</t>
        </is>
      </c>
      <c r="D2120" s="48" t="inlineStr">
        <is>
          <t>AVAILABLE</t>
        </is>
      </c>
      <c r="E2120" s="48" t="inlineStr">
        <is>
          <t>TRENDLYNE_MCP</t>
        </is>
      </c>
      <c r="F2120" s="48" t="inlineStr">
        <is>
          <t>pettm</t>
        </is>
      </c>
      <c r="G2120" s="48" t="inlineStr">
        <is>
          <t>PE TTM</t>
        </is>
      </c>
      <c r="H2120" s="48" t="inlineStr">
        <is>
          <t>TRENDLYNE_MCP:parameters:MICROPRO:2026-09-27T11:06:38.583Z</t>
        </is>
      </c>
      <c r="I2120" s="48" t="inlineStr">
        <is>
          <t>2026-09-27T11:06:38.583Z</t>
        </is>
      </c>
      <c r="J2120" s="48" t="inlineStr">
        <is>
          <t>UNKNOWN</t>
        </is>
      </c>
      <c r="K2120" s="48" t="inlineStr">
        <is>
          <t>TTM</t>
        </is>
      </c>
      <c r="L2120" s="48" t="inlineStr">
        <is>
          <t>LATEST</t>
        </is>
      </c>
      <c r="M2120" s="48" t="inlineStr">
        <is>
          <t>RATIO</t>
        </is>
      </c>
      <c r="N2120" s="54" t="n"/>
    </row>
    <row r="2121">
      <c r="A2121" s="50" t="inlineStr">
        <is>
          <t>MICROPRO</t>
        </is>
      </c>
      <c r="B2121" s="50" t="inlineStr">
        <is>
          <t>promoter_holding</t>
        </is>
      </c>
      <c r="C2121" s="50" t="inlineStr">
        <is>
          <t>46.63</t>
        </is>
      </c>
      <c r="D2121" s="50" t="inlineStr">
        <is>
          <t>AVAILABLE</t>
        </is>
      </c>
      <c r="E2121" s="50" t="inlineStr">
        <is>
          <t>TRENDLYNE_MCP</t>
        </is>
      </c>
      <c r="F2121" s="50" t="inlineStr">
        <is>
          <t>prompct</t>
        </is>
      </c>
      <c r="G2121" s="50" t="inlineStr">
        <is>
          <t>Promoter holding latest %</t>
        </is>
      </c>
      <c r="H2121" s="50" t="inlineStr">
        <is>
          <t>TRENDLYNE_MCP:parameters:MICROPRO:2026-09-27T11:06:38.583Z</t>
        </is>
      </c>
      <c r="I2121" s="50" t="inlineStr">
        <is>
          <t>2026-09-27T11:06:38.583Z</t>
        </is>
      </c>
      <c r="J2121" s="50" t="inlineStr">
        <is>
          <t>UNKNOWN</t>
        </is>
      </c>
      <c r="K2121" s="50" t="inlineStr">
        <is>
          <t>INSTANT</t>
        </is>
      </c>
      <c r="L2121" s="50" t="inlineStr">
        <is>
          <t>LATEST</t>
        </is>
      </c>
      <c r="M2121" s="50" t="inlineStr">
        <is>
          <t>PERCENTAGE</t>
        </is>
      </c>
      <c r="N2121" s="56" t="n"/>
    </row>
    <row r="2122">
      <c r="A2122" s="48" t="inlineStr">
        <is>
          <t>MICROPRO</t>
        </is>
      </c>
      <c r="B2122" s="48" t="inlineStr">
        <is>
          <t>promoter_pledge</t>
        </is>
      </c>
      <c r="C2122" s="48" t="inlineStr">
        <is>
          <t>0.0</t>
        </is>
      </c>
      <c r="D2122" s="48" t="inlineStr">
        <is>
          <t>AVAILABLE</t>
        </is>
      </c>
      <c r="E2122" s="48" t="inlineStr">
        <is>
          <t>TRENDLYNE_MCP</t>
        </is>
      </c>
      <c r="F2122" s="48" t="inlineStr">
        <is>
          <t>prompledge</t>
        </is>
      </c>
      <c r="G2122" s="48" t="inlineStr">
        <is>
          <t>Promoter holding pledge percentage % Qtr</t>
        </is>
      </c>
      <c r="H2122" s="48" t="inlineStr">
        <is>
          <t>TRENDLYNE_MCP:parameters:MICROPRO:2026-09-27T11:06:38.583Z</t>
        </is>
      </c>
      <c r="I2122" s="48" t="inlineStr">
        <is>
          <t>2026-09-27T11:06:38.583Z</t>
        </is>
      </c>
      <c r="J2122" s="48" t="inlineStr">
        <is>
          <t>UNKNOWN</t>
        </is>
      </c>
      <c r="K2122" s="48" t="inlineStr">
        <is>
          <t>QUARTER</t>
        </is>
      </c>
      <c r="L2122" s="48" t="inlineStr">
        <is>
          <t>LATEST</t>
        </is>
      </c>
      <c r="M2122" s="48" t="inlineStr">
        <is>
          <t>PERCENTAGE</t>
        </is>
      </c>
      <c r="N2122" s="54" t="n"/>
    </row>
    <row r="2123">
      <c r="A2123" s="50" t="inlineStr">
        <is>
          <t>MICROPRO</t>
        </is>
      </c>
      <c r="B2123" s="50" t="inlineStr">
        <is>
          <t>roce_reported</t>
        </is>
      </c>
      <c r="C2123" s="50" t="inlineStr">
        <is>
          <t>-1.43</t>
        </is>
      </c>
      <c r="D2123" s="50" t="inlineStr">
        <is>
          <t>AVAILABLE</t>
        </is>
      </c>
      <c r="E2123" s="50" t="inlineStr">
        <is>
          <t>TRENDLYNE_MCP</t>
        </is>
      </c>
      <c r="F2123" s="50" t="inlineStr">
        <is>
          <t>rocea</t>
        </is>
      </c>
      <c r="G2123" s="50" t="inlineStr">
        <is>
          <t>ROCE Ann. %</t>
        </is>
      </c>
      <c r="H2123" s="50" t="inlineStr">
        <is>
          <t>TRENDLYNE_MCP:parameters:MICROPRO:2026-09-27T11:06:38.583Z</t>
        </is>
      </c>
      <c r="I2123" s="50" t="inlineStr">
        <is>
          <t>2026-09-27T11:06:38.583Z</t>
        </is>
      </c>
      <c r="J2123" s="50" t="inlineStr">
        <is>
          <t>UNKNOWN</t>
        </is>
      </c>
      <c r="K2123" s="50" t="inlineStr">
        <is>
          <t>ANNUAL</t>
        </is>
      </c>
      <c r="L2123" s="50" t="inlineStr">
        <is>
          <t>LATEST</t>
        </is>
      </c>
      <c r="M2123" s="50" t="inlineStr">
        <is>
          <t>PERCENTAGE</t>
        </is>
      </c>
      <c r="N2123" s="56" t="n"/>
    </row>
    <row r="2124">
      <c r="A2124" s="48" t="inlineStr">
        <is>
          <t>MICROPRO</t>
        </is>
      </c>
      <c r="B2124" s="48" t="inlineStr">
        <is>
          <t>roe</t>
        </is>
      </c>
      <c r="C2124" s="48" t="inlineStr">
        <is>
          <t>-2.92</t>
        </is>
      </c>
      <c r="D2124" s="48" t="inlineStr">
        <is>
          <t>AVAILABLE</t>
        </is>
      </c>
      <c r="E2124" s="48" t="inlineStr">
        <is>
          <t>TRENDLYNE_MCP</t>
        </is>
      </c>
      <c r="F2124" s="48" t="inlineStr">
        <is>
          <t>roea</t>
        </is>
      </c>
      <c r="G2124" s="48" t="inlineStr">
        <is>
          <t>ROE Ann. %</t>
        </is>
      </c>
      <c r="H2124" s="48" t="inlineStr">
        <is>
          <t>TRENDLYNE_MCP:parameters:MICROPRO:2026-09-27T11:06:38.583Z</t>
        </is>
      </c>
      <c r="I2124" s="48" t="inlineStr">
        <is>
          <t>2026-09-27T11:06:38.583Z</t>
        </is>
      </c>
      <c r="J2124" s="48" t="inlineStr">
        <is>
          <t>UNKNOWN</t>
        </is>
      </c>
      <c r="K2124" s="48" t="inlineStr">
        <is>
          <t>ANNUAL</t>
        </is>
      </c>
      <c r="L2124" s="48" t="inlineStr">
        <is>
          <t>LATEST</t>
        </is>
      </c>
      <c r="M2124" s="48" t="inlineStr">
        <is>
          <t>PERCENTAGE</t>
        </is>
      </c>
      <c r="N2124" s="54" t="n"/>
    </row>
    <row r="2125">
      <c r="A2125" s="50" t="inlineStr">
        <is>
          <t>HAWKINCOOK</t>
        </is>
      </c>
      <c r="B2125" s="50" t="inlineStr">
        <is>
          <t>cash_eps</t>
        </is>
      </c>
      <c r="C2125" s="50" t="inlineStr">
        <is>
          <t>273.81</t>
        </is>
      </c>
      <c r="D2125" s="50" t="inlineStr">
        <is>
          <t>AVAILABLE</t>
        </is>
      </c>
      <c r="E2125" s="50" t="inlineStr">
        <is>
          <t>TRENDLYNE_MCP</t>
        </is>
      </c>
      <c r="F2125" s="50" t="inlineStr">
        <is>
          <t>cepsa</t>
        </is>
      </c>
      <c r="G2125" s="50" t="inlineStr">
        <is>
          <t>Cash EPS Ann.</t>
        </is>
      </c>
      <c r="H2125" s="50" t="inlineStr">
        <is>
          <t>TRENDLYNE_MCP:parameters:HAWKINCOOK:2026-09-27T11:06:38.585Z</t>
        </is>
      </c>
      <c r="I2125" s="50" t="inlineStr">
        <is>
          <t>2026-09-27T11:06:38.585Z</t>
        </is>
      </c>
      <c r="J2125" s="50" t="inlineStr">
        <is>
          <t>UNKNOWN</t>
        </is>
      </c>
      <c r="K2125" s="50" t="inlineStr">
        <is>
          <t>ANNUAL</t>
        </is>
      </c>
      <c r="L2125" s="50" t="inlineStr">
        <is>
          <t>LATEST</t>
        </is>
      </c>
      <c r="M2125" s="50" t="inlineStr">
        <is>
          <t>INR</t>
        </is>
      </c>
      <c r="N2125" s="50" t="inlineStr">
        <is>
          <t>INR</t>
        </is>
      </c>
    </row>
    <row r="2126">
      <c r="A2126" s="48" t="inlineStr">
        <is>
          <t>HAWKINCOOK</t>
        </is>
      </c>
      <c r="B2126" s="48" t="inlineStr">
        <is>
          <t>cfo</t>
        </is>
      </c>
      <c r="C2126" s="48" t="inlineStr">
        <is>
          <t>87.59</t>
        </is>
      </c>
      <c r="D2126" s="48" t="inlineStr">
        <is>
          <t>AVAILABLE</t>
        </is>
      </c>
      <c r="E2126" s="48" t="inlineStr">
        <is>
          <t>TRENDLYNE_MCP</t>
        </is>
      </c>
      <c r="F2126" s="48" t="inlineStr">
        <is>
          <t>cfoa</t>
        </is>
      </c>
      <c r="G2126" s="48" t="inlineStr">
        <is>
          <t>Cash from Operating Act. Ann.</t>
        </is>
      </c>
      <c r="H2126" s="48" t="inlineStr">
        <is>
          <t>TRENDLYNE_MCP:parameters:HAWKINCOOK:2026-09-27T11:06:38.585Z</t>
        </is>
      </c>
      <c r="I2126" s="48" t="inlineStr">
        <is>
          <t>2026-09-27T11:06:38.585Z</t>
        </is>
      </c>
      <c r="J2126" s="48" t="inlineStr">
        <is>
          <t>UNKNOWN</t>
        </is>
      </c>
      <c r="K2126" s="48" t="inlineStr">
        <is>
          <t>ANNUAL</t>
        </is>
      </c>
      <c r="L2126" s="48" t="inlineStr">
        <is>
          <t>LATEST</t>
        </is>
      </c>
      <c r="M2126" s="48" t="inlineStr">
        <is>
          <t>INR</t>
        </is>
      </c>
      <c r="N2126" s="48" t="inlineStr">
        <is>
          <t>INR</t>
        </is>
      </c>
    </row>
    <row r="2127">
      <c r="A2127" s="50" t="inlineStr">
        <is>
          <t>HAWKINCOOK</t>
        </is>
      </c>
      <c r="B2127" s="50" t="inlineStr">
        <is>
          <t>debt_to_equity_reported</t>
        </is>
      </c>
      <c r="C2127" s="50" t="inlineStr">
        <is>
          <t>0.07</t>
        </is>
      </c>
      <c r="D2127" s="50" t="inlineStr">
        <is>
          <t>AVAILABLE</t>
        </is>
      </c>
      <c r="E2127" s="50" t="inlineStr">
        <is>
          <t>TRENDLYNE_MCP</t>
        </is>
      </c>
      <c r="F2127" s="50" t="inlineStr">
        <is>
          <t>debtcea</t>
        </is>
      </c>
      <c r="G2127" s="50" t="inlineStr">
        <is>
          <t>Total Debt to Total Equity Ann.</t>
        </is>
      </c>
      <c r="H2127" s="50" t="inlineStr">
        <is>
          <t>TRENDLYNE_MCP:parameters:HAWKINCOOK:2026-09-27T11:06:38.585Z</t>
        </is>
      </c>
      <c r="I2127" s="50" t="inlineStr">
        <is>
          <t>2026-09-27T11:06:38.585Z</t>
        </is>
      </c>
      <c r="J2127" s="50" t="inlineStr">
        <is>
          <t>UNKNOWN</t>
        </is>
      </c>
      <c r="K2127" s="50" t="inlineStr">
        <is>
          <t>ANNUAL</t>
        </is>
      </c>
      <c r="L2127" s="50" t="inlineStr">
        <is>
          <t>LATEST</t>
        </is>
      </c>
      <c r="M2127" s="50" t="inlineStr">
        <is>
          <t>RATIO</t>
        </is>
      </c>
      <c r="N2127" s="56" t="n"/>
    </row>
    <row r="2128">
      <c r="A2128" s="48" t="inlineStr">
        <is>
          <t>HAWKINCOOK</t>
        </is>
      </c>
      <c r="B2128" s="48" t="inlineStr">
        <is>
          <t>dividend_payout</t>
        </is>
      </c>
      <c r="C2128" s="48" t="inlineStr">
        <is>
          <t>0.55</t>
        </is>
      </c>
      <c r="D2128" s="48" t="inlineStr">
        <is>
          <t>AVAILABLE</t>
        </is>
      </c>
      <c r="E2128" s="48" t="inlineStr">
        <is>
          <t>TRENDLYNE_MCP</t>
        </is>
      </c>
      <c r="F2128" s="48" t="inlineStr">
        <is>
          <t>dividendpayoutnpa</t>
        </is>
      </c>
      <c r="G2128" s="48" t="inlineStr">
        <is>
          <t>Dividend Payout to NP Ann.</t>
        </is>
      </c>
      <c r="H2128" s="48" t="inlineStr">
        <is>
          <t>TRENDLYNE_MCP:parameters:HAWKINCOOK:2026-09-27T11:06:38.585Z</t>
        </is>
      </c>
      <c r="I2128" s="48" t="inlineStr">
        <is>
          <t>2026-09-27T11:06:38.585Z</t>
        </is>
      </c>
      <c r="J2128" s="48" t="inlineStr">
        <is>
          <t>UNKNOWN</t>
        </is>
      </c>
      <c r="K2128" s="48" t="inlineStr">
        <is>
          <t>ANNUAL</t>
        </is>
      </c>
      <c r="L2128" s="48" t="inlineStr">
        <is>
          <t>LATEST</t>
        </is>
      </c>
      <c r="M2128" s="48" t="inlineStr">
        <is>
          <t>PERCENTAGE</t>
        </is>
      </c>
      <c r="N2128" s="54" t="n"/>
    </row>
    <row r="2129">
      <c r="A2129" s="50" t="inlineStr">
        <is>
          <t>HAWKINCOOK</t>
        </is>
      </c>
      <c r="B2129" s="50" t="inlineStr">
        <is>
          <t>ebitda</t>
        </is>
      </c>
      <c r="C2129" s="50" t="inlineStr">
        <is>
          <t>180.76</t>
        </is>
      </c>
      <c r="D2129" s="50" t="inlineStr">
        <is>
          <t>AVAILABLE</t>
        </is>
      </c>
      <c r="E2129" s="50" t="inlineStr">
        <is>
          <t>TRENDLYNE_MCP</t>
        </is>
      </c>
      <c r="F2129" s="50" t="inlineStr">
        <is>
          <t>opa</t>
        </is>
      </c>
      <c r="G2129" s="50" t="inlineStr">
        <is>
          <t>Operating Profit Ann.</t>
        </is>
      </c>
      <c r="H2129" s="50" t="inlineStr">
        <is>
          <t>TRENDLYNE_MCP:parameters:HAWKINCOOK:2026-09-27T11:06:38.585Z</t>
        </is>
      </c>
      <c r="I2129" s="50" t="inlineStr">
        <is>
          <t>2026-09-27T11:06:38.585Z</t>
        </is>
      </c>
      <c r="J2129" s="50" t="inlineStr">
        <is>
          <t>UNKNOWN</t>
        </is>
      </c>
      <c r="K2129" s="50" t="inlineStr">
        <is>
          <t>ANNUAL</t>
        </is>
      </c>
      <c r="L2129" s="50" t="inlineStr">
        <is>
          <t>LATEST</t>
        </is>
      </c>
      <c r="M2129" s="50" t="inlineStr">
        <is>
          <t>INR</t>
        </is>
      </c>
      <c r="N2129" s="50" t="inlineStr">
        <is>
          <t>INR</t>
        </is>
      </c>
    </row>
    <row r="2130">
      <c r="A2130" s="48" t="inlineStr">
        <is>
          <t>HAWKINCOOK</t>
        </is>
      </c>
      <c r="B2130" s="48" t="inlineStr">
        <is>
          <t>ebitda</t>
        </is>
      </c>
      <c r="C2130" s="48" t="inlineStr">
        <is>
          <t>42.73</t>
        </is>
      </c>
      <c r="D2130" s="48" t="inlineStr">
        <is>
          <t>AVAILABLE</t>
        </is>
      </c>
      <c r="E2130" s="48" t="inlineStr">
        <is>
          <t>TRENDLYNE_MCP</t>
        </is>
      </c>
      <c r="F2130" s="48" t="inlineStr">
        <is>
          <t>opq</t>
        </is>
      </c>
      <c r="G2130" s="48" t="inlineStr">
        <is>
          <t>Operating Profit Qtr</t>
        </is>
      </c>
      <c r="H2130" s="48" t="inlineStr">
        <is>
          <t>TRENDLYNE_MCP:parameters:HAWKINCOOK:2026-09-27T11:06:38.585Z</t>
        </is>
      </c>
      <c r="I2130" s="48" t="inlineStr">
        <is>
          <t>2026-09-27T11:06:38.585Z</t>
        </is>
      </c>
      <c r="J2130" s="48" t="inlineStr">
        <is>
          <t>UNKNOWN</t>
        </is>
      </c>
      <c r="K2130" s="48" t="inlineStr">
        <is>
          <t>QUARTER</t>
        </is>
      </c>
      <c r="L2130" s="48" t="inlineStr">
        <is>
          <t>LATEST</t>
        </is>
      </c>
      <c r="M2130" s="48" t="inlineStr">
        <is>
          <t>INR</t>
        </is>
      </c>
      <c r="N2130" s="48" t="inlineStr">
        <is>
          <t>INR</t>
        </is>
      </c>
    </row>
    <row r="2131">
      <c r="A2131" s="50" t="inlineStr">
        <is>
          <t>HAWKINCOOK</t>
        </is>
      </c>
      <c r="B2131" s="50" t="inlineStr">
        <is>
          <t>fii_holding</t>
        </is>
      </c>
      <c r="C2131" s="50" t="inlineStr">
        <is>
          <t>2.74</t>
        </is>
      </c>
      <c r="D2131" s="50" t="inlineStr">
        <is>
          <t>AVAILABLE</t>
        </is>
      </c>
      <c r="E2131" s="50" t="inlineStr">
        <is>
          <t>TRENDLYNE_MCP</t>
        </is>
      </c>
      <c r="F2131" s="50" t="inlineStr">
        <is>
          <t>fiihold</t>
        </is>
      </c>
      <c r="G2131" s="50" t="inlineStr">
        <is>
          <t>FII holding current Qtr %</t>
        </is>
      </c>
      <c r="H2131" s="50" t="inlineStr">
        <is>
          <t>TRENDLYNE_MCP:parameters:HAWKINCOOK:2026-09-27T11:06:38.585Z</t>
        </is>
      </c>
      <c r="I2131" s="50" t="inlineStr">
        <is>
          <t>2026-09-27T11:06:38.585Z</t>
        </is>
      </c>
      <c r="J2131" s="50" t="inlineStr">
        <is>
          <t>UNKNOWN</t>
        </is>
      </c>
      <c r="K2131" s="50" t="inlineStr">
        <is>
          <t>QUARTER</t>
        </is>
      </c>
      <c r="L2131" s="50" t="inlineStr">
        <is>
          <t>LATEST</t>
        </is>
      </c>
      <c r="M2131" s="50" t="inlineStr">
        <is>
          <t>PERCENTAGE</t>
        </is>
      </c>
      <c r="N2131" s="56" t="n"/>
    </row>
    <row r="2132">
      <c r="A2132" s="48" t="inlineStr">
        <is>
          <t>HAWKINCOOK</t>
        </is>
      </c>
      <c r="B2132" s="48" t="inlineStr">
        <is>
          <t>inst_holding</t>
        </is>
      </c>
      <c r="C2132" s="48" t="inlineStr">
        <is>
          <t>18.77</t>
        </is>
      </c>
      <c r="D2132" s="48" t="inlineStr">
        <is>
          <t>AVAILABLE</t>
        </is>
      </c>
      <c r="E2132" s="48" t="inlineStr">
        <is>
          <t>TRENDLYNE_MCP</t>
        </is>
      </c>
      <c r="F2132" s="48" t="inlineStr">
        <is>
          <t>instihold</t>
        </is>
      </c>
      <c r="G2132" s="48" t="inlineStr">
        <is>
          <t>Institutional holding current Qtr %</t>
        </is>
      </c>
      <c r="H2132" s="48" t="inlineStr">
        <is>
          <t>TRENDLYNE_MCP:parameters:HAWKINCOOK:2026-09-27T11:06:38.585Z</t>
        </is>
      </c>
      <c r="I2132" s="48" t="inlineStr">
        <is>
          <t>2026-09-27T11:06:38.585Z</t>
        </is>
      </c>
      <c r="J2132" s="48" t="inlineStr">
        <is>
          <t>UNKNOWN</t>
        </is>
      </c>
      <c r="K2132" s="48" t="inlineStr">
        <is>
          <t>QUARTER</t>
        </is>
      </c>
      <c r="L2132" s="48" t="inlineStr">
        <is>
          <t>LATEST</t>
        </is>
      </c>
      <c r="M2132" s="48" t="inlineStr">
        <is>
          <t>PERCENTAGE</t>
        </is>
      </c>
      <c r="N2132" s="54" t="n"/>
    </row>
    <row r="2133">
      <c r="A2133" s="50" t="inlineStr">
        <is>
          <t>HAWKINCOOK</t>
        </is>
      </c>
      <c r="B2133" s="50" t="inlineStr">
        <is>
          <t>market_cap</t>
        </is>
      </c>
      <c r="C2133" s="50" t="inlineStr">
        <is>
          <t>4256.78</t>
        </is>
      </c>
      <c r="D2133" s="50" t="inlineStr">
        <is>
          <t>AVAILABLE</t>
        </is>
      </c>
      <c r="E2133" s="50" t="inlineStr">
        <is>
          <t>TRENDLYNE_MCP</t>
        </is>
      </c>
      <c r="F2133" s="50" t="inlineStr">
        <is>
          <t>mcapq</t>
        </is>
      </c>
      <c r="G2133" s="50" t="inlineStr">
        <is>
          <t>Market Cap</t>
        </is>
      </c>
      <c r="H2133" s="50" t="inlineStr">
        <is>
          <t>TRENDLYNE_MCP:parameters:HAWKINCOOK:2026-09-27T11:06:38.585Z</t>
        </is>
      </c>
      <c r="I2133" s="50" t="inlineStr">
        <is>
          <t>2026-09-27T11:06:38.585Z</t>
        </is>
      </c>
      <c r="J2133" s="50" t="inlineStr">
        <is>
          <t>UNKNOWN</t>
        </is>
      </c>
      <c r="K2133" s="50" t="inlineStr">
        <is>
          <t>INSTANT</t>
        </is>
      </c>
      <c r="L2133" s="50" t="inlineStr">
        <is>
          <t>LATEST</t>
        </is>
      </c>
      <c r="M2133" s="50" t="inlineStr">
        <is>
          <t>INR</t>
        </is>
      </c>
      <c r="N2133" s="50" t="inlineStr">
        <is>
          <t>INR</t>
        </is>
      </c>
    </row>
    <row r="2134">
      <c r="A2134" s="48" t="inlineStr">
        <is>
          <t>HAWKINCOOK</t>
        </is>
      </c>
      <c r="B2134" s="48" t="inlineStr">
        <is>
          <t>net_cash_flow</t>
        </is>
      </c>
      <c r="C2134" s="48" t="inlineStr">
        <is>
          <t>4.95</t>
        </is>
      </c>
      <c r="D2134" s="48" t="inlineStr">
        <is>
          <t>AVAILABLE</t>
        </is>
      </c>
      <c r="E2134" s="48" t="inlineStr">
        <is>
          <t>TRENDLYNE_MCP</t>
        </is>
      </c>
      <c r="F2134" s="48" t="inlineStr">
        <is>
          <t>ncfa</t>
        </is>
      </c>
      <c r="G2134" s="48" t="inlineStr">
        <is>
          <t>Net Cash Flow Ann.</t>
        </is>
      </c>
      <c r="H2134" s="48" t="inlineStr">
        <is>
          <t>TRENDLYNE_MCP:parameters:HAWKINCOOK:2026-09-27T11:06:38.585Z</t>
        </is>
      </c>
      <c r="I2134" s="48" t="inlineStr">
        <is>
          <t>2026-09-27T11:06:38.585Z</t>
        </is>
      </c>
      <c r="J2134" s="48" t="inlineStr">
        <is>
          <t>UNKNOWN</t>
        </is>
      </c>
      <c r="K2134" s="48" t="inlineStr">
        <is>
          <t>ANNUAL</t>
        </is>
      </c>
      <c r="L2134" s="48" t="inlineStr">
        <is>
          <t>LATEST</t>
        </is>
      </c>
      <c r="M2134" s="48" t="inlineStr">
        <is>
          <t>INR</t>
        </is>
      </c>
      <c r="N2134" s="48" t="inlineStr">
        <is>
          <t>INR</t>
        </is>
      </c>
    </row>
    <row r="2135">
      <c r="A2135" s="50" t="inlineStr">
        <is>
          <t>HAWKINCOOK</t>
        </is>
      </c>
      <c r="B2135" s="50" t="inlineStr">
        <is>
          <t>operating_profit</t>
        </is>
      </c>
      <c r="C2135" s="50" t="inlineStr">
        <is>
          <t>180.76</t>
        </is>
      </c>
      <c r="D2135" s="50" t="inlineStr">
        <is>
          <t>AVAILABLE</t>
        </is>
      </c>
      <c r="E2135" s="50" t="inlineStr">
        <is>
          <t>TRENDLYNE_MCP</t>
        </is>
      </c>
      <c r="F2135" s="50" t="inlineStr">
        <is>
          <t>opa</t>
        </is>
      </c>
      <c r="G2135" s="50" t="inlineStr">
        <is>
          <t>Operating Profit Ann.</t>
        </is>
      </c>
      <c r="H2135" s="50" t="inlineStr">
        <is>
          <t>TRENDLYNE_MCP:parameters:HAWKINCOOK:2026-09-27T11:06:38.585Z</t>
        </is>
      </c>
      <c r="I2135" s="50" t="inlineStr">
        <is>
          <t>2026-09-27T11:06:38.585Z</t>
        </is>
      </c>
      <c r="J2135" s="50" t="inlineStr">
        <is>
          <t>UNKNOWN</t>
        </is>
      </c>
      <c r="K2135" s="50" t="inlineStr">
        <is>
          <t>ANNUAL</t>
        </is>
      </c>
      <c r="L2135" s="50" t="inlineStr">
        <is>
          <t>LATEST</t>
        </is>
      </c>
      <c r="M2135" s="50" t="inlineStr">
        <is>
          <t>INR</t>
        </is>
      </c>
      <c r="N2135" s="50" t="inlineStr">
        <is>
          <t>INR</t>
        </is>
      </c>
    </row>
    <row r="2136">
      <c r="A2136" s="48" t="inlineStr">
        <is>
          <t>HAWKINCOOK</t>
        </is>
      </c>
      <c r="B2136" s="48" t="inlineStr">
        <is>
          <t>operating_profit</t>
        </is>
      </c>
      <c r="C2136" s="48" t="inlineStr">
        <is>
          <t>42.73</t>
        </is>
      </c>
      <c r="D2136" s="48" t="inlineStr">
        <is>
          <t>AVAILABLE</t>
        </is>
      </c>
      <c r="E2136" s="48" t="inlineStr">
        <is>
          <t>TRENDLYNE_MCP</t>
        </is>
      </c>
      <c r="F2136" s="48" t="inlineStr">
        <is>
          <t>opq</t>
        </is>
      </c>
      <c r="G2136" s="48" t="inlineStr">
        <is>
          <t>Operating Profit Qtr</t>
        </is>
      </c>
      <c r="H2136" s="48" t="inlineStr">
        <is>
          <t>TRENDLYNE_MCP:parameters:HAWKINCOOK:2026-09-27T11:06:38.585Z</t>
        </is>
      </c>
      <c r="I2136" s="48" t="inlineStr">
        <is>
          <t>2026-09-27T11:06:38.585Z</t>
        </is>
      </c>
      <c r="J2136" s="48" t="inlineStr">
        <is>
          <t>UNKNOWN</t>
        </is>
      </c>
      <c r="K2136" s="48" t="inlineStr">
        <is>
          <t>QUARTER</t>
        </is>
      </c>
      <c r="L2136" s="48" t="inlineStr">
        <is>
          <t>LATEST</t>
        </is>
      </c>
      <c r="M2136" s="48" t="inlineStr">
        <is>
          <t>INR</t>
        </is>
      </c>
      <c r="N2136" s="48" t="inlineStr">
        <is>
          <t>INR</t>
        </is>
      </c>
    </row>
    <row r="2137">
      <c r="A2137" s="50" t="inlineStr">
        <is>
          <t>HAWKINCOOK</t>
        </is>
      </c>
      <c r="B2137" s="50" t="inlineStr">
        <is>
          <t>pat</t>
        </is>
      </c>
      <c r="C2137" s="50" t="inlineStr">
        <is>
          <t>30.38</t>
        </is>
      </c>
      <c r="D2137" s="50" t="inlineStr">
        <is>
          <t>AVAILABLE</t>
        </is>
      </c>
      <c r="E2137" s="50" t="inlineStr">
        <is>
          <t>TRENDLYNE_MCP</t>
        </is>
      </c>
      <c r="F2137" s="50" t="inlineStr">
        <is>
          <t>npq</t>
        </is>
      </c>
      <c r="G2137" s="50" t="inlineStr">
        <is>
          <t>Net Profit Qtr</t>
        </is>
      </c>
      <c r="H2137" s="50" t="inlineStr">
        <is>
          <t>TRENDLYNE_MCP:parameters:HAWKINCOOK:2026-09-27T11:06:38.585Z</t>
        </is>
      </c>
      <c r="I2137" s="50" t="inlineStr">
        <is>
          <t>2026-09-27T11:06:38.585Z</t>
        </is>
      </c>
      <c r="J2137" s="50" t="inlineStr">
        <is>
          <t>UNKNOWN</t>
        </is>
      </c>
      <c r="K2137" s="50" t="inlineStr">
        <is>
          <t>QUARTER</t>
        </is>
      </c>
      <c r="L2137" s="50" t="inlineStr">
        <is>
          <t>LATEST</t>
        </is>
      </c>
      <c r="M2137" s="50" t="inlineStr">
        <is>
          <t>INR</t>
        </is>
      </c>
      <c r="N2137" s="50" t="inlineStr">
        <is>
          <t>INR</t>
        </is>
      </c>
    </row>
    <row r="2138">
      <c r="A2138" s="48" t="inlineStr">
        <is>
          <t>HAWKINCOOK</t>
        </is>
      </c>
      <c r="B2138" s="48" t="inlineStr">
        <is>
          <t>pe_ratio</t>
        </is>
      </c>
      <c r="C2138" s="48" t="inlineStr">
        <is>
          <t>31.39</t>
        </is>
      </c>
      <c r="D2138" s="48" t="inlineStr">
        <is>
          <t>AVAILABLE</t>
        </is>
      </c>
      <c r="E2138" s="48" t="inlineStr">
        <is>
          <t>TRENDLYNE_MCP</t>
        </is>
      </c>
      <c r="F2138" s="48" t="inlineStr">
        <is>
          <t>pettm</t>
        </is>
      </c>
      <c r="G2138" s="48" t="inlineStr">
        <is>
          <t>PE TTM</t>
        </is>
      </c>
      <c r="H2138" s="48" t="inlineStr">
        <is>
          <t>TRENDLYNE_MCP:parameters:HAWKINCOOK:2026-09-27T11:06:38.585Z</t>
        </is>
      </c>
      <c r="I2138" s="48" t="inlineStr">
        <is>
          <t>2026-09-27T11:06:38.585Z</t>
        </is>
      </c>
      <c r="J2138" s="48" t="inlineStr">
        <is>
          <t>UNKNOWN</t>
        </is>
      </c>
      <c r="K2138" s="48" t="inlineStr">
        <is>
          <t>TTM</t>
        </is>
      </c>
      <c r="L2138" s="48" t="inlineStr">
        <is>
          <t>LATEST</t>
        </is>
      </c>
      <c r="M2138" s="48" t="inlineStr">
        <is>
          <t>RATIO</t>
        </is>
      </c>
      <c r="N2138" s="54" t="n"/>
    </row>
    <row r="2139">
      <c r="A2139" s="50" t="inlineStr">
        <is>
          <t>HAWKINCOOK</t>
        </is>
      </c>
      <c r="B2139" s="50" t="inlineStr">
        <is>
          <t>promoter_holding</t>
        </is>
      </c>
      <c r="C2139" s="50" t="inlineStr">
        <is>
          <t>56.03</t>
        </is>
      </c>
      <c r="D2139" s="50" t="inlineStr">
        <is>
          <t>AVAILABLE</t>
        </is>
      </c>
      <c r="E2139" s="50" t="inlineStr">
        <is>
          <t>TRENDLYNE_MCP</t>
        </is>
      </c>
      <c r="F2139" s="50" t="inlineStr">
        <is>
          <t>prompct</t>
        </is>
      </c>
      <c r="G2139" s="50" t="inlineStr">
        <is>
          <t>Promoter holding latest %</t>
        </is>
      </c>
      <c r="H2139" s="50" t="inlineStr">
        <is>
          <t>TRENDLYNE_MCP:parameters:HAWKINCOOK:2026-09-27T11:06:38.585Z</t>
        </is>
      </c>
      <c r="I2139" s="50" t="inlineStr">
        <is>
          <t>2026-09-27T11:06:38.585Z</t>
        </is>
      </c>
      <c r="J2139" s="50" t="inlineStr">
        <is>
          <t>UNKNOWN</t>
        </is>
      </c>
      <c r="K2139" s="50" t="inlineStr">
        <is>
          <t>INSTANT</t>
        </is>
      </c>
      <c r="L2139" s="50" t="inlineStr">
        <is>
          <t>LATEST</t>
        </is>
      </c>
      <c r="M2139" s="50" t="inlineStr">
        <is>
          <t>PERCENTAGE</t>
        </is>
      </c>
      <c r="N2139" s="56" t="n"/>
    </row>
    <row r="2140">
      <c r="A2140" s="48" t="inlineStr">
        <is>
          <t>HAWKINCOOK</t>
        </is>
      </c>
      <c r="B2140" s="48" t="inlineStr">
        <is>
          <t>promoter_pledge</t>
        </is>
      </c>
      <c r="C2140" s="48" t="inlineStr">
        <is>
          <t>0.0</t>
        </is>
      </c>
      <c r="D2140" s="48" t="inlineStr">
        <is>
          <t>AVAILABLE</t>
        </is>
      </c>
      <c r="E2140" s="48" t="inlineStr">
        <is>
          <t>TRENDLYNE_MCP</t>
        </is>
      </c>
      <c r="F2140" s="48" t="inlineStr">
        <is>
          <t>prompledge</t>
        </is>
      </c>
      <c r="G2140" s="48" t="inlineStr">
        <is>
          <t>Promoter holding pledge percentage % Qtr</t>
        </is>
      </c>
      <c r="H2140" s="48" t="inlineStr">
        <is>
          <t>TRENDLYNE_MCP:parameters:HAWKINCOOK:2026-09-27T11:06:38.585Z</t>
        </is>
      </c>
      <c r="I2140" s="48" t="inlineStr">
        <is>
          <t>2026-09-27T11:06:38.585Z</t>
        </is>
      </c>
      <c r="J2140" s="48" t="inlineStr">
        <is>
          <t>UNKNOWN</t>
        </is>
      </c>
      <c r="K2140" s="48" t="inlineStr">
        <is>
          <t>QUARTER</t>
        </is>
      </c>
      <c r="L2140" s="48" t="inlineStr">
        <is>
          <t>LATEST</t>
        </is>
      </c>
      <c r="M2140" s="48" t="inlineStr">
        <is>
          <t>PERCENTAGE</t>
        </is>
      </c>
      <c r="N2140" s="54" t="n"/>
    </row>
    <row r="2141">
      <c r="A2141" s="50" t="inlineStr">
        <is>
          <t>HAWKINCOOK</t>
        </is>
      </c>
      <c r="B2141" s="50" t="inlineStr">
        <is>
          <t>revenue</t>
        </is>
      </c>
      <c r="C2141" s="50" t="inlineStr">
        <is>
          <t>320.98</t>
        </is>
      </c>
      <c r="D2141" s="50" t="inlineStr">
        <is>
          <t>AVAILABLE</t>
        </is>
      </c>
      <c r="E2141" s="50" t="inlineStr">
        <is>
          <t>TRENDLYNE_MCP</t>
        </is>
      </c>
      <c r="F2141" s="50" t="inlineStr">
        <is>
          <t>totalsrq</t>
        </is>
      </c>
      <c r="G2141" s="50" t="inlineStr">
        <is>
          <t>Total Rev. Qtr</t>
        </is>
      </c>
      <c r="H2141" s="50" t="inlineStr">
        <is>
          <t>TRENDLYNE_MCP:parameters:HAWKINCOOK:2026-09-27T11:06:38.585Z</t>
        </is>
      </c>
      <c r="I2141" s="50" t="inlineStr">
        <is>
          <t>2026-09-27T11:06:38.585Z</t>
        </is>
      </c>
      <c r="J2141" s="50" t="inlineStr">
        <is>
          <t>UNKNOWN</t>
        </is>
      </c>
      <c r="K2141" s="50" t="inlineStr">
        <is>
          <t>QUARTER</t>
        </is>
      </c>
      <c r="L2141" s="50" t="inlineStr">
        <is>
          <t>LATEST</t>
        </is>
      </c>
      <c r="M2141" s="50" t="inlineStr">
        <is>
          <t>INR</t>
        </is>
      </c>
      <c r="N2141" s="50" t="inlineStr">
        <is>
          <t>INR</t>
        </is>
      </c>
    </row>
    <row r="2142">
      <c r="A2142" s="48" t="inlineStr">
        <is>
          <t>HAWKINCOOK</t>
        </is>
      </c>
      <c r="B2142" s="48" t="inlineStr">
        <is>
          <t>roce_reported</t>
        </is>
      </c>
      <c r="C2142" s="48" t="inlineStr">
        <is>
          <t>37.91</t>
        </is>
      </c>
      <c r="D2142" s="48" t="inlineStr">
        <is>
          <t>AVAILABLE</t>
        </is>
      </c>
      <c r="E2142" s="48" t="inlineStr">
        <is>
          <t>TRENDLYNE_MCP</t>
        </is>
      </c>
      <c r="F2142" s="48" t="inlineStr">
        <is>
          <t>rocea</t>
        </is>
      </c>
      <c r="G2142" s="48" t="inlineStr">
        <is>
          <t>ROCE Ann. %</t>
        </is>
      </c>
      <c r="H2142" s="48" t="inlineStr">
        <is>
          <t>TRENDLYNE_MCP:parameters:HAWKINCOOK:2026-09-27T11:06:38.585Z</t>
        </is>
      </c>
      <c r="I2142" s="48" t="inlineStr">
        <is>
          <t>2026-09-27T11:06:38.585Z</t>
        </is>
      </c>
      <c r="J2142" s="48" t="inlineStr">
        <is>
          <t>UNKNOWN</t>
        </is>
      </c>
      <c r="K2142" s="48" t="inlineStr">
        <is>
          <t>ANNUAL</t>
        </is>
      </c>
      <c r="L2142" s="48" t="inlineStr">
        <is>
          <t>LATEST</t>
        </is>
      </c>
      <c r="M2142" s="48" t="inlineStr">
        <is>
          <t>PERCENTAGE</t>
        </is>
      </c>
      <c r="N2142" s="54" t="n"/>
    </row>
    <row r="2143">
      <c r="A2143" s="50" t="inlineStr">
        <is>
          <t>HAWKINCOOK</t>
        </is>
      </c>
      <c r="B2143" s="50" t="inlineStr">
        <is>
          <t>roe</t>
        </is>
      </c>
      <c r="C2143" s="50" t="inlineStr">
        <is>
          <t>29.46</t>
        </is>
      </c>
      <c r="D2143" s="50" t="inlineStr">
        <is>
          <t>AVAILABLE</t>
        </is>
      </c>
      <c r="E2143" s="50" t="inlineStr">
        <is>
          <t>TRENDLYNE_MCP</t>
        </is>
      </c>
      <c r="F2143" s="50" t="inlineStr">
        <is>
          <t>roea</t>
        </is>
      </c>
      <c r="G2143" s="50" t="inlineStr">
        <is>
          <t>ROE Ann. %</t>
        </is>
      </c>
      <c r="H2143" s="50" t="inlineStr">
        <is>
          <t>TRENDLYNE_MCP:parameters:HAWKINCOOK:2026-09-27T11:06:38.585Z</t>
        </is>
      </c>
      <c r="I2143" s="50" t="inlineStr">
        <is>
          <t>2026-09-27T11:06:38.585Z</t>
        </is>
      </c>
      <c r="J2143" s="50" t="inlineStr">
        <is>
          <t>UNKNOWN</t>
        </is>
      </c>
      <c r="K2143" s="50" t="inlineStr">
        <is>
          <t>ANNUAL</t>
        </is>
      </c>
      <c r="L2143" s="50" t="inlineStr">
        <is>
          <t>LATEST</t>
        </is>
      </c>
      <c r="M2143" s="50" t="inlineStr">
        <is>
          <t>PERCENTAGE</t>
        </is>
      </c>
      <c r="N2143" s="56" t="n"/>
    </row>
    <row r="2144">
      <c r="A2144" s="48" t="inlineStr">
        <is>
          <t>IPCALAB</t>
        </is>
      </c>
      <c r="B2144" s="48" t="inlineStr">
        <is>
          <t>cash_eps</t>
        </is>
      </c>
      <c r="C2144" s="48" t="inlineStr">
        <is>
          <t>63.44</t>
        </is>
      </c>
      <c r="D2144" s="48" t="inlineStr">
        <is>
          <t>AVAILABLE</t>
        </is>
      </c>
      <c r="E2144" s="48" t="inlineStr">
        <is>
          <t>TRENDLYNE_MCP</t>
        </is>
      </c>
      <c r="F2144" s="48" t="inlineStr">
        <is>
          <t>cepsa</t>
        </is>
      </c>
      <c r="G2144" s="48" t="inlineStr">
        <is>
          <t>Cash EPS Ann.</t>
        </is>
      </c>
      <c r="H2144" s="48" t="inlineStr">
        <is>
          <t>TRENDLYNE_MCP:parameters:IPCALAB:2026-09-27T11:06:38.588Z</t>
        </is>
      </c>
      <c r="I2144" s="48" t="inlineStr">
        <is>
          <t>2026-09-27T11:06:38.588Z</t>
        </is>
      </c>
      <c r="J2144" s="48" t="inlineStr">
        <is>
          <t>UNKNOWN</t>
        </is>
      </c>
      <c r="K2144" s="48" t="inlineStr">
        <is>
          <t>ANNUAL</t>
        </is>
      </c>
      <c r="L2144" s="48" t="inlineStr">
        <is>
          <t>LATEST</t>
        </is>
      </c>
      <c r="M2144" s="48" t="inlineStr">
        <is>
          <t>INR</t>
        </is>
      </c>
      <c r="N2144" s="48" t="inlineStr">
        <is>
          <t>INR</t>
        </is>
      </c>
    </row>
    <row r="2145">
      <c r="A2145" s="50" t="inlineStr">
        <is>
          <t>IPCALAB</t>
        </is>
      </c>
      <c r="B2145" s="50" t="inlineStr">
        <is>
          <t>cfo</t>
        </is>
      </c>
      <c r="C2145" s="50" t="inlineStr">
        <is>
          <t>1141.97</t>
        </is>
      </c>
      <c r="D2145" s="50" t="inlineStr">
        <is>
          <t>AVAILABLE</t>
        </is>
      </c>
      <c r="E2145" s="50" t="inlineStr">
        <is>
          <t>TRENDLYNE_MCP</t>
        </is>
      </c>
      <c r="F2145" s="50" t="inlineStr">
        <is>
          <t>cfoa</t>
        </is>
      </c>
      <c r="G2145" s="50" t="inlineStr">
        <is>
          <t>Cash from Operating Act. Ann.</t>
        </is>
      </c>
      <c r="H2145" s="50" t="inlineStr">
        <is>
          <t>TRENDLYNE_MCP:parameters:IPCALAB:2026-09-27T11:06:38.588Z</t>
        </is>
      </c>
      <c r="I2145" s="50" t="inlineStr">
        <is>
          <t>2026-09-27T11:06:38.588Z</t>
        </is>
      </c>
      <c r="J2145" s="50" t="inlineStr">
        <is>
          <t>UNKNOWN</t>
        </is>
      </c>
      <c r="K2145" s="50" t="inlineStr">
        <is>
          <t>ANNUAL</t>
        </is>
      </c>
      <c r="L2145" s="50" t="inlineStr">
        <is>
          <t>LATEST</t>
        </is>
      </c>
      <c r="M2145" s="50" t="inlineStr">
        <is>
          <t>INR</t>
        </is>
      </c>
      <c r="N2145" s="50" t="inlineStr">
        <is>
          <t>INR</t>
        </is>
      </c>
    </row>
    <row r="2146">
      <c r="A2146" s="48" t="inlineStr">
        <is>
          <t>IPCALAB</t>
        </is>
      </c>
      <c r="B2146" s="48" t="inlineStr">
        <is>
          <t>debt_to_equity_reported</t>
        </is>
      </c>
      <c r="C2146" s="48" t="inlineStr">
        <is>
          <t>0.09</t>
        </is>
      </c>
      <c r="D2146" s="48" t="inlineStr">
        <is>
          <t>AVAILABLE</t>
        </is>
      </c>
      <c r="E2146" s="48" t="inlineStr">
        <is>
          <t>TRENDLYNE_MCP</t>
        </is>
      </c>
      <c r="F2146" s="48" t="inlineStr">
        <is>
          <t>debtcea</t>
        </is>
      </c>
      <c r="G2146" s="48" t="inlineStr">
        <is>
          <t>Total Debt to Total Equity Ann.</t>
        </is>
      </c>
      <c r="H2146" s="48" t="inlineStr">
        <is>
          <t>TRENDLYNE_MCP:parameters:IPCALAB:2026-09-27T11:06:38.588Z</t>
        </is>
      </c>
      <c r="I2146" s="48" t="inlineStr">
        <is>
          <t>2026-09-27T11:06:38.588Z</t>
        </is>
      </c>
      <c r="J2146" s="48" t="inlineStr">
        <is>
          <t>UNKNOWN</t>
        </is>
      </c>
      <c r="K2146" s="48" t="inlineStr">
        <is>
          <t>ANNUAL</t>
        </is>
      </c>
      <c r="L2146" s="48" t="inlineStr">
        <is>
          <t>LATEST</t>
        </is>
      </c>
      <c r="M2146" s="48" t="inlineStr">
        <is>
          <t>RATIO</t>
        </is>
      </c>
      <c r="N2146" s="54" t="n"/>
    </row>
    <row r="2147">
      <c r="A2147" s="50" t="inlineStr">
        <is>
          <t>IPCALAB</t>
        </is>
      </c>
      <c r="B2147" s="50" t="inlineStr">
        <is>
          <t>dividend_payout</t>
        </is>
      </c>
      <c r="C2147" s="50" t="inlineStr">
        <is>
          <t>0.12</t>
        </is>
      </c>
      <c r="D2147" s="50" t="inlineStr">
        <is>
          <t>AVAILABLE</t>
        </is>
      </c>
      <c r="E2147" s="50" t="inlineStr">
        <is>
          <t>TRENDLYNE_MCP</t>
        </is>
      </c>
      <c r="F2147" s="50" t="inlineStr">
        <is>
          <t>dividendpayoutnpa</t>
        </is>
      </c>
      <c r="G2147" s="50" t="inlineStr">
        <is>
          <t>Dividend Payout to NP Ann.</t>
        </is>
      </c>
      <c r="H2147" s="50" t="inlineStr">
        <is>
          <t>TRENDLYNE_MCP:parameters:IPCALAB:2026-09-27T11:06:38.588Z</t>
        </is>
      </c>
      <c r="I2147" s="50" t="inlineStr">
        <is>
          <t>2026-09-27T11:06:38.588Z</t>
        </is>
      </c>
      <c r="J2147" s="50" t="inlineStr">
        <is>
          <t>UNKNOWN</t>
        </is>
      </c>
      <c r="K2147" s="50" t="inlineStr">
        <is>
          <t>ANNUAL</t>
        </is>
      </c>
      <c r="L2147" s="50" t="inlineStr">
        <is>
          <t>LATEST</t>
        </is>
      </c>
      <c r="M2147" s="50" t="inlineStr">
        <is>
          <t>PERCENTAGE</t>
        </is>
      </c>
      <c r="N2147" s="56" t="n"/>
    </row>
    <row r="2148">
      <c r="A2148" s="48" t="inlineStr">
        <is>
          <t>IPCALAB</t>
        </is>
      </c>
      <c r="B2148" s="48" t="inlineStr">
        <is>
          <t>ebitda</t>
        </is>
      </c>
      <c r="C2148" s="48" t="inlineStr">
        <is>
          <t>1978.56</t>
        </is>
      </c>
      <c r="D2148" s="48" t="inlineStr">
        <is>
          <t>AVAILABLE</t>
        </is>
      </c>
      <c r="E2148" s="48" t="inlineStr">
        <is>
          <t>TRENDLYNE_MCP</t>
        </is>
      </c>
      <c r="F2148" s="48" t="inlineStr">
        <is>
          <t>opa</t>
        </is>
      </c>
      <c r="G2148" s="48" t="inlineStr">
        <is>
          <t>Operating Profit Ann.</t>
        </is>
      </c>
      <c r="H2148" s="48" t="inlineStr">
        <is>
          <t>TRENDLYNE_MCP:parameters:IPCALAB:2026-09-27T11:06:38.588Z</t>
        </is>
      </c>
      <c r="I2148" s="48" t="inlineStr">
        <is>
          <t>2026-09-27T11:06:38.588Z</t>
        </is>
      </c>
      <c r="J2148" s="48" t="inlineStr">
        <is>
          <t>UNKNOWN</t>
        </is>
      </c>
      <c r="K2148" s="48" t="inlineStr">
        <is>
          <t>ANNUAL</t>
        </is>
      </c>
      <c r="L2148" s="48" t="inlineStr">
        <is>
          <t>LATEST</t>
        </is>
      </c>
      <c r="M2148" s="48" t="inlineStr">
        <is>
          <t>INR</t>
        </is>
      </c>
      <c r="N2148" s="48" t="inlineStr">
        <is>
          <t>INR</t>
        </is>
      </c>
    </row>
    <row r="2149">
      <c r="A2149" s="50" t="inlineStr">
        <is>
          <t>IPCALAB</t>
        </is>
      </c>
      <c r="B2149" s="50" t="inlineStr">
        <is>
          <t>ebitda</t>
        </is>
      </c>
      <c r="C2149" s="50" t="inlineStr">
        <is>
          <t>669.51</t>
        </is>
      </c>
      <c r="D2149" s="50" t="inlineStr">
        <is>
          <t>AVAILABLE</t>
        </is>
      </c>
      <c r="E2149" s="50" t="inlineStr">
        <is>
          <t>TRENDLYNE_MCP</t>
        </is>
      </c>
      <c r="F2149" s="50" t="inlineStr">
        <is>
          <t>opq</t>
        </is>
      </c>
      <c r="G2149" s="50" t="inlineStr">
        <is>
          <t>Operating Profit Qtr</t>
        </is>
      </c>
      <c r="H2149" s="50" t="inlineStr">
        <is>
          <t>TRENDLYNE_MCP:parameters:IPCALAB:2026-09-27T11:06:38.588Z</t>
        </is>
      </c>
      <c r="I2149" s="50" t="inlineStr">
        <is>
          <t>2026-09-27T11:06:38.588Z</t>
        </is>
      </c>
      <c r="J2149" s="50" t="inlineStr">
        <is>
          <t>UNKNOWN</t>
        </is>
      </c>
      <c r="K2149" s="50" t="inlineStr">
        <is>
          <t>QUARTER</t>
        </is>
      </c>
      <c r="L2149" s="50" t="inlineStr">
        <is>
          <t>LATEST</t>
        </is>
      </c>
      <c r="M2149" s="50" t="inlineStr">
        <is>
          <t>INR</t>
        </is>
      </c>
      <c r="N2149" s="50" t="inlineStr">
        <is>
          <t>INR</t>
        </is>
      </c>
    </row>
    <row r="2150">
      <c r="A2150" s="48" t="inlineStr">
        <is>
          <t>IPCALAB</t>
        </is>
      </c>
      <c r="B2150" s="48" t="inlineStr">
        <is>
          <t>fii_holding</t>
        </is>
      </c>
      <c r="C2150" s="48" t="inlineStr">
        <is>
          <t>10.72</t>
        </is>
      </c>
      <c r="D2150" s="48" t="inlineStr">
        <is>
          <t>AVAILABLE</t>
        </is>
      </c>
      <c r="E2150" s="48" t="inlineStr">
        <is>
          <t>TRENDLYNE_MCP</t>
        </is>
      </c>
      <c r="F2150" s="48" t="inlineStr">
        <is>
          <t>fiihold</t>
        </is>
      </c>
      <c r="G2150" s="48" t="inlineStr">
        <is>
          <t>FII holding current Qtr %</t>
        </is>
      </c>
      <c r="H2150" s="48" t="inlineStr">
        <is>
          <t>TRENDLYNE_MCP:parameters:IPCALAB:2026-09-27T11:06:38.588Z</t>
        </is>
      </c>
      <c r="I2150" s="48" t="inlineStr">
        <is>
          <t>2026-09-27T11:06:38.588Z</t>
        </is>
      </c>
      <c r="J2150" s="48" t="inlineStr">
        <is>
          <t>UNKNOWN</t>
        </is>
      </c>
      <c r="K2150" s="48" t="inlineStr">
        <is>
          <t>QUARTER</t>
        </is>
      </c>
      <c r="L2150" s="48" t="inlineStr">
        <is>
          <t>LATEST</t>
        </is>
      </c>
      <c r="M2150" s="48" t="inlineStr">
        <is>
          <t>PERCENTAGE</t>
        </is>
      </c>
      <c r="N2150" s="54" t="n"/>
    </row>
    <row r="2151">
      <c r="A2151" s="50" t="inlineStr">
        <is>
          <t>IPCALAB</t>
        </is>
      </c>
      <c r="B2151" s="50" t="inlineStr">
        <is>
          <t>inst_holding</t>
        </is>
      </c>
      <c r="C2151" s="50" t="inlineStr">
        <is>
          <t>48.08</t>
        </is>
      </c>
      <c r="D2151" s="50" t="inlineStr">
        <is>
          <t>AVAILABLE</t>
        </is>
      </c>
      <c r="E2151" s="50" t="inlineStr">
        <is>
          <t>TRENDLYNE_MCP</t>
        </is>
      </c>
      <c r="F2151" s="50" t="inlineStr">
        <is>
          <t>instihold</t>
        </is>
      </c>
      <c r="G2151" s="50" t="inlineStr">
        <is>
          <t>Institutional holding current Qtr %</t>
        </is>
      </c>
      <c r="H2151" s="50" t="inlineStr">
        <is>
          <t>TRENDLYNE_MCP:parameters:IPCALAB:2026-09-27T11:06:38.588Z</t>
        </is>
      </c>
      <c r="I2151" s="50" t="inlineStr">
        <is>
          <t>2026-09-27T11:06:38.588Z</t>
        </is>
      </c>
      <c r="J2151" s="50" t="inlineStr">
        <is>
          <t>UNKNOWN</t>
        </is>
      </c>
      <c r="K2151" s="50" t="inlineStr">
        <is>
          <t>QUARTER</t>
        </is>
      </c>
      <c r="L2151" s="50" t="inlineStr">
        <is>
          <t>LATEST</t>
        </is>
      </c>
      <c r="M2151" s="50" t="inlineStr">
        <is>
          <t>PERCENTAGE</t>
        </is>
      </c>
      <c r="N2151" s="56" t="n"/>
    </row>
    <row r="2152">
      <c r="A2152" s="48" t="inlineStr">
        <is>
          <t>IPCALAB</t>
        </is>
      </c>
      <c r="B2152" s="48" t="inlineStr">
        <is>
          <t>market_cap</t>
        </is>
      </c>
      <c r="C2152" s="48" t="inlineStr">
        <is>
          <t>50667.27</t>
        </is>
      </c>
      <c r="D2152" s="48" t="inlineStr">
        <is>
          <t>AVAILABLE</t>
        </is>
      </c>
      <c r="E2152" s="48" t="inlineStr">
        <is>
          <t>TRENDLYNE_MCP</t>
        </is>
      </c>
      <c r="F2152" s="48" t="inlineStr">
        <is>
          <t>mcapq</t>
        </is>
      </c>
      <c r="G2152" s="48" t="inlineStr">
        <is>
          <t>Market Cap</t>
        </is>
      </c>
      <c r="H2152" s="48" t="inlineStr">
        <is>
          <t>TRENDLYNE_MCP:parameters:IPCALAB:2026-09-27T11:06:38.588Z</t>
        </is>
      </c>
      <c r="I2152" s="48" t="inlineStr">
        <is>
          <t>2026-09-27T11:06:38.588Z</t>
        </is>
      </c>
      <c r="J2152" s="48" t="inlineStr">
        <is>
          <t>UNKNOWN</t>
        </is>
      </c>
      <c r="K2152" s="48" t="inlineStr">
        <is>
          <t>INSTANT</t>
        </is>
      </c>
      <c r="L2152" s="48" t="inlineStr">
        <is>
          <t>LATEST</t>
        </is>
      </c>
      <c r="M2152" s="48" t="inlineStr">
        <is>
          <t>INR</t>
        </is>
      </c>
      <c r="N2152" s="48" t="inlineStr">
        <is>
          <t>INR</t>
        </is>
      </c>
    </row>
    <row r="2153">
      <c r="A2153" s="50" t="inlineStr">
        <is>
          <t>IPCALAB</t>
        </is>
      </c>
      <c r="B2153" s="50" t="inlineStr">
        <is>
          <t>net_cash_flow</t>
        </is>
      </c>
      <c r="C2153" s="50" t="inlineStr">
        <is>
          <t>141.67</t>
        </is>
      </c>
      <c r="D2153" s="50" t="inlineStr">
        <is>
          <t>AVAILABLE</t>
        </is>
      </c>
      <c r="E2153" s="50" t="inlineStr">
        <is>
          <t>TRENDLYNE_MCP</t>
        </is>
      </c>
      <c r="F2153" s="50" t="inlineStr">
        <is>
          <t>ncfa</t>
        </is>
      </c>
      <c r="G2153" s="50" t="inlineStr">
        <is>
          <t>Net Cash Flow Ann.</t>
        </is>
      </c>
      <c r="H2153" s="50" t="inlineStr">
        <is>
          <t>TRENDLYNE_MCP:parameters:IPCALAB:2026-09-27T11:06:38.588Z</t>
        </is>
      </c>
      <c r="I2153" s="50" t="inlineStr">
        <is>
          <t>2026-09-27T11:06:38.588Z</t>
        </is>
      </c>
      <c r="J2153" s="50" t="inlineStr">
        <is>
          <t>UNKNOWN</t>
        </is>
      </c>
      <c r="K2153" s="50" t="inlineStr">
        <is>
          <t>ANNUAL</t>
        </is>
      </c>
      <c r="L2153" s="50" t="inlineStr">
        <is>
          <t>LATEST</t>
        </is>
      </c>
      <c r="M2153" s="50" t="inlineStr">
        <is>
          <t>INR</t>
        </is>
      </c>
      <c r="N2153" s="50" t="inlineStr">
        <is>
          <t>INR</t>
        </is>
      </c>
    </row>
    <row r="2154">
      <c r="A2154" s="48" t="inlineStr">
        <is>
          <t>IPCALAB</t>
        </is>
      </c>
      <c r="B2154" s="48" t="inlineStr">
        <is>
          <t>operating_profit</t>
        </is>
      </c>
      <c r="C2154" s="48" t="inlineStr">
        <is>
          <t>1978.56</t>
        </is>
      </c>
      <c r="D2154" s="48" t="inlineStr">
        <is>
          <t>AVAILABLE</t>
        </is>
      </c>
      <c r="E2154" s="48" t="inlineStr">
        <is>
          <t>TRENDLYNE_MCP</t>
        </is>
      </c>
      <c r="F2154" s="48" t="inlineStr">
        <is>
          <t>opa</t>
        </is>
      </c>
      <c r="G2154" s="48" t="inlineStr">
        <is>
          <t>Operating Profit Ann.</t>
        </is>
      </c>
      <c r="H2154" s="48" t="inlineStr">
        <is>
          <t>TRENDLYNE_MCP:parameters:IPCALAB:2026-09-27T11:06:38.588Z</t>
        </is>
      </c>
      <c r="I2154" s="48" t="inlineStr">
        <is>
          <t>2026-09-27T11:06:38.588Z</t>
        </is>
      </c>
      <c r="J2154" s="48" t="inlineStr">
        <is>
          <t>UNKNOWN</t>
        </is>
      </c>
      <c r="K2154" s="48" t="inlineStr">
        <is>
          <t>ANNUAL</t>
        </is>
      </c>
      <c r="L2154" s="48" t="inlineStr">
        <is>
          <t>LATEST</t>
        </is>
      </c>
      <c r="M2154" s="48" t="inlineStr">
        <is>
          <t>INR</t>
        </is>
      </c>
      <c r="N2154" s="48" t="inlineStr">
        <is>
          <t>INR</t>
        </is>
      </c>
    </row>
    <row r="2155">
      <c r="A2155" s="50" t="inlineStr">
        <is>
          <t>IPCALAB</t>
        </is>
      </c>
      <c r="B2155" s="50" t="inlineStr">
        <is>
          <t>operating_profit</t>
        </is>
      </c>
      <c r="C2155" s="50" t="inlineStr">
        <is>
          <t>669.51</t>
        </is>
      </c>
      <c r="D2155" s="50" t="inlineStr">
        <is>
          <t>AVAILABLE</t>
        </is>
      </c>
      <c r="E2155" s="50" t="inlineStr">
        <is>
          <t>TRENDLYNE_MCP</t>
        </is>
      </c>
      <c r="F2155" s="50" t="inlineStr">
        <is>
          <t>opq</t>
        </is>
      </c>
      <c r="G2155" s="50" t="inlineStr">
        <is>
          <t>Operating Profit Qtr</t>
        </is>
      </c>
      <c r="H2155" s="50" t="inlineStr">
        <is>
          <t>TRENDLYNE_MCP:parameters:IPCALAB:2026-09-27T11:06:38.588Z</t>
        </is>
      </c>
      <c r="I2155" s="50" t="inlineStr">
        <is>
          <t>2026-09-27T11:06:38.588Z</t>
        </is>
      </c>
      <c r="J2155" s="50" t="inlineStr">
        <is>
          <t>UNKNOWN</t>
        </is>
      </c>
      <c r="K2155" s="50" t="inlineStr">
        <is>
          <t>QUARTER</t>
        </is>
      </c>
      <c r="L2155" s="50" t="inlineStr">
        <is>
          <t>LATEST</t>
        </is>
      </c>
      <c r="M2155" s="50" t="inlineStr">
        <is>
          <t>INR</t>
        </is>
      </c>
      <c r="N2155" s="50" t="inlineStr">
        <is>
          <t>INR</t>
        </is>
      </c>
    </row>
    <row r="2156">
      <c r="A2156" s="48" t="inlineStr">
        <is>
          <t>IPCALAB</t>
        </is>
      </c>
      <c r="B2156" s="48" t="inlineStr">
        <is>
          <t>pat</t>
        </is>
      </c>
      <c r="C2156" s="48" t="inlineStr">
        <is>
          <t>401.89</t>
        </is>
      </c>
      <c r="D2156" s="48" t="inlineStr">
        <is>
          <t>AVAILABLE</t>
        </is>
      </c>
      <c r="E2156" s="48" t="inlineStr">
        <is>
          <t>TRENDLYNE_MCP</t>
        </is>
      </c>
      <c r="F2156" s="48" t="inlineStr">
        <is>
          <t>npq</t>
        </is>
      </c>
      <c r="G2156" s="48" t="inlineStr">
        <is>
          <t>Net Profit Qtr</t>
        </is>
      </c>
      <c r="H2156" s="48" t="inlineStr">
        <is>
          <t>TRENDLYNE_MCP:parameters:IPCALAB:2026-09-27T11:06:38.588Z</t>
        </is>
      </c>
      <c r="I2156" s="48" t="inlineStr">
        <is>
          <t>2026-09-27T11:06:38.588Z</t>
        </is>
      </c>
      <c r="J2156" s="48" t="inlineStr">
        <is>
          <t>UNKNOWN</t>
        </is>
      </c>
      <c r="K2156" s="48" t="inlineStr">
        <is>
          <t>QUARTER</t>
        </is>
      </c>
      <c r="L2156" s="48" t="inlineStr">
        <is>
          <t>LATEST</t>
        </is>
      </c>
      <c r="M2156" s="48" t="inlineStr">
        <is>
          <t>INR</t>
        </is>
      </c>
      <c r="N2156" s="48" t="inlineStr">
        <is>
          <t>INR</t>
        </is>
      </c>
    </row>
    <row r="2157">
      <c r="A2157" s="50" t="inlineStr">
        <is>
          <t>IPCALAB</t>
        </is>
      </c>
      <c r="B2157" s="50" t="inlineStr">
        <is>
          <t>pe_ratio</t>
        </is>
      </c>
      <c r="C2157" s="50" t="inlineStr">
        <is>
          <t>38.68</t>
        </is>
      </c>
      <c r="D2157" s="50" t="inlineStr">
        <is>
          <t>AVAILABLE</t>
        </is>
      </c>
      <c r="E2157" s="50" t="inlineStr">
        <is>
          <t>TRENDLYNE_MCP</t>
        </is>
      </c>
      <c r="F2157" s="50" t="inlineStr">
        <is>
          <t>pettm</t>
        </is>
      </c>
      <c r="G2157" s="50" t="inlineStr">
        <is>
          <t>PE TTM</t>
        </is>
      </c>
      <c r="H2157" s="50" t="inlineStr">
        <is>
          <t>TRENDLYNE_MCP:parameters:IPCALAB:2026-09-27T11:06:38.588Z</t>
        </is>
      </c>
      <c r="I2157" s="50" t="inlineStr">
        <is>
          <t>2026-09-27T11:06:38.588Z</t>
        </is>
      </c>
      <c r="J2157" s="50" t="inlineStr">
        <is>
          <t>UNKNOWN</t>
        </is>
      </c>
      <c r="K2157" s="50" t="inlineStr">
        <is>
          <t>TTM</t>
        </is>
      </c>
      <c r="L2157" s="50" t="inlineStr">
        <is>
          <t>LATEST</t>
        </is>
      </c>
      <c r="M2157" s="50" t="inlineStr">
        <is>
          <t>RATIO</t>
        </is>
      </c>
      <c r="N2157" s="56" t="n"/>
    </row>
    <row r="2158">
      <c r="A2158" s="48" t="inlineStr">
        <is>
          <t>IPCALAB</t>
        </is>
      </c>
      <c r="B2158" s="48" t="inlineStr">
        <is>
          <t>promoter_holding</t>
        </is>
      </c>
      <c r="C2158" s="48" t="inlineStr">
        <is>
          <t>44.72</t>
        </is>
      </c>
      <c r="D2158" s="48" t="inlineStr">
        <is>
          <t>AVAILABLE</t>
        </is>
      </c>
      <c r="E2158" s="48" t="inlineStr">
        <is>
          <t>TRENDLYNE_MCP</t>
        </is>
      </c>
      <c r="F2158" s="48" t="inlineStr">
        <is>
          <t>prompct</t>
        </is>
      </c>
      <c r="G2158" s="48" t="inlineStr">
        <is>
          <t>Promoter holding latest %</t>
        </is>
      </c>
      <c r="H2158" s="48" t="inlineStr">
        <is>
          <t>TRENDLYNE_MCP:parameters:IPCALAB:2026-09-27T11:06:38.588Z</t>
        </is>
      </c>
      <c r="I2158" s="48" t="inlineStr">
        <is>
          <t>2026-09-27T11:06:38.588Z</t>
        </is>
      </c>
      <c r="J2158" s="48" t="inlineStr">
        <is>
          <t>UNKNOWN</t>
        </is>
      </c>
      <c r="K2158" s="48" t="inlineStr">
        <is>
          <t>INSTANT</t>
        </is>
      </c>
      <c r="L2158" s="48" t="inlineStr">
        <is>
          <t>LATEST</t>
        </is>
      </c>
      <c r="M2158" s="48" t="inlineStr">
        <is>
          <t>PERCENTAGE</t>
        </is>
      </c>
      <c r="N2158" s="54" t="n"/>
    </row>
    <row r="2159">
      <c r="A2159" s="50" t="inlineStr">
        <is>
          <t>IPCALAB</t>
        </is>
      </c>
      <c r="B2159" s="50" t="inlineStr">
        <is>
          <t>promoter_pledge</t>
        </is>
      </c>
      <c r="C2159" s="50" t="inlineStr">
        <is>
          <t>0.0</t>
        </is>
      </c>
      <c r="D2159" s="50" t="inlineStr">
        <is>
          <t>AVAILABLE</t>
        </is>
      </c>
      <c r="E2159" s="50" t="inlineStr">
        <is>
          <t>TRENDLYNE_MCP</t>
        </is>
      </c>
      <c r="F2159" s="50" t="inlineStr">
        <is>
          <t>prompledge</t>
        </is>
      </c>
      <c r="G2159" s="50" t="inlineStr">
        <is>
          <t>Promoter holding pledge percentage % Qtr</t>
        </is>
      </c>
      <c r="H2159" s="50" t="inlineStr">
        <is>
          <t>TRENDLYNE_MCP:parameters:IPCALAB:2026-09-27T11:06:38.588Z</t>
        </is>
      </c>
      <c r="I2159" s="50" t="inlineStr">
        <is>
          <t>2026-09-27T11:06:38.588Z</t>
        </is>
      </c>
      <c r="J2159" s="50" t="inlineStr">
        <is>
          <t>UNKNOWN</t>
        </is>
      </c>
      <c r="K2159" s="50" t="inlineStr">
        <is>
          <t>QUARTER</t>
        </is>
      </c>
      <c r="L2159" s="50" t="inlineStr">
        <is>
          <t>LATEST</t>
        </is>
      </c>
      <c r="M2159" s="50" t="inlineStr">
        <is>
          <t>PERCENTAGE</t>
        </is>
      </c>
      <c r="N2159" s="56" t="n"/>
    </row>
    <row r="2160">
      <c r="A2160" s="48" t="inlineStr">
        <is>
          <t>IPCALAB</t>
        </is>
      </c>
      <c r="B2160" s="48" t="inlineStr">
        <is>
          <t>revenue</t>
        </is>
      </c>
      <c r="C2160" s="48" t="inlineStr">
        <is>
          <t>2813.36</t>
        </is>
      </c>
      <c r="D2160" s="48" t="inlineStr">
        <is>
          <t>AVAILABLE</t>
        </is>
      </c>
      <c r="E2160" s="48" t="inlineStr">
        <is>
          <t>TRENDLYNE_MCP</t>
        </is>
      </c>
      <c r="F2160" s="48" t="inlineStr">
        <is>
          <t>totalsrq</t>
        </is>
      </c>
      <c r="G2160" s="48" t="inlineStr">
        <is>
          <t>Total Rev. Qtr</t>
        </is>
      </c>
      <c r="H2160" s="48" t="inlineStr">
        <is>
          <t>TRENDLYNE_MCP:parameters:IPCALAB:2026-09-27T11:06:38.588Z</t>
        </is>
      </c>
      <c r="I2160" s="48" t="inlineStr">
        <is>
          <t>2026-09-27T11:06:38.588Z</t>
        </is>
      </c>
      <c r="J2160" s="48" t="inlineStr">
        <is>
          <t>UNKNOWN</t>
        </is>
      </c>
      <c r="K2160" s="48" t="inlineStr">
        <is>
          <t>QUARTER</t>
        </is>
      </c>
      <c r="L2160" s="48" t="inlineStr">
        <is>
          <t>LATEST</t>
        </is>
      </c>
      <c r="M2160" s="48" t="inlineStr">
        <is>
          <t>INR</t>
        </is>
      </c>
      <c r="N2160" s="48" t="inlineStr">
        <is>
          <t>INR</t>
        </is>
      </c>
    </row>
    <row r="2161">
      <c r="A2161" s="50" t="inlineStr">
        <is>
          <t>IPCALAB</t>
        </is>
      </c>
      <c r="B2161" s="50" t="inlineStr">
        <is>
          <t>roce_reported</t>
        </is>
      </c>
      <c r="C2161" s="50" t="inlineStr">
        <is>
          <t>17.23</t>
        </is>
      </c>
      <c r="D2161" s="50" t="inlineStr">
        <is>
          <t>AVAILABLE</t>
        </is>
      </c>
      <c r="E2161" s="50" t="inlineStr">
        <is>
          <t>TRENDLYNE_MCP</t>
        </is>
      </c>
      <c r="F2161" s="50" t="inlineStr">
        <is>
          <t>rocea</t>
        </is>
      </c>
      <c r="G2161" s="50" t="inlineStr">
        <is>
          <t>ROCE Ann. %</t>
        </is>
      </c>
      <c r="H2161" s="50" t="inlineStr">
        <is>
          <t>TRENDLYNE_MCP:parameters:IPCALAB:2026-09-27T11:06:38.588Z</t>
        </is>
      </c>
      <c r="I2161" s="50" t="inlineStr">
        <is>
          <t>2026-09-27T11:06:38.588Z</t>
        </is>
      </c>
      <c r="J2161" s="50" t="inlineStr">
        <is>
          <t>UNKNOWN</t>
        </is>
      </c>
      <c r="K2161" s="50" t="inlineStr">
        <is>
          <t>ANNUAL</t>
        </is>
      </c>
      <c r="L2161" s="50" t="inlineStr">
        <is>
          <t>LATEST</t>
        </is>
      </c>
      <c r="M2161" s="50" t="inlineStr">
        <is>
          <t>PERCENTAGE</t>
        </is>
      </c>
      <c r="N2161" s="56" t="n"/>
    </row>
    <row r="2162">
      <c r="A2162" s="48" t="inlineStr">
        <is>
          <t>IPCALAB</t>
        </is>
      </c>
      <c r="B2162" s="48" t="inlineStr">
        <is>
          <t>roe</t>
        </is>
      </c>
      <c r="C2162" s="48" t="inlineStr">
        <is>
          <t>14.15</t>
        </is>
      </c>
      <c r="D2162" s="48" t="inlineStr">
        <is>
          <t>AVAILABLE</t>
        </is>
      </c>
      <c r="E2162" s="48" t="inlineStr">
        <is>
          <t>TRENDLYNE_MCP</t>
        </is>
      </c>
      <c r="F2162" s="48" t="inlineStr">
        <is>
          <t>roea</t>
        </is>
      </c>
      <c r="G2162" s="48" t="inlineStr">
        <is>
          <t>ROE Ann. %</t>
        </is>
      </c>
      <c r="H2162" s="48" t="inlineStr">
        <is>
          <t>TRENDLYNE_MCP:parameters:IPCALAB:2026-09-27T11:06:38.588Z</t>
        </is>
      </c>
      <c r="I2162" s="48" t="inlineStr">
        <is>
          <t>2026-09-27T11:06:38.588Z</t>
        </is>
      </c>
      <c r="J2162" s="48" t="inlineStr">
        <is>
          <t>UNKNOWN</t>
        </is>
      </c>
      <c r="K2162" s="48" t="inlineStr">
        <is>
          <t>ANNUAL</t>
        </is>
      </c>
      <c r="L2162" s="48" t="inlineStr">
        <is>
          <t>LATEST</t>
        </is>
      </c>
      <c r="M2162" s="48" t="inlineStr">
        <is>
          <t>PERCENTAGE</t>
        </is>
      </c>
      <c r="N2162" s="54" t="n"/>
    </row>
    <row r="2163">
      <c r="A2163" s="50" t="inlineStr">
        <is>
          <t>SAMHI</t>
        </is>
      </c>
      <c r="B2163" s="50" t="inlineStr">
        <is>
          <t>cash_eps</t>
        </is>
      </c>
      <c r="C2163" s="50" t="inlineStr">
        <is>
          <t>31.21</t>
        </is>
      </c>
      <c r="D2163" s="50" t="inlineStr">
        <is>
          <t>AVAILABLE</t>
        </is>
      </c>
      <c r="E2163" s="50" t="inlineStr">
        <is>
          <t>TRENDLYNE_MCP</t>
        </is>
      </c>
      <c r="F2163" s="50" t="inlineStr">
        <is>
          <t>cepsa</t>
        </is>
      </c>
      <c r="G2163" s="50" t="inlineStr">
        <is>
          <t>Cash EPS Ann.</t>
        </is>
      </c>
      <c r="H2163" s="50" t="inlineStr">
        <is>
          <t>TRENDLYNE_MCP:parameters:SAMHI:2026-09-27T11:06:38.590Z</t>
        </is>
      </c>
      <c r="I2163" s="50" t="inlineStr">
        <is>
          <t>2026-09-27T11:06:38.590Z</t>
        </is>
      </c>
      <c r="J2163" s="50" t="inlineStr">
        <is>
          <t>UNKNOWN</t>
        </is>
      </c>
      <c r="K2163" s="50" t="inlineStr">
        <is>
          <t>ANNUAL</t>
        </is>
      </c>
      <c r="L2163" s="50" t="inlineStr">
        <is>
          <t>LATEST</t>
        </is>
      </c>
      <c r="M2163" s="50" t="inlineStr">
        <is>
          <t>INR</t>
        </is>
      </c>
      <c r="N2163" s="50" t="inlineStr">
        <is>
          <t>INR</t>
        </is>
      </c>
    </row>
    <row r="2164">
      <c r="A2164" s="48" t="inlineStr">
        <is>
          <t>SAMHI</t>
        </is>
      </c>
      <c r="B2164" s="48" t="inlineStr">
        <is>
          <t>cfo</t>
        </is>
      </c>
      <c r="C2164" s="48" t="inlineStr">
        <is>
          <t>406.98</t>
        </is>
      </c>
      <c r="D2164" s="48" t="inlineStr">
        <is>
          <t>AVAILABLE</t>
        </is>
      </c>
      <c r="E2164" s="48" t="inlineStr">
        <is>
          <t>TRENDLYNE_MCP</t>
        </is>
      </c>
      <c r="F2164" s="48" t="inlineStr">
        <is>
          <t>cfoa</t>
        </is>
      </c>
      <c r="G2164" s="48" t="inlineStr">
        <is>
          <t>Cash from Operating Act. Ann.</t>
        </is>
      </c>
      <c r="H2164" s="48" t="inlineStr">
        <is>
          <t>TRENDLYNE_MCP:parameters:SAMHI:2026-09-27T11:06:38.590Z</t>
        </is>
      </c>
      <c r="I2164" s="48" t="inlineStr">
        <is>
          <t>2026-09-27T11:06:38.590Z</t>
        </is>
      </c>
      <c r="J2164" s="48" t="inlineStr">
        <is>
          <t>UNKNOWN</t>
        </is>
      </c>
      <c r="K2164" s="48" t="inlineStr">
        <is>
          <t>ANNUAL</t>
        </is>
      </c>
      <c r="L2164" s="48" t="inlineStr">
        <is>
          <t>LATEST</t>
        </is>
      </c>
      <c r="M2164" s="48" t="inlineStr">
        <is>
          <t>INR</t>
        </is>
      </c>
      <c r="N2164" s="48" t="inlineStr">
        <is>
          <t>INR</t>
        </is>
      </c>
    </row>
    <row r="2165">
      <c r="A2165" s="50" t="inlineStr">
        <is>
          <t>SAMHI</t>
        </is>
      </c>
      <c r="B2165" s="50" t="inlineStr">
        <is>
          <t>debt_to_equity_reported</t>
        </is>
      </c>
      <c r="C2165" s="50" t="inlineStr">
        <is>
          <t>0.78</t>
        </is>
      </c>
      <c r="D2165" s="50" t="inlineStr">
        <is>
          <t>AVAILABLE</t>
        </is>
      </c>
      <c r="E2165" s="50" t="inlineStr">
        <is>
          <t>TRENDLYNE_MCP</t>
        </is>
      </c>
      <c r="F2165" s="50" t="inlineStr">
        <is>
          <t>debtcea</t>
        </is>
      </c>
      <c r="G2165" s="50" t="inlineStr">
        <is>
          <t>Total Debt to Total Equity Ann.</t>
        </is>
      </c>
      <c r="H2165" s="50" t="inlineStr">
        <is>
          <t>TRENDLYNE_MCP:parameters:SAMHI:2026-09-27T11:06:38.590Z</t>
        </is>
      </c>
      <c r="I2165" s="50" t="inlineStr">
        <is>
          <t>2026-09-27T11:06:38.590Z</t>
        </is>
      </c>
      <c r="J2165" s="50" t="inlineStr">
        <is>
          <t>UNKNOWN</t>
        </is>
      </c>
      <c r="K2165" s="50" t="inlineStr">
        <is>
          <t>ANNUAL</t>
        </is>
      </c>
      <c r="L2165" s="50" t="inlineStr">
        <is>
          <t>LATEST</t>
        </is>
      </c>
      <c r="M2165" s="50" t="inlineStr">
        <is>
          <t>RATIO</t>
        </is>
      </c>
      <c r="N2165" s="56" t="n"/>
    </row>
    <row r="2166">
      <c r="A2166" s="48" t="inlineStr">
        <is>
          <t>SAMHI</t>
        </is>
      </c>
      <c r="B2166" s="48" t="inlineStr">
        <is>
          <t>dividend_payout</t>
        </is>
      </c>
      <c r="C2166" s="48" t="inlineStr">
        <is>
          <t>0.0</t>
        </is>
      </c>
      <c r="D2166" s="48" t="inlineStr">
        <is>
          <t>AVAILABLE</t>
        </is>
      </c>
      <c r="E2166" s="48" t="inlineStr">
        <is>
          <t>TRENDLYNE_MCP</t>
        </is>
      </c>
      <c r="F2166" s="48" t="inlineStr">
        <is>
          <t>dividendpayoutnpa</t>
        </is>
      </c>
      <c r="G2166" s="48" t="inlineStr">
        <is>
          <t>Dividend Payout to NP Ann.</t>
        </is>
      </c>
      <c r="H2166" s="48" t="inlineStr">
        <is>
          <t>TRENDLYNE_MCP:parameters:SAMHI:2026-09-27T11:06:38.590Z</t>
        </is>
      </c>
      <c r="I2166" s="48" t="inlineStr">
        <is>
          <t>2026-09-27T11:06:38.590Z</t>
        </is>
      </c>
      <c r="J2166" s="48" t="inlineStr">
        <is>
          <t>UNKNOWN</t>
        </is>
      </c>
      <c r="K2166" s="48" t="inlineStr">
        <is>
          <t>ANNUAL</t>
        </is>
      </c>
      <c r="L2166" s="48" t="inlineStr">
        <is>
          <t>LATEST</t>
        </is>
      </c>
      <c r="M2166" s="48" t="inlineStr">
        <is>
          <t>PERCENTAGE</t>
        </is>
      </c>
      <c r="N2166" s="54" t="n"/>
    </row>
    <row r="2167">
      <c r="A2167" s="50" t="inlineStr">
        <is>
          <t>SAMHI</t>
        </is>
      </c>
      <c r="B2167" s="50" t="inlineStr">
        <is>
          <t>ebitda</t>
        </is>
      </c>
      <c r="C2167" s="50" t="inlineStr">
        <is>
          <t>431.36</t>
        </is>
      </c>
      <c r="D2167" s="50" t="inlineStr">
        <is>
          <t>AVAILABLE</t>
        </is>
      </c>
      <c r="E2167" s="50" t="inlineStr">
        <is>
          <t>TRENDLYNE_MCP</t>
        </is>
      </c>
      <c r="F2167" s="50" t="inlineStr">
        <is>
          <t>opa</t>
        </is>
      </c>
      <c r="G2167" s="50" t="inlineStr">
        <is>
          <t>Operating Profit Ann.</t>
        </is>
      </c>
      <c r="H2167" s="50" t="inlineStr">
        <is>
          <t>TRENDLYNE_MCP:parameters:SAMHI:2026-09-27T11:06:38.590Z</t>
        </is>
      </c>
      <c r="I2167" s="50" t="inlineStr">
        <is>
          <t>2026-09-27T11:06:38.590Z</t>
        </is>
      </c>
      <c r="J2167" s="50" t="inlineStr">
        <is>
          <t>UNKNOWN</t>
        </is>
      </c>
      <c r="K2167" s="50" t="inlineStr">
        <is>
          <t>ANNUAL</t>
        </is>
      </c>
      <c r="L2167" s="50" t="inlineStr">
        <is>
          <t>LATEST</t>
        </is>
      </c>
      <c r="M2167" s="50" t="inlineStr">
        <is>
          <t>INR</t>
        </is>
      </c>
      <c r="N2167" s="50" t="inlineStr">
        <is>
          <t>INR</t>
        </is>
      </c>
    </row>
    <row r="2168">
      <c r="A2168" s="48" t="inlineStr">
        <is>
          <t>SAMHI</t>
        </is>
      </c>
      <c r="B2168" s="48" t="inlineStr">
        <is>
          <t>ebitda</t>
        </is>
      </c>
      <c r="C2168" s="48" t="inlineStr">
        <is>
          <t>98.23</t>
        </is>
      </c>
      <c r="D2168" s="48" t="inlineStr">
        <is>
          <t>AVAILABLE</t>
        </is>
      </c>
      <c r="E2168" s="48" t="inlineStr">
        <is>
          <t>TRENDLYNE_MCP</t>
        </is>
      </c>
      <c r="F2168" s="48" t="inlineStr">
        <is>
          <t>opq</t>
        </is>
      </c>
      <c r="G2168" s="48" t="inlineStr">
        <is>
          <t>Operating Profit Qtr</t>
        </is>
      </c>
      <c r="H2168" s="48" t="inlineStr">
        <is>
          <t>TRENDLYNE_MCP:parameters:SAMHI:2026-09-27T11:06:38.590Z</t>
        </is>
      </c>
      <c r="I2168" s="48" t="inlineStr">
        <is>
          <t>2026-09-27T11:06:38.590Z</t>
        </is>
      </c>
      <c r="J2168" s="48" t="inlineStr">
        <is>
          <t>UNKNOWN</t>
        </is>
      </c>
      <c r="K2168" s="48" t="inlineStr">
        <is>
          <t>QUARTER</t>
        </is>
      </c>
      <c r="L2168" s="48" t="inlineStr">
        <is>
          <t>LATEST</t>
        </is>
      </c>
      <c r="M2168" s="48" t="inlineStr">
        <is>
          <t>INR</t>
        </is>
      </c>
      <c r="N2168" s="48" t="inlineStr">
        <is>
          <t>INR</t>
        </is>
      </c>
    </row>
    <row r="2169">
      <c r="A2169" s="50" t="inlineStr">
        <is>
          <t>SAMHI</t>
        </is>
      </c>
      <c r="B2169" s="50" t="inlineStr">
        <is>
          <t>fii_holding</t>
        </is>
      </c>
      <c r="C2169" s="50" t="inlineStr">
        <is>
          <t>44.62</t>
        </is>
      </c>
      <c r="D2169" s="50" t="inlineStr">
        <is>
          <t>AVAILABLE</t>
        </is>
      </c>
      <c r="E2169" s="50" t="inlineStr">
        <is>
          <t>TRENDLYNE_MCP</t>
        </is>
      </c>
      <c r="F2169" s="50" t="inlineStr">
        <is>
          <t>fiihold</t>
        </is>
      </c>
      <c r="G2169" s="50" t="inlineStr">
        <is>
          <t>FII holding current Qtr %</t>
        </is>
      </c>
      <c r="H2169" s="50" t="inlineStr">
        <is>
          <t>TRENDLYNE_MCP:parameters:SAMHI:2026-09-27T11:06:38.590Z</t>
        </is>
      </c>
      <c r="I2169" s="50" t="inlineStr">
        <is>
          <t>2026-09-27T11:06:38.590Z</t>
        </is>
      </c>
      <c r="J2169" s="50" t="inlineStr">
        <is>
          <t>UNKNOWN</t>
        </is>
      </c>
      <c r="K2169" s="50" t="inlineStr">
        <is>
          <t>QUARTER</t>
        </is>
      </c>
      <c r="L2169" s="50" t="inlineStr">
        <is>
          <t>LATEST</t>
        </is>
      </c>
      <c r="M2169" s="50" t="inlineStr">
        <is>
          <t>PERCENTAGE</t>
        </is>
      </c>
      <c r="N2169" s="56" t="n"/>
    </row>
    <row r="2170">
      <c r="A2170" s="48" t="inlineStr">
        <is>
          <t>SAMHI</t>
        </is>
      </c>
      <c r="B2170" s="48" t="inlineStr">
        <is>
          <t>inst_holding</t>
        </is>
      </c>
      <c r="C2170" s="48" t="inlineStr">
        <is>
          <t>61.97</t>
        </is>
      </c>
      <c r="D2170" s="48" t="inlineStr">
        <is>
          <t>AVAILABLE</t>
        </is>
      </c>
      <c r="E2170" s="48" t="inlineStr">
        <is>
          <t>TRENDLYNE_MCP</t>
        </is>
      </c>
      <c r="F2170" s="48" t="inlineStr">
        <is>
          <t>instihold</t>
        </is>
      </c>
      <c r="G2170" s="48" t="inlineStr">
        <is>
          <t>Institutional holding current Qtr %</t>
        </is>
      </c>
      <c r="H2170" s="48" t="inlineStr">
        <is>
          <t>TRENDLYNE_MCP:parameters:SAMHI:2026-09-27T11:06:38.590Z</t>
        </is>
      </c>
      <c r="I2170" s="48" t="inlineStr">
        <is>
          <t>2026-09-27T11:06:38.590Z</t>
        </is>
      </c>
      <c r="J2170" s="48" t="inlineStr">
        <is>
          <t>UNKNOWN</t>
        </is>
      </c>
      <c r="K2170" s="48" t="inlineStr">
        <is>
          <t>QUARTER</t>
        </is>
      </c>
      <c r="L2170" s="48" t="inlineStr">
        <is>
          <t>LATEST</t>
        </is>
      </c>
      <c r="M2170" s="48" t="inlineStr">
        <is>
          <t>PERCENTAGE</t>
        </is>
      </c>
      <c r="N2170" s="54" t="n"/>
    </row>
    <row r="2171">
      <c r="A2171" s="50" t="inlineStr">
        <is>
          <t>SAMHI</t>
        </is>
      </c>
      <c r="B2171" s="50" t="inlineStr">
        <is>
          <t>market_cap</t>
        </is>
      </c>
      <c r="C2171" s="50" t="inlineStr">
        <is>
          <t>3534.19</t>
        </is>
      </c>
      <c r="D2171" s="50" t="inlineStr">
        <is>
          <t>AVAILABLE</t>
        </is>
      </c>
      <c r="E2171" s="50" t="inlineStr">
        <is>
          <t>TRENDLYNE_MCP</t>
        </is>
      </c>
      <c r="F2171" s="50" t="inlineStr">
        <is>
          <t>mcapq</t>
        </is>
      </c>
      <c r="G2171" s="50" t="inlineStr">
        <is>
          <t>Market Cap</t>
        </is>
      </c>
      <c r="H2171" s="50" t="inlineStr">
        <is>
          <t>TRENDLYNE_MCP:parameters:SAMHI:2026-09-27T11:06:38.590Z</t>
        </is>
      </c>
      <c r="I2171" s="50" t="inlineStr">
        <is>
          <t>2026-09-27T11:06:38.590Z</t>
        </is>
      </c>
      <c r="J2171" s="50" t="inlineStr">
        <is>
          <t>UNKNOWN</t>
        </is>
      </c>
      <c r="K2171" s="50" t="inlineStr">
        <is>
          <t>INSTANT</t>
        </is>
      </c>
      <c r="L2171" s="50" t="inlineStr">
        <is>
          <t>LATEST</t>
        </is>
      </c>
      <c r="M2171" s="50" t="inlineStr">
        <is>
          <t>INR</t>
        </is>
      </c>
      <c r="N2171" s="50" t="inlineStr">
        <is>
          <t>INR</t>
        </is>
      </c>
    </row>
    <row r="2172">
      <c r="A2172" s="48" t="inlineStr">
        <is>
          <t>SAMHI</t>
        </is>
      </c>
      <c r="B2172" s="48" t="inlineStr">
        <is>
          <t>net_cash_flow</t>
        </is>
      </c>
      <c r="C2172" s="48" t="inlineStr">
        <is>
          <t>95.4</t>
        </is>
      </c>
      <c r="D2172" s="48" t="inlineStr">
        <is>
          <t>AVAILABLE</t>
        </is>
      </c>
      <c r="E2172" s="48" t="inlineStr">
        <is>
          <t>TRENDLYNE_MCP</t>
        </is>
      </c>
      <c r="F2172" s="48" t="inlineStr">
        <is>
          <t>ncfa</t>
        </is>
      </c>
      <c r="G2172" s="48" t="inlineStr">
        <is>
          <t>Net Cash Flow Ann.</t>
        </is>
      </c>
      <c r="H2172" s="48" t="inlineStr">
        <is>
          <t>TRENDLYNE_MCP:parameters:SAMHI:2026-09-27T11:06:38.590Z</t>
        </is>
      </c>
      <c r="I2172" s="48" t="inlineStr">
        <is>
          <t>2026-09-27T11:06:38.590Z</t>
        </is>
      </c>
      <c r="J2172" s="48" t="inlineStr">
        <is>
          <t>UNKNOWN</t>
        </is>
      </c>
      <c r="K2172" s="48" t="inlineStr">
        <is>
          <t>ANNUAL</t>
        </is>
      </c>
      <c r="L2172" s="48" t="inlineStr">
        <is>
          <t>LATEST</t>
        </is>
      </c>
      <c r="M2172" s="48" t="inlineStr">
        <is>
          <t>INR</t>
        </is>
      </c>
      <c r="N2172" s="48" t="inlineStr">
        <is>
          <t>INR</t>
        </is>
      </c>
    </row>
    <row r="2173">
      <c r="A2173" s="50" t="inlineStr">
        <is>
          <t>SAMHI</t>
        </is>
      </c>
      <c r="B2173" s="50" t="inlineStr">
        <is>
          <t>operating_profit</t>
        </is>
      </c>
      <c r="C2173" s="50" t="inlineStr">
        <is>
          <t>431.36</t>
        </is>
      </c>
      <c r="D2173" s="50" t="inlineStr">
        <is>
          <t>AVAILABLE</t>
        </is>
      </c>
      <c r="E2173" s="50" t="inlineStr">
        <is>
          <t>TRENDLYNE_MCP</t>
        </is>
      </c>
      <c r="F2173" s="50" t="inlineStr">
        <is>
          <t>opa</t>
        </is>
      </c>
      <c r="G2173" s="50" t="inlineStr">
        <is>
          <t>Operating Profit Ann.</t>
        </is>
      </c>
      <c r="H2173" s="50" t="inlineStr">
        <is>
          <t>TRENDLYNE_MCP:parameters:SAMHI:2026-09-27T11:06:38.590Z</t>
        </is>
      </c>
      <c r="I2173" s="50" t="inlineStr">
        <is>
          <t>2026-09-27T11:06:38.590Z</t>
        </is>
      </c>
      <c r="J2173" s="50" t="inlineStr">
        <is>
          <t>UNKNOWN</t>
        </is>
      </c>
      <c r="K2173" s="50" t="inlineStr">
        <is>
          <t>ANNUAL</t>
        </is>
      </c>
      <c r="L2173" s="50" t="inlineStr">
        <is>
          <t>LATEST</t>
        </is>
      </c>
      <c r="M2173" s="50" t="inlineStr">
        <is>
          <t>INR</t>
        </is>
      </c>
      <c r="N2173" s="50" t="inlineStr">
        <is>
          <t>INR</t>
        </is>
      </c>
    </row>
    <row r="2174">
      <c r="A2174" s="48" t="inlineStr">
        <is>
          <t>SAMHI</t>
        </is>
      </c>
      <c r="B2174" s="48" t="inlineStr">
        <is>
          <t>operating_profit</t>
        </is>
      </c>
      <c r="C2174" s="48" t="inlineStr">
        <is>
          <t>98.23</t>
        </is>
      </c>
      <c r="D2174" s="48" t="inlineStr">
        <is>
          <t>AVAILABLE</t>
        </is>
      </c>
      <c r="E2174" s="48" t="inlineStr">
        <is>
          <t>TRENDLYNE_MCP</t>
        </is>
      </c>
      <c r="F2174" s="48" t="inlineStr">
        <is>
          <t>opq</t>
        </is>
      </c>
      <c r="G2174" s="48" t="inlineStr">
        <is>
          <t>Operating Profit Qtr</t>
        </is>
      </c>
      <c r="H2174" s="48" t="inlineStr">
        <is>
          <t>TRENDLYNE_MCP:parameters:SAMHI:2026-09-27T11:06:38.590Z</t>
        </is>
      </c>
      <c r="I2174" s="48" t="inlineStr">
        <is>
          <t>2026-09-27T11:06:38.590Z</t>
        </is>
      </c>
      <c r="J2174" s="48" t="inlineStr">
        <is>
          <t>UNKNOWN</t>
        </is>
      </c>
      <c r="K2174" s="48" t="inlineStr">
        <is>
          <t>QUARTER</t>
        </is>
      </c>
      <c r="L2174" s="48" t="inlineStr">
        <is>
          <t>LATEST</t>
        </is>
      </c>
      <c r="M2174" s="48" t="inlineStr">
        <is>
          <t>INR</t>
        </is>
      </c>
      <c r="N2174" s="48" t="inlineStr">
        <is>
          <t>INR</t>
        </is>
      </c>
    </row>
    <row r="2175">
      <c r="A2175" s="50" t="inlineStr">
        <is>
          <t>SAMHI</t>
        </is>
      </c>
      <c r="B2175" s="50" t="inlineStr">
        <is>
          <t>pat</t>
        </is>
      </c>
      <c r="C2175" s="50" t="inlineStr">
        <is>
          <t>18.25</t>
        </is>
      </c>
      <c r="D2175" s="50" t="inlineStr">
        <is>
          <t>AVAILABLE</t>
        </is>
      </c>
      <c r="E2175" s="50" t="inlineStr">
        <is>
          <t>TRENDLYNE_MCP</t>
        </is>
      </c>
      <c r="F2175" s="50" t="inlineStr">
        <is>
          <t>npq</t>
        </is>
      </c>
      <c r="G2175" s="50" t="inlineStr">
        <is>
          <t>Net Profit Qtr</t>
        </is>
      </c>
      <c r="H2175" s="50" t="inlineStr">
        <is>
          <t>TRENDLYNE_MCP:parameters:SAMHI:2026-09-27T11:06:38.590Z</t>
        </is>
      </c>
      <c r="I2175" s="50" t="inlineStr">
        <is>
          <t>2026-09-27T11:06:38.590Z</t>
        </is>
      </c>
      <c r="J2175" s="50" t="inlineStr">
        <is>
          <t>UNKNOWN</t>
        </is>
      </c>
      <c r="K2175" s="50" t="inlineStr">
        <is>
          <t>QUARTER</t>
        </is>
      </c>
      <c r="L2175" s="50" t="inlineStr">
        <is>
          <t>LATEST</t>
        </is>
      </c>
      <c r="M2175" s="50" t="inlineStr">
        <is>
          <t>INR</t>
        </is>
      </c>
      <c r="N2175" s="50" t="inlineStr">
        <is>
          <t>INR</t>
        </is>
      </c>
    </row>
    <row r="2176">
      <c r="A2176" s="48" t="inlineStr">
        <is>
          <t>SAMHI</t>
        </is>
      </c>
      <c r="B2176" s="48" t="inlineStr">
        <is>
          <t>pe_ratio</t>
        </is>
      </c>
      <c r="C2176" s="48" t="inlineStr">
        <is>
          <t>7.01</t>
        </is>
      </c>
      <c r="D2176" s="48" t="inlineStr">
        <is>
          <t>AVAILABLE</t>
        </is>
      </c>
      <c r="E2176" s="48" t="inlineStr">
        <is>
          <t>TRENDLYNE_MCP</t>
        </is>
      </c>
      <c r="F2176" s="48" t="inlineStr">
        <is>
          <t>pettm</t>
        </is>
      </c>
      <c r="G2176" s="48" t="inlineStr">
        <is>
          <t>PE TTM</t>
        </is>
      </c>
      <c r="H2176" s="48" t="inlineStr">
        <is>
          <t>TRENDLYNE_MCP:parameters:SAMHI:2026-09-27T11:06:38.590Z</t>
        </is>
      </c>
      <c r="I2176" s="48" t="inlineStr">
        <is>
          <t>2026-09-27T11:06:38.590Z</t>
        </is>
      </c>
      <c r="J2176" s="48" t="inlineStr">
        <is>
          <t>UNKNOWN</t>
        </is>
      </c>
      <c r="K2176" s="48" t="inlineStr">
        <is>
          <t>TTM</t>
        </is>
      </c>
      <c r="L2176" s="48" t="inlineStr">
        <is>
          <t>LATEST</t>
        </is>
      </c>
      <c r="M2176" s="48" t="inlineStr">
        <is>
          <t>RATIO</t>
        </is>
      </c>
      <c r="N2176" s="54" t="n"/>
    </row>
    <row r="2177">
      <c r="A2177" s="50" t="inlineStr">
        <is>
          <t>SAMHI</t>
        </is>
      </c>
      <c r="B2177" s="50" t="inlineStr">
        <is>
          <t>promoter_holding</t>
        </is>
      </c>
      <c r="C2177" s="50" t="inlineStr">
        <is>
          <t>0.0</t>
        </is>
      </c>
      <c r="D2177" s="50" t="inlineStr">
        <is>
          <t>AVAILABLE</t>
        </is>
      </c>
      <c r="E2177" s="50" t="inlineStr">
        <is>
          <t>TRENDLYNE_MCP</t>
        </is>
      </c>
      <c r="F2177" s="50" t="inlineStr">
        <is>
          <t>prompct</t>
        </is>
      </c>
      <c r="G2177" s="50" t="inlineStr">
        <is>
          <t>Promoter holding latest %</t>
        </is>
      </c>
      <c r="H2177" s="50" t="inlineStr">
        <is>
          <t>TRENDLYNE_MCP:parameters:SAMHI:2026-09-27T11:06:38.590Z</t>
        </is>
      </c>
      <c r="I2177" s="50" t="inlineStr">
        <is>
          <t>2026-09-27T11:06:38.590Z</t>
        </is>
      </c>
      <c r="J2177" s="50" t="inlineStr">
        <is>
          <t>UNKNOWN</t>
        </is>
      </c>
      <c r="K2177" s="50" t="inlineStr">
        <is>
          <t>INSTANT</t>
        </is>
      </c>
      <c r="L2177" s="50" t="inlineStr">
        <is>
          <t>LATEST</t>
        </is>
      </c>
      <c r="M2177" s="50" t="inlineStr">
        <is>
          <t>PERCENTAGE</t>
        </is>
      </c>
      <c r="N2177" s="56" t="n"/>
    </row>
    <row r="2178">
      <c r="A2178" s="48" t="inlineStr">
        <is>
          <t>SAMHI</t>
        </is>
      </c>
      <c r="B2178" s="48" t="inlineStr">
        <is>
          <t>promoter_pledge</t>
        </is>
      </c>
      <c r="C2178" s="48" t="inlineStr">
        <is>
          <t>0.0</t>
        </is>
      </c>
      <c r="D2178" s="48" t="inlineStr">
        <is>
          <t>AVAILABLE</t>
        </is>
      </c>
      <c r="E2178" s="48" t="inlineStr">
        <is>
          <t>TRENDLYNE_MCP</t>
        </is>
      </c>
      <c r="F2178" s="48" t="inlineStr">
        <is>
          <t>prompledge</t>
        </is>
      </c>
      <c r="G2178" s="48" t="inlineStr">
        <is>
          <t>Promoter holding pledge percentage % Qtr</t>
        </is>
      </c>
      <c r="H2178" s="48" t="inlineStr">
        <is>
          <t>TRENDLYNE_MCP:parameters:SAMHI:2026-09-27T11:06:38.590Z</t>
        </is>
      </c>
      <c r="I2178" s="48" t="inlineStr">
        <is>
          <t>2026-09-27T11:06:38.590Z</t>
        </is>
      </c>
      <c r="J2178" s="48" t="inlineStr">
        <is>
          <t>UNKNOWN</t>
        </is>
      </c>
      <c r="K2178" s="48" t="inlineStr">
        <is>
          <t>QUARTER</t>
        </is>
      </c>
      <c r="L2178" s="48" t="inlineStr">
        <is>
          <t>LATEST</t>
        </is>
      </c>
      <c r="M2178" s="48" t="inlineStr">
        <is>
          <t>PERCENTAGE</t>
        </is>
      </c>
      <c r="N2178" s="54" t="n"/>
    </row>
    <row r="2179">
      <c r="A2179" s="50" t="inlineStr">
        <is>
          <t>SAMHI</t>
        </is>
      </c>
      <c r="B2179" s="50" t="inlineStr">
        <is>
          <t>revenue</t>
        </is>
      </c>
      <c r="C2179" s="50" t="inlineStr">
        <is>
          <t>308.28</t>
        </is>
      </c>
      <c r="D2179" s="50" t="inlineStr">
        <is>
          <t>AVAILABLE</t>
        </is>
      </c>
      <c r="E2179" s="50" t="inlineStr">
        <is>
          <t>TRENDLYNE_MCP</t>
        </is>
      </c>
      <c r="F2179" s="50" t="inlineStr">
        <is>
          <t>totalsrq</t>
        </is>
      </c>
      <c r="G2179" s="50" t="inlineStr">
        <is>
          <t>Total Rev. Qtr</t>
        </is>
      </c>
      <c r="H2179" s="50" t="inlineStr">
        <is>
          <t>TRENDLYNE_MCP:parameters:SAMHI:2026-09-27T11:06:38.590Z</t>
        </is>
      </c>
      <c r="I2179" s="50" t="inlineStr">
        <is>
          <t>2026-09-27T11:06:38.590Z</t>
        </is>
      </c>
      <c r="J2179" s="50" t="inlineStr">
        <is>
          <t>UNKNOWN</t>
        </is>
      </c>
      <c r="K2179" s="50" t="inlineStr">
        <is>
          <t>QUARTER</t>
        </is>
      </c>
      <c r="L2179" s="50" t="inlineStr">
        <is>
          <t>LATEST</t>
        </is>
      </c>
      <c r="M2179" s="50" t="inlineStr">
        <is>
          <t>INR</t>
        </is>
      </c>
      <c r="N2179" s="50" t="inlineStr">
        <is>
          <t>INR</t>
        </is>
      </c>
    </row>
    <row r="2180">
      <c r="A2180" s="48" t="inlineStr">
        <is>
          <t>SAMHI</t>
        </is>
      </c>
      <c r="B2180" s="48" t="inlineStr">
        <is>
          <t>roce_reported</t>
        </is>
      </c>
      <c r="C2180" s="48" t="inlineStr">
        <is>
          <t>8.3</t>
        </is>
      </c>
      <c r="D2180" s="48" t="inlineStr">
        <is>
          <t>AVAILABLE</t>
        </is>
      </c>
      <c r="E2180" s="48" t="inlineStr">
        <is>
          <t>TRENDLYNE_MCP</t>
        </is>
      </c>
      <c r="F2180" s="48" t="inlineStr">
        <is>
          <t>rocea</t>
        </is>
      </c>
      <c r="G2180" s="48" t="inlineStr">
        <is>
          <t>ROCE Ann. %</t>
        </is>
      </c>
      <c r="H2180" s="48" t="inlineStr">
        <is>
          <t>TRENDLYNE_MCP:parameters:SAMHI:2026-09-27T11:06:38.590Z</t>
        </is>
      </c>
      <c r="I2180" s="48" t="inlineStr">
        <is>
          <t>2026-09-27T11:06:38.590Z</t>
        </is>
      </c>
      <c r="J2180" s="48" t="inlineStr">
        <is>
          <t>UNKNOWN</t>
        </is>
      </c>
      <c r="K2180" s="48" t="inlineStr">
        <is>
          <t>ANNUAL</t>
        </is>
      </c>
      <c r="L2180" s="48" t="inlineStr">
        <is>
          <t>LATEST</t>
        </is>
      </c>
      <c r="M2180" s="48" t="inlineStr">
        <is>
          <t>PERCENTAGE</t>
        </is>
      </c>
      <c r="N2180" s="54" t="n"/>
    </row>
    <row r="2181">
      <c r="A2181" s="50" t="inlineStr">
        <is>
          <t>SAMHI</t>
        </is>
      </c>
      <c r="B2181" s="50" t="inlineStr">
        <is>
          <t>roe</t>
        </is>
      </c>
      <c r="C2181" s="50" t="inlineStr">
        <is>
          <t>23.04</t>
        </is>
      </c>
      <c r="D2181" s="50" t="inlineStr">
        <is>
          <t>AVAILABLE</t>
        </is>
      </c>
      <c r="E2181" s="50" t="inlineStr">
        <is>
          <t>TRENDLYNE_MCP</t>
        </is>
      </c>
      <c r="F2181" s="50" t="inlineStr">
        <is>
          <t>roea</t>
        </is>
      </c>
      <c r="G2181" s="50" t="inlineStr">
        <is>
          <t>ROE Ann. %</t>
        </is>
      </c>
      <c r="H2181" s="50" t="inlineStr">
        <is>
          <t>TRENDLYNE_MCP:parameters:SAMHI:2026-09-27T11:06:38.590Z</t>
        </is>
      </c>
      <c r="I2181" s="50" t="inlineStr">
        <is>
          <t>2026-09-27T11:06:38.590Z</t>
        </is>
      </c>
      <c r="J2181" s="50" t="inlineStr">
        <is>
          <t>UNKNOWN</t>
        </is>
      </c>
      <c r="K2181" s="50" t="inlineStr">
        <is>
          <t>ANNUAL</t>
        </is>
      </c>
      <c r="L2181" s="50" t="inlineStr">
        <is>
          <t>LATEST</t>
        </is>
      </c>
      <c r="M2181" s="50" t="inlineStr">
        <is>
          <t>PERCENTAGE</t>
        </is>
      </c>
      <c r="N2181" s="56" t="n"/>
    </row>
    <row r="2182">
      <c r="A2182" s="48" t="inlineStr">
        <is>
          <t>PUNJABCHEM</t>
        </is>
      </c>
      <c r="B2182" s="48" t="inlineStr">
        <is>
          <t>cash_eps</t>
        </is>
      </c>
      <c r="C2182" s="48" t="inlineStr">
        <is>
          <t>75.53</t>
        </is>
      </c>
      <c r="D2182" s="48" t="inlineStr">
        <is>
          <t>AVAILABLE</t>
        </is>
      </c>
      <c r="E2182" s="48" t="inlineStr">
        <is>
          <t>TRENDLYNE_MCP</t>
        </is>
      </c>
      <c r="F2182" s="48" t="inlineStr">
        <is>
          <t>cepsa</t>
        </is>
      </c>
      <c r="G2182" s="48" t="inlineStr">
        <is>
          <t>Cash EPS Ann.</t>
        </is>
      </c>
      <c r="H2182" s="48" t="inlineStr">
        <is>
          <t>TRENDLYNE_MCP:parameters:PUNJABCHEM:2026-09-27T11:06:38.592Z</t>
        </is>
      </c>
      <c r="I2182" s="48" t="inlineStr">
        <is>
          <t>2026-09-27T11:06:38.592Z</t>
        </is>
      </c>
      <c r="J2182" s="48" t="inlineStr">
        <is>
          <t>UNKNOWN</t>
        </is>
      </c>
      <c r="K2182" s="48" t="inlineStr">
        <is>
          <t>ANNUAL</t>
        </is>
      </c>
      <c r="L2182" s="48" t="inlineStr">
        <is>
          <t>LATEST</t>
        </is>
      </c>
      <c r="M2182" s="48" t="inlineStr">
        <is>
          <t>INR</t>
        </is>
      </c>
      <c r="N2182" s="48" t="inlineStr">
        <is>
          <t>INR</t>
        </is>
      </c>
    </row>
    <row r="2183">
      <c r="A2183" s="50" t="inlineStr">
        <is>
          <t>PUNJABCHEM</t>
        </is>
      </c>
      <c r="B2183" s="50" t="inlineStr">
        <is>
          <t>cfo</t>
        </is>
      </c>
      <c r="C2183" s="50" t="inlineStr">
        <is>
          <t>85.54</t>
        </is>
      </c>
      <c r="D2183" s="50" t="inlineStr">
        <is>
          <t>AVAILABLE</t>
        </is>
      </c>
      <c r="E2183" s="50" t="inlineStr">
        <is>
          <t>TRENDLYNE_MCP</t>
        </is>
      </c>
      <c r="F2183" s="50" t="inlineStr">
        <is>
          <t>cfoa</t>
        </is>
      </c>
      <c r="G2183" s="50" t="inlineStr">
        <is>
          <t>Cash from Operating Act. Ann.</t>
        </is>
      </c>
      <c r="H2183" s="50" t="inlineStr">
        <is>
          <t>TRENDLYNE_MCP:parameters:PUNJABCHEM:2026-09-27T11:06:38.592Z</t>
        </is>
      </c>
      <c r="I2183" s="50" t="inlineStr">
        <is>
          <t>2026-09-27T11:06:38.592Z</t>
        </is>
      </c>
      <c r="J2183" s="50" t="inlineStr">
        <is>
          <t>UNKNOWN</t>
        </is>
      </c>
      <c r="K2183" s="50" t="inlineStr">
        <is>
          <t>ANNUAL</t>
        </is>
      </c>
      <c r="L2183" s="50" t="inlineStr">
        <is>
          <t>LATEST</t>
        </is>
      </c>
      <c r="M2183" s="50" t="inlineStr">
        <is>
          <t>INR</t>
        </is>
      </c>
      <c r="N2183" s="50" t="inlineStr">
        <is>
          <t>INR</t>
        </is>
      </c>
    </row>
    <row r="2184">
      <c r="A2184" s="48" t="inlineStr">
        <is>
          <t>PUNJABCHEM</t>
        </is>
      </c>
      <c r="B2184" s="48" t="inlineStr">
        <is>
          <t>debt_to_equity_reported</t>
        </is>
      </c>
      <c r="C2184" s="48" t="inlineStr">
        <is>
          <t>0.34</t>
        </is>
      </c>
      <c r="D2184" s="48" t="inlineStr">
        <is>
          <t>AVAILABLE</t>
        </is>
      </c>
      <c r="E2184" s="48" t="inlineStr">
        <is>
          <t>TRENDLYNE_MCP</t>
        </is>
      </c>
      <c r="F2184" s="48" t="inlineStr">
        <is>
          <t>debtcea</t>
        </is>
      </c>
      <c r="G2184" s="48" t="inlineStr">
        <is>
          <t>Total Debt to Total Equity Ann.</t>
        </is>
      </c>
      <c r="H2184" s="48" t="inlineStr">
        <is>
          <t>TRENDLYNE_MCP:parameters:PUNJABCHEM:2026-09-27T11:06:38.592Z</t>
        </is>
      </c>
      <c r="I2184" s="48" t="inlineStr">
        <is>
          <t>2026-09-27T11:06:38.592Z</t>
        </is>
      </c>
      <c r="J2184" s="48" t="inlineStr">
        <is>
          <t>UNKNOWN</t>
        </is>
      </c>
      <c r="K2184" s="48" t="inlineStr">
        <is>
          <t>ANNUAL</t>
        </is>
      </c>
      <c r="L2184" s="48" t="inlineStr">
        <is>
          <t>LATEST</t>
        </is>
      </c>
      <c r="M2184" s="48" t="inlineStr">
        <is>
          <t>RATIO</t>
        </is>
      </c>
      <c r="N2184" s="54" t="n"/>
    </row>
    <row r="2185">
      <c r="A2185" s="50" t="inlineStr">
        <is>
          <t>PUNJABCHEM</t>
        </is>
      </c>
      <c r="B2185" s="50" t="inlineStr">
        <is>
          <t>dividend_payout</t>
        </is>
      </c>
      <c r="C2185" s="50" t="inlineStr">
        <is>
          <t>0.06</t>
        </is>
      </c>
      <c r="D2185" s="50" t="inlineStr">
        <is>
          <t>AVAILABLE</t>
        </is>
      </c>
      <c r="E2185" s="50" t="inlineStr">
        <is>
          <t>TRENDLYNE_MCP</t>
        </is>
      </c>
      <c r="F2185" s="50" t="inlineStr">
        <is>
          <t>dividendpayoutnpa</t>
        </is>
      </c>
      <c r="G2185" s="50" t="inlineStr">
        <is>
          <t>Dividend Payout to NP Ann.</t>
        </is>
      </c>
      <c r="H2185" s="50" t="inlineStr">
        <is>
          <t>TRENDLYNE_MCP:parameters:PUNJABCHEM:2026-09-27T11:06:38.592Z</t>
        </is>
      </c>
      <c r="I2185" s="50" t="inlineStr">
        <is>
          <t>2026-09-27T11:06:38.592Z</t>
        </is>
      </c>
      <c r="J2185" s="50" t="inlineStr">
        <is>
          <t>UNKNOWN</t>
        </is>
      </c>
      <c r="K2185" s="50" t="inlineStr">
        <is>
          <t>ANNUAL</t>
        </is>
      </c>
      <c r="L2185" s="50" t="inlineStr">
        <is>
          <t>LATEST</t>
        </is>
      </c>
      <c r="M2185" s="50" t="inlineStr">
        <is>
          <t>PERCENTAGE</t>
        </is>
      </c>
      <c r="N2185" s="56" t="n"/>
    </row>
    <row r="2186">
      <c r="A2186" s="48" t="inlineStr">
        <is>
          <t>PUNJABCHEM</t>
        </is>
      </c>
      <c r="B2186" s="48" t="inlineStr">
        <is>
          <t>ebitda</t>
        </is>
      </c>
      <c r="C2186" s="48" t="inlineStr">
        <is>
          <t>118.13</t>
        </is>
      </c>
      <c r="D2186" s="48" t="inlineStr">
        <is>
          <t>AVAILABLE</t>
        </is>
      </c>
      <c r="E2186" s="48" t="inlineStr">
        <is>
          <t>TRENDLYNE_MCP</t>
        </is>
      </c>
      <c r="F2186" s="48" t="inlineStr">
        <is>
          <t>opa</t>
        </is>
      </c>
      <c r="G2186" s="48" t="inlineStr">
        <is>
          <t>Operating Profit Ann.</t>
        </is>
      </c>
      <c r="H2186" s="48" t="inlineStr">
        <is>
          <t>TRENDLYNE_MCP:parameters:PUNJABCHEM:2026-09-27T11:06:38.592Z</t>
        </is>
      </c>
      <c r="I2186" s="48" t="inlineStr">
        <is>
          <t>2026-09-27T11:06:38.592Z</t>
        </is>
      </c>
      <c r="J2186" s="48" t="inlineStr">
        <is>
          <t>UNKNOWN</t>
        </is>
      </c>
      <c r="K2186" s="48" t="inlineStr">
        <is>
          <t>ANNUAL</t>
        </is>
      </c>
      <c r="L2186" s="48" t="inlineStr">
        <is>
          <t>LATEST</t>
        </is>
      </c>
      <c r="M2186" s="48" t="inlineStr">
        <is>
          <t>INR</t>
        </is>
      </c>
      <c r="N2186" s="48" t="inlineStr">
        <is>
          <t>INR</t>
        </is>
      </c>
    </row>
    <row r="2187">
      <c r="A2187" s="50" t="inlineStr">
        <is>
          <t>PUNJABCHEM</t>
        </is>
      </c>
      <c r="B2187" s="50" t="inlineStr">
        <is>
          <t>ebitda</t>
        </is>
      </c>
      <c r="C2187" s="50" t="inlineStr">
        <is>
          <t>40.81</t>
        </is>
      </c>
      <c r="D2187" s="50" t="inlineStr">
        <is>
          <t>AVAILABLE</t>
        </is>
      </c>
      <c r="E2187" s="50" t="inlineStr">
        <is>
          <t>TRENDLYNE_MCP</t>
        </is>
      </c>
      <c r="F2187" s="50" t="inlineStr">
        <is>
          <t>opq</t>
        </is>
      </c>
      <c r="G2187" s="50" t="inlineStr">
        <is>
          <t>Operating Profit Qtr</t>
        </is>
      </c>
      <c r="H2187" s="50" t="inlineStr">
        <is>
          <t>TRENDLYNE_MCP:parameters:PUNJABCHEM:2026-09-27T11:06:38.592Z</t>
        </is>
      </c>
      <c r="I2187" s="50" t="inlineStr">
        <is>
          <t>2026-09-27T11:06:38.592Z</t>
        </is>
      </c>
      <c r="J2187" s="50" t="inlineStr">
        <is>
          <t>UNKNOWN</t>
        </is>
      </c>
      <c r="K2187" s="50" t="inlineStr">
        <is>
          <t>QUARTER</t>
        </is>
      </c>
      <c r="L2187" s="50" t="inlineStr">
        <is>
          <t>LATEST</t>
        </is>
      </c>
      <c r="M2187" s="50" t="inlineStr">
        <is>
          <t>INR</t>
        </is>
      </c>
      <c r="N2187" s="50" t="inlineStr">
        <is>
          <t>INR</t>
        </is>
      </c>
    </row>
    <row r="2188">
      <c r="A2188" s="48" t="inlineStr">
        <is>
          <t>PUNJABCHEM</t>
        </is>
      </c>
      <c r="B2188" s="48" t="inlineStr">
        <is>
          <t>fii_holding</t>
        </is>
      </c>
      <c r="C2188" s="48" t="inlineStr">
        <is>
          <t>5.86</t>
        </is>
      </c>
      <c r="D2188" s="48" t="inlineStr">
        <is>
          <t>AVAILABLE</t>
        </is>
      </c>
      <c r="E2188" s="48" t="inlineStr">
        <is>
          <t>TRENDLYNE_MCP</t>
        </is>
      </c>
      <c r="F2188" s="48" t="inlineStr">
        <is>
          <t>fiihold</t>
        </is>
      </c>
      <c r="G2188" s="48" t="inlineStr">
        <is>
          <t>FII holding current Qtr %</t>
        </is>
      </c>
      <c r="H2188" s="48" t="inlineStr">
        <is>
          <t>TRENDLYNE_MCP:parameters:PUNJABCHEM:2026-09-27T11:06:38.592Z</t>
        </is>
      </c>
      <c r="I2188" s="48" t="inlineStr">
        <is>
          <t>2026-09-27T11:06:38.592Z</t>
        </is>
      </c>
      <c r="J2188" s="48" t="inlineStr">
        <is>
          <t>UNKNOWN</t>
        </is>
      </c>
      <c r="K2188" s="48" t="inlineStr">
        <is>
          <t>QUARTER</t>
        </is>
      </c>
      <c r="L2188" s="48" t="inlineStr">
        <is>
          <t>LATEST</t>
        </is>
      </c>
      <c r="M2188" s="48" t="inlineStr">
        <is>
          <t>PERCENTAGE</t>
        </is>
      </c>
      <c r="N2188" s="54" t="n"/>
    </row>
    <row r="2189">
      <c r="A2189" s="50" t="inlineStr">
        <is>
          <t>PUNJABCHEM</t>
        </is>
      </c>
      <c r="B2189" s="50" t="inlineStr">
        <is>
          <t>inst_holding</t>
        </is>
      </c>
      <c r="C2189" s="50" t="inlineStr">
        <is>
          <t>6.5</t>
        </is>
      </c>
      <c r="D2189" s="50" t="inlineStr">
        <is>
          <t>AVAILABLE</t>
        </is>
      </c>
      <c r="E2189" s="50" t="inlineStr">
        <is>
          <t>TRENDLYNE_MCP</t>
        </is>
      </c>
      <c r="F2189" s="50" t="inlineStr">
        <is>
          <t>instihold</t>
        </is>
      </c>
      <c r="G2189" s="50" t="inlineStr">
        <is>
          <t>Institutional holding current Qtr %</t>
        </is>
      </c>
      <c r="H2189" s="50" t="inlineStr">
        <is>
          <t>TRENDLYNE_MCP:parameters:PUNJABCHEM:2026-09-27T11:06:38.592Z</t>
        </is>
      </c>
      <c r="I2189" s="50" t="inlineStr">
        <is>
          <t>2026-09-27T11:06:38.592Z</t>
        </is>
      </c>
      <c r="J2189" s="50" t="inlineStr">
        <is>
          <t>UNKNOWN</t>
        </is>
      </c>
      <c r="K2189" s="50" t="inlineStr">
        <is>
          <t>QUARTER</t>
        </is>
      </c>
      <c r="L2189" s="50" t="inlineStr">
        <is>
          <t>LATEST</t>
        </is>
      </c>
      <c r="M2189" s="50" t="inlineStr">
        <is>
          <t>PERCENTAGE</t>
        </is>
      </c>
      <c r="N2189" s="56" t="n"/>
    </row>
    <row r="2190">
      <c r="A2190" s="48" t="inlineStr">
        <is>
          <t>PUNJABCHEM</t>
        </is>
      </c>
      <c r="B2190" s="48" t="inlineStr">
        <is>
          <t>market_cap</t>
        </is>
      </c>
      <c r="C2190" s="48" t="inlineStr">
        <is>
          <t>1292.56</t>
        </is>
      </c>
      <c r="D2190" s="48" t="inlineStr">
        <is>
          <t>AVAILABLE</t>
        </is>
      </c>
      <c r="E2190" s="48" t="inlineStr">
        <is>
          <t>TRENDLYNE_MCP</t>
        </is>
      </c>
      <c r="F2190" s="48" t="inlineStr">
        <is>
          <t>mcapq</t>
        </is>
      </c>
      <c r="G2190" s="48" t="inlineStr">
        <is>
          <t>Market Cap</t>
        </is>
      </c>
      <c r="H2190" s="48" t="inlineStr">
        <is>
          <t>TRENDLYNE_MCP:parameters:PUNJABCHEM:2026-09-27T11:06:38.592Z</t>
        </is>
      </c>
      <c r="I2190" s="48" t="inlineStr">
        <is>
          <t>2026-09-27T11:06:38.592Z</t>
        </is>
      </c>
      <c r="J2190" s="48" t="inlineStr">
        <is>
          <t>UNKNOWN</t>
        </is>
      </c>
      <c r="K2190" s="48" t="inlineStr">
        <is>
          <t>INSTANT</t>
        </is>
      </c>
      <c r="L2190" s="48" t="inlineStr">
        <is>
          <t>LATEST</t>
        </is>
      </c>
      <c r="M2190" s="48" t="inlineStr">
        <is>
          <t>INR</t>
        </is>
      </c>
      <c r="N2190" s="48" t="inlineStr">
        <is>
          <t>INR</t>
        </is>
      </c>
    </row>
    <row r="2191">
      <c r="A2191" s="50" t="inlineStr">
        <is>
          <t>PUNJABCHEM</t>
        </is>
      </c>
      <c r="B2191" s="50" t="inlineStr">
        <is>
          <t>net_cash_flow</t>
        </is>
      </c>
      <c r="C2191" s="50" t="inlineStr">
        <is>
          <t>-1.96</t>
        </is>
      </c>
      <c r="D2191" s="50" t="inlineStr">
        <is>
          <t>AVAILABLE</t>
        </is>
      </c>
      <c r="E2191" s="50" t="inlineStr">
        <is>
          <t>TRENDLYNE_MCP</t>
        </is>
      </c>
      <c r="F2191" s="50" t="inlineStr">
        <is>
          <t>ncfa</t>
        </is>
      </c>
      <c r="G2191" s="50" t="inlineStr">
        <is>
          <t>Net Cash Flow Ann.</t>
        </is>
      </c>
      <c r="H2191" s="50" t="inlineStr">
        <is>
          <t>TRENDLYNE_MCP:parameters:PUNJABCHEM:2026-09-27T11:06:38.592Z</t>
        </is>
      </c>
      <c r="I2191" s="50" t="inlineStr">
        <is>
          <t>2026-09-27T11:06:38.592Z</t>
        </is>
      </c>
      <c r="J2191" s="50" t="inlineStr">
        <is>
          <t>UNKNOWN</t>
        </is>
      </c>
      <c r="K2191" s="50" t="inlineStr">
        <is>
          <t>ANNUAL</t>
        </is>
      </c>
      <c r="L2191" s="50" t="inlineStr">
        <is>
          <t>LATEST</t>
        </is>
      </c>
      <c r="M2191" s="50" t="inlineStr">
        <is>
          <t>INR</t>
        </is>
      </c>
      <c r="N2191" s="50" t="inlineStr">
        <is>
          <t>INR</t>
        </is>
      </c>
    </row>
    <row r="2192">
      <c r="A2192" s="48" t="inlineStr">
        <is>
          <t>PUNJABCHEM</t>
        </is>
      </c>
      <c r="B2192" s="48" t="inlineStr">
        <is>
          <t>operating_profit</t>
        </is>
      </c>
      <c r="C2192" s="48" t="inlineStr">
        <is>
          <t>118.13</t>
        </is>
      </c>
      <c r="D2192" s="48" t="inlineStr">
        <is>
          <t>AVAILABLE</t>
        </is>
      </c>
      <c r="E2192" s="48" t="inlineStr">
        <is>
          <t>TRENDLYNE_MCP</t>
        </is>
      </c>
      <c r="F2192" s="48" t="inlineStr">
        <is>
          <t>opa</t>
        </is>
      </c>
      <c r="G2192" s="48" t="inlineStr">
        <is>
          <t>Operating Profit Ann.</t>
        </is>
      </c>
      <c r="H2192" s="48" t="inlineStr">
        <is>
          <t>TRENDLYNE_MCP:parameters:PUNJABCHEM:2026-09-27T11:06:38.592Z</t>
        </is>
      </c>
      <c r="I2192" s="48" t="inlineStr">
        <is>
          <t>2026-09-27T11:06:38.592Z</t>
        </is>
      </c>
      <c r="J2192" s="48" t="inlineStr">
        <is>
          <t>UNKNOWN</t>
        </is>
      </c>
      <c r="K2192" s="48" t="inlineStr">
        <is>
          <t>ANNUAL</t>
        </is>
      </c>
      <c r="L2192" s="48" t="inlineStr">
        <is>
          <t>LATEST</t>
        </is>
      </c>
      <c r="M2192" s="48" t="inlineStr">
        <is>
          <t>INR</t>
        </is>
      </c>
      <c r="N2192" s="48" t="inlineStr">
        <is>
          <t>INR</t>
        </is>
      </c>
    </row>
    <row r="2193">
      <c r="A2193" s="50" t="inlineStr">
        <is>
          <t>PUNJABCHEM</t>
        </is>
      </c>
      <c r="B2193" s="50" t="inlineStr">
        <is>
          <t>operating_profit</t>
        </is>
      </c>
      <c r="C2193" s="50" t="inlineStr">
        <is>
          <t>40.81</t>
        </is>
      </c>
      <c r="D2193" s="50" t="inlineStr">
        <is>
          <t>AVAILABLE</t>
        </is>
      </c>
      <c r="E2193" s="50" t="inlineStr">
        <is>
          <t>TRENDLYNE_MCP</t>
        </is>
      </c>
      <c r="F2193" s="50" t="inlineStr">
        <is>
          <t>opq</t>
        </is>
      </c>
      <c r="G2193" s="50" t="inlineStr">
        <is>
          <t>Operating Profit Qtr</t>
        </is>
      </c>
      <c r="H2193" s="50" t="inlineStr">
        <is>
          <t>TRENDLYNE_MCP:parameters:PUNJABCHEM:2026-09-27T11:06:38.592Z</t>
        </is>
      </c>
      <c r="I2193" s="50" t="inlineStr">
        <is>
          <t>2026-09-27T11:06:38.592Z</t>
        </is>
      </c>
      <c r="J2193" s="50" t="inlineStr">
        <is>
          <t>UNKNOWN</t>
        </is>
      </c>
      <c r="K2193" s="50" t="inlineStr">
        <is>
          <t>QUARTER</t>
        </is>
      </c>
      <c r="L2193" s="50" t="inlineStr">
        <is>
          <t>LATEST</t>
        </is>
      </c>
      <c r="M2193" s="50" t="inlineStr">
        <is>
          <t>INR</t>
        </is>
      </c>
      <c r="N2193" s="50" t="inlineStr">
        <is>
          <t>INR</t>
        </is>
      </c>
    </row>
    <row r="2194">
      <c r="A2194" s="48" t="inlineStr">
        <is>
          <t>PUNJABCHEM</t>
        </is>
      </c>
      <c r="B2194" s="48" t="inlineStr">
        <is>
          <t>pat</t>
        </is>
      </c>
      <c r="C2194" s="48" t="inlineStr">
        <is>
          <t>22.07</t>
        </is>
      </c>
      <c r="D2194" s="48" t="inlineStr">
        <is>
          <t>AVAILABLE</t>
        </is>
      </c>
      <c r="E2194" s="48" t="inlineStr">
        <is>
          <t>TRENDLYNE_MCP</t>
        </is>
      </c>
      <c r="F2194" s="48" t="inlineStr">
        <is>
          <t>npq</t>
        </is>
      </c>
      <c r="G2194" s="48" t="inlineStr">
        <is>
          <t>Net Profit Qtr</t>
        </is>
      </c>
      <c r="H2194" s="48" t="inlineStr">
        <is>
          <t>TRENDLYNE_MCP:parameters:PUNJABCHEM:2026-09-27T11:06:38.592Z</t>
        </is>
      </c>
      <c r="I2194" s="48" t="inlineStr">
        <is>
          <t>2026-09-27T11:06:38.592Z</t>
        </is>
      </c>
      <c r="J2194" s="48" t="inlineStr">
        <is>
          <t>UNKNOWN</t>
        </is>
      </c>
      <c r="K2194" s="48" t="inlineStr">
        <is>
          <t>QUARTER</t>
        </is>
      </c>
      <c r="L2194" s="48" t="inlineStr">
        <is>
          <t>LATEST</t>
        </is>
      </c>
      <c r="M2194" s="48" t="inlineStr">
        <is>
          <t>INR</t>
        </is>
      </c>
      <c r="N2194" s="48" t="inlineStr">
        <is>
          <t>INR</t>
        </is>
      </c>
    </row>
    <row r="2195">
      <c r="A2195" s="50" t="inlineStr">
        <is>
          <t>PUNJABCHEM</t>
        </is>
      </c>
      <c r="B2195" s="50" t="inlineStr">
        <is>
          <t>pe_ratio</t>
        </is>
      </c>
      <c r="C2195" s="50" t="inlineStr">
        <is>
          <t>19.76</t>
        </is>
      </c>
      <c r="D2195" s="50" t="inlineStr">
        <is>
          <t>AVAILABLE</t>
        </is>
      </c>
      <c r="E2195" s="50" t="inlineStr">
        <is>
          <t>TRENDLYNE_MCP</t>
        </is>
      </c>
      <c r="F2195" s="50" t="inlineStr">
        <is>
          <t>pettm</t>
        </is>
      </c>
      <c r="G2195" s="50" t="inlineStr">
        <is>
          <t>PE TTM</t>
        </is>
      </c>
      <c r="H2195" s="50" t="inlineStr">
        <is>
          <t>TRENDLYNE_MCP:parameters:PUNJABCHEM:2026-09-27T11:06:38.592Z</t>
        </is>
      </c>
      <c r="I2195" s="50" t="inlineStr">
        <is>
          <t>2026-09-27T11:06:38.592Z</t>
        </is>
      </c>
      <c r="J2195" s="50" t="inlineStr">
        <is>
          <t>UNKNOWN</t>
        </is>
      </c>
      <c r="K2195" s="50" t="inlineStr">
        <is>
          <t>TTM</t>
        </is>
      </c>
      <c r="L2195" s="50" t="inlineStr">
        <is>
          <t>LATEST</t>
        </is>
      </c>
      <c r="M2195" s="50" t="inlineStr">
        <is>
          <t>RATIO</t>
        </is>
      </c>
      <c r="N2195" s="56" t="n"/>
    </row>
    <row r="2196">
      <c r="A2196" s="48" t="inlineStr">
        <is>
          <t>PUNJABCHEM</t>
        </is>
      </c>
      <c r="B2196" s="48" t="inlineStr">
        <is>
          <t>promoter_holding</t>
        </is>
      </c>
      <c r="C2196" s="48" t="inlineStr">
        <is>
          <t>39.24</t>
        </is>
      </c>
      <c r="D2196" s="48" t="inlineStr">
        <is>
          <t>AVAILABLE</t>
        </is>
      </c>
      <c r="E2196" s="48" t="inlineStr">
        <is>
          <t>TRENDLYNE_MCP</t>
        </is>
      </c>
      <c r="F2196" s="48" t="inlineStr">
        <is>
          <t>prompct</t>
        </is>
      </c>
      <c r="G2196" s="48" t="inlineStr">
        <is>
          <t>Promoter holding latest %</t>
        </is>
      </c>
      <c r="H2196" s="48" t="inlineStr">
        <is>
          <t>TRENDLYNE_MCP:parameters:PUNJABCHEM:2026-09-27T11:06:38.592Z</t>
        </is>
      </c>
      <c r="I2196" s="48" t="inlineStr">
        <is>
          <t>2026-09-27T11:06:38.592Z</t>
        </is>
      </c>
      <c r="J2196" s="48" t="inlineStr">
        <is>
          <t>UNKNOWN</t>
        </is>
      </c>
      <c r="K2196" s="48" t="inlineStr">
        <is>
          <t>INSTANT</t>
        </is>
      </c>
      <c r="L2196" s="48" t="inlineStr">
        <is>
          <t>LATEST</t>
        </is>
      </c>
      <c r="M2196" s="48" t="inlineStr">
        <is>
          <t>PERCENTAGE</t>
        </is>
      </c>
      <c r="N2196" s="54" t="n"/>
    </row>
    <row r="2197">
      <c r="A2197" s="50" t="inlineStr">
        <is>
          <t>PUNJABCHEM</t>
        </is>
      </c>
      <c r="B2197" s="50" t="inlineStr">
        <is>
          <t>promoter_pledge</t>
        </is>
      </c>
      <c r="C2197" s="50" t="inlineStr">
        <is>
          <t>0.0</t>
        </is>
      </c>
      <c r="D2197" s="50" t="inlineStr">
        <is>
          <t>AVAILABLE</t>
        </is>
      </c>
      <c r="E2197" s="50" t="inlineStr">
        <is>
          <t>TRENDLYNE_MCP</t>
        </is>
      </c>
      <c r="F2197" s="50" t="inlineStr">
        <is>
          <t>prompledge</t>
        </is>
      </c>
      <c r="G2197" s="50" t="inlineStr">
        <is>
          <t>Promoter holding pledge percentage % Qtr</t>
        </is>
      </c>
      <c r="H2197" s="50" t="inlineStr">
        <is>
          <t>TRENDLYNE_MCP:parameters:PUNJABCHEM:2026-09-27T11:06:38.592Z</t>
        </is>
      </c>
      <c r="I2197" s="50" t="inlineStr">
        <is>
          <t>2026-09-27T11:06:38.592Z</t>
        </is>
      </c>
      <c r="J2197" s="50" t="inlineStr">
        <is>
          <t>UNKNOWN</t>
        </is>
      </c>
      <c r="K2197" s="50" t="inlineStr">
        <is>
          <t>QUARTER</t>
        </is>
      </c>
      <c r="L2197" s="50" t="inlineStr">
        <is>
          <t>LATEST</t>
        </is>
      </c>
      <c r="M2197" s="50" t="inlineStr">
        <is>
          <t>PERCENTAGE</t>
        </is>
      </c>
      <c r="N2197" s="56" t="n"/>
    </row>
    <row r="2198">
      <c r="A2198" s="48" t="inlineStr">
        <is>
          <t>PUNJABCHEM</t>
        </is>
      </c>
      <c r="B2198" s="48" t="inlineStr">
        <is>
          <t>revenue</t>
        </is>
      </c>
      <c r="C2198" s="48" t="inlineStr">
        <is>
          <t>347.92</t>
        </is>
      </c>
      <c r="D2198" s="48" t="inlineStr">
        <is>
          <t>AVAILABLE</t>
        </is>
      </c>
      <c r="E2198" s="48" t="inlineStr">
        <is>
          <t>TRENDLYNE_MCP</t>
        </is>
      </c>
      <c r="F2198" s="48" t="inlineStr">
        <is>
          <t>totalsrq</t>
        </is>
      </c>
      <c r="G2198" s="48" t="inlineStr">
        <is>
          <t>Total Rev. Qtr</t>
        </is>
      </c>
      <c r="H2198" s="48" t="inlineStr">
        <is>
          <t>TRENDLYNE_MCP:parameters:PUNJABCHEM:2026-09-27T11:06:38.592Z</t>
        </is>
      </c>
      <c r="I2198" s="48" t="inlineStr">
        <is>
          <t>2026-09-27T11:06:38.592Z</t>
        </is>
      </c>
      <c r="J2198" s="48" t="inlineStr">
        <is>
          <t>UNKNOWN</t>
        </is>
      </c>
      <c r="K2198" s="48" t="inlineStr">
        <is>
          <t>QUARTER</t>
        </is>
      </c>
      <c r="L2198" s="48" t="inlineStr">
        <is>
          <t>LATEST</t>
        </is>
      </c>
      <c r="M2198" s="48" t="inlineStr">
        <is>
          <t>INR</t>
        </is>
      </c>
      <c r="N2198" s="48" t="inlineStr">
        <is>
          <t>INR</t>
        </is>
      </c>
    </row>
    <row r="2199">
      <c r="A2199" s="50" t="inlineStr">
        <is>
          <t>PUNJABCHEM</t>
        </is>
      </c>
      <c r="B2199" s="50" t="inlineStr">
        <is>
          <t>roce_reported</t>
        </is>
      </c>
      <c r="C2199" s="50" t="inlineStr">
        <is>
          <t>21.14</t>
        </is>
      </c>
      <c r="D2199" s="50" t="inlineStr">
        <is>
          <t>AVAILABLE</t>
        </is>
      </c>
      <c r="E2199" s="50" t="inlineStr">
        <is>
          <t>TRENDLYNE_MCP</t>
        </is>
      </c>
      <c r="F2199" s="50" t="inlineStr">
        <is>
          <t>rocea</t>
        </is>
      </c>
      <c r="G2199" s="50" t="inlineStr">
        <is>
          <t>ROCE Ann. %</t>
        </is>
      </c>
      <c r="H2199" s="50" t="inlineStr">
        <is>
          <t>TRENDLYNE_MCP:parameters:PUNJABCHEM:2026-09-27T11:06:38.592Z</t>
        </is>
      </c>
      <c r="I2199" s="50" t="inlineStr">
        <is>
          <t>2026-09-27T11:06:38.592Z</t>
        </is>
      </c>
      <c r="J2199" s="50" t="inlineStr">
        <is>
          <t>UNKNOWN</t>
        </is>
      </c>
      <c r="K2199" s="50" t="inlineStr">
        <is>
          <t>ANNUAL</t>
        </is>
      </c>
      <c r="L2199" s="50" t="inlineStr">
        <is>
          <t>LATEST</t>
        </is>
      </c>
      <c r="M2199" s="50" t="inlineStr">
        <is>
          <t>PERCENTAGE</t>
        </is>
      </c>
      <c r="N2199" s="56" t="n"/>
    </row>
    <row r="2200">
      <c r="A2200" s="48" t="inlineStr">
        <is>
          <t>PUNJABCHEM</t>
        </is>
      </c>
      <c r="B2200" s="48" t="inlineStr">
        <is>
          <t>roe</t>
        </is>
      </c>
      <c r="C2200" s="48" t="inlineStr">
        <is>
          <t>15.1</t>
        </is>
      </c>
      <c r="D2200" s="48" t="inlineStr">
        <is>
          <t>AVAILABLE</t>
        </is>
      </c>
      <c r="E2200" s="48" t="inlineStr">
        <is>
          <t>TRENDLYNE_MCP</t>
        </is>
      </c>
      <c r="F2200" s="48" t="inlineStr">
        <is>
          <t>roea</t>
        </is>
      </c>
      <c r="G2200" s="48" t="inlineStr">
        <is>
          <t>ROE Ann. %</t>
        </is>
      </c>
      <c r="H2200" s="48" t="inlineStr">
        <is>
          <t>TRENDLYNE_MCP:parameters:PUNJABCHEM:2026-09-27T11:06:38.592Z</t>
        </is>
      </c>
      <c r="I2200" s="48" t="inlineStr">
        <is>
          <t>2026-09-27T11:06:38.592Z</t>
        </is>
      </c>
      <c r="J2200" s="48" t="inlineStr">
        <is>
          <t>UNKNOWN</t>
        </is>
      </c>
      <c r="K2200" s="48" t="inlineStr">
        <is>
          <t>ANNUAL</t>
        </is>
      </c>
      <c r="L2200" s="48" t="inlineStr">
        <is>
          <t>LATEST</t>
        </is>
      </c>
      <c r="M2200" s="48" t="inlineStr">
        <is>
          <t>PERCENTAGE</t>
        </is>
      </c>
      <c r="N2200" s="54" t="n"/>
    </row>
    <row r="2201">
      <c r="A2201" s="50" t="inlineStr">
        <is>
          <t>IONEXCHANG</t>
        </is>
      </c>
      <c r="B2201" s="50" t="inlineStr">
        <is>
          <t>cash_eps</t>
        </is>
      </c>
      <c r="C2201" s="50" t="inlineStr">
        <is>
          <t>14.34</t>
        </is>
      </c>
      <c r="D2201" s="50" t="inlineStr">
        <is>
          <t>AVAILABLE</t>
        </is>
      </c>
      <c r="E2201" s="50" t="inlineStr">
        <is>
          <t>TRENDLYNE_MCP</t>
        </is>
      </c>
      <c r="F2201" s="50" t="inlineStr">
        <is>
          <t>cepsa</t>
        </is>
      </c>
      <c r="G2201" s="50" t="inlineStr">
        <is>
          <t>Cash EPS Ann.</t>
        </is>
      </c>
      <c r="H2201" s="50" t="inlineStr">
        <is>
          <t>TRENDLYNE_MCP:parameters:IONEXCHANG:2026-09-27T11:06:40.004Z</t>
        </is>
      </c>
      <c r="I2201" s="50" t="inlineStr">
        <is>
          <t>2026-09-27T11:06:40.004Z</t>
        </is>
      </c>
      <c r="J2201" s="50" t="inlineStr">
        <is>
          <t>UNKNOWN</t>
        </is>
      </c>
      <c r="K2201" s="50" t="inlineStr">
        <is>
          <t>ANNUAL</t>
        </is>
      </c>
      <c r="L2201" s="50" t="inlineStr">
        <is>
          <t>LATEST</t>
        </is>
      </c>
      <c r="M2201" s="50" t="inlineStr">
        <is>
          <t>INR</t>
        </is>
      </c>
      <c r="N2201" s="50" t="inlineStr">
        <is>
          <t>INR</t>
        </is>
      </c>
    </row>
    <row r="2202">
      <c r="A2202" s="48" t="inlineStr">
        <is>
          <t>IONEXCHANG</t>
        </is>
      </c>
      <c r="B2202" s="48" t="inlineStr">
        <is>
          <t>cfo</t>
        </is>
      </c>
      <c r="C2202" s="48" t="inlineStr">
        <is>
          <t>-28.47</t>
        </is>
      </c>
      <c r="D2202" s="48" t="inlineStr">
        <is>
          <t>AVAILABLE</t>
        </is>
      </c>
      <c r="E2202" s="48" t="inlineStr">
        <is>
          <t>TRENDLYNE_MCP</t>
        </is>
      </c>
      <c r="F2202" s="48" t="inlineStr">
        <is>
          <t>cfoa</t>
        </is>
      </c>
      <c r="G2202" s="48" t="inlineStr">
        <is>
          <t>Cash from Operating Act. Ann.</t>
        </is>
      </c>
      <c r="H2202" s="48" t="inlineStr">
        <is>
          <t>TRENDLYNE_MCP:parameters:IONEXCHANG:2026-09-27T11:06:40.004Z</t>
        </is>
      </c>
      <c r="I2202" s="48" t="inlineStr">
        <is>
          <t>2026-09-27T11:06:40.004Z</t>
        </is>
      </c>
      <c r="J2202" s="48" t="inlineStr">
        <is>
          <t>UNKNOWN</t>
        </is>
      </c>
      <c r="K2202" s="48" t="inlineStr">
        <is>
          <t>ANNUAL</t>
        </is>
      </c>
      <c r="L2202" s="48" t="inlineStr">
        <is>
          <t>LATEST</t>
        </is>
      </c>
      <c r="M2202" s="48" t="inlineStr">
        <is>
          <t>INR</t>
        </is>
      </c>
      <c r="N2202" s="48" t="inlineStr">
        <is>
          <t>INR</t>
        </is>
      </c>
    </row>
    <row r="2203">
      <c r="A2203" s="50" t="inlineStr">
        <is>
          <t>IONEXCHANG</t>
        </is>
      </c>
      <c r="B2203" s="50" t="inlineStr">
        <is>
          <t>debt_to_equity_reported</t>
        </is>
      </c>
      <c r="C2203" s="50" t="inlineStr">
        <is>
          <t>0.34</t>
        </is>
      </c>
      <c r="D2203" s="50" t="inlineStr">
        <is>
          <t>AVAILABLE</t>
        </is>
      </c>
      <c r="E2203" s="50" t="inlineStr">
        <is>
          <t>TRENDLYNE_MCP</t>
        </is>
      </c>
      <c r="F2203" s="50" t="inlineStr">
        <is>
          <t>debtcea</t>
        </is>
      </c>
      <c r="G2203" s="50" t="inlineStr">
        <is>
          <t>Total Debt to Total Equity Ann.</t>
        </is>
      </c>
      <c r="H2203" s="50" t="inlineStr">
        <is>
          <t>TRENDLYNE_MCP:parameters:IONEXCHANG:2026-09-27T11:06:40.004Z</t>
        </is>
      </c>
      <c r="I2203" s="50" t="inlineStr">
        <is>
          <t>2026-09-27T11:06:40.004Z</t>
        </is>
      </c>
      <c r="J2203" s="50" t="inlineStr">
        <is>
          <t>UNKNOWN</t>
        </is>
      </c>
      <c r="K2203" s="50" t="inlineStr">
        <is>
          <t>ANNUAL</t>
        </is>
      </c>
      <c r="L2203" s="50" t="inlineStr">
        <is>
          <t>LATEST</t>
        </is>
      </c>
      <c r="M2203" s="50" t="inlineStr">
        <is>
          <t>RATIO</t>
        </is>
      </c>
      <c r="N2203" s="56" t="n"/>
    </row>
    <row r="2204">
      <c r="A2204" s="48" t="inlineStr">
        <is>
          <t>IONEXCHANG</t>
        </is>
      </c>
      <c r="B2204" s="48" t="inlineStr">
        <is>
          <t>dividend_payout</t>
        </is>
      </c>
      <c r="C2204" s="48" t="inlineStr">
        <is>
          <t>0.19</t>
        </is>
      </c>
      <c r="D2204" s="48" t="inlineStr">
        <is>
          <t>AVAILABLE</t>
        </is>
      </c>
      <c r="E2204" s="48" t="inlineStr">
        <is>
          <t>TRENDLYNE_MCP</t>
        </is>
      </c>
      <c r="F2204" s="48" t="inlineStr">
        <is>
          <t>dividendpayoutnpa</t>
        </is>
      </c>
      <c r="G2204" s="48" t="inlineStr">
        <is>
          <t>Dividend Payout to NP Ann.</t>
        </is>
      </c>
      <c r="H2204" s="48" t="inlineStr">
        <is>
          <t>TRENDLYNE_MCP:parameters:IONEXCHANG:2026-09-27T11:06:40.004Z</t>
        </is>
      </c>
      <c r="I2204" s="48" t="inlineStr">
        <is>
          <t>2026-09-27T11:06:40.004Z</t>
        </is>
      </c>
      <c r="J2204" s="48" t="inlineStr">
        <is>
          <t>UNKNOWN</t>
        </is>
      </c>
      <c r="K2204" s="48" t="inlineStr">
        <is>
          <t>ANNUAL</t>
        </is>
      </c>
      <c r="L2204" s="48" t="inlineStr">
        <is>
          <t>LATEST</t>
        </is>
      </c>
      <c r="M2204" s="48" t="inlineStr">
        <is>
          <t>PERCENTAGE</t>
        </is>
      </c>
      <c r="N2204" s="54" t="n"/>
    </row>
    <row r="2205">
      <c r="A2205" s="50" t="inlineStr">
        <is>
          <t>IONEXCHANG</t>
        </is>
      </c>
      <c r="B2205" s="50" t="inlineStr">
        <is>
          <t>ebitda</t>
        </is>
      </c>
      <c r="C2205" s="50" t="inlineStr">
        <is>
          <t>210.16</t>
        </is>
      </c>
      <c r="D2205" s="50" t="inlineStr">
        <is>
          <t>AVAILABLE</t>
        </is>
      </c>
      <c r="E2205" s="50" t="inlineStr">
        <is>
          <t>TRENDLYNE_MCP</t>
        </is>
      </c>
      <c r="F2205" s="50" t="inlineStr">
        <is>
          <t>opa</t>
        </is>
      </c>
      <c r="G2205" s="50" t="inlineStr">
        <is>
          <t>Operating Profit Ann.</t>
        </is>
      </c>
      <c r="H2205" s="50" t="inlineStr">
        <is>
          <t>TRENDLYNE_MCP:parameters:IONEXCHANG:2026-09-27T11:06:40.004Z</t>
        </is>
      </c>
      <c r="I2205" s="50" t="inlineStr">
        <is>
          <t>2026-09-27T11:06:40.004Z</t>
        </is>
      </c>
      <c r="J2205" s="50" t="inlineStr">
        <is>
          <t>UNKNOWN</t>
        </is>
      </c>
      <c r="K2205" s="50" t="inlineStr">
        <is>
          <t>ANNUAL</t>
        </is>
      </c>
      <c r="L2205" s="50" t="inlineStr">
        <is>
          <t>LATEST</t>
        </is>
      </c>
      <c r="M2205" s="50" t="inlineStr">
        <is>
          <t>INR</t>
        </is>
      </c>
      <c r="N2205" s="50" t="inlineStr">
        <is>
          <t>INR</t>
        </is>
      </c>
    </row>
    <row r="2206">
      <c r="A2206" s="48" t="inlineStr">
        <is>
          <t>IONEXCHANG</t>
        </is>
      </c>
      <c r="B2206" s="48" t="inlineStr">
        <is>
          <t>ebitda</t>
        </is>
      </c>
      <c r="C2206" s="48" t="inlineStr">
        <is>
          <t>31.74</t>
        </is>
      </c>
      <c r="D2206" s="48" t="inlineStr">
        <is>
          <t>AVAILABLE</t>
        </is>
      </c>
      <c r="E2206" s="48" t="inlineStr">
        <is>
          <t>TRENDLYNE_MCP</t>
        </is>
      </c>
      <c r="F2206" s="48" t="inlineStr">
        <is>
          <t>opq</t>
        </is>
      </c>
      <c r="G2206" s="48" t="inlineStr">
        <is>
          <t>Operating Profit Qtr</t>
        </is>
      </c>
      <c r="H2206" s="48" t="inlineStr">
        <is>
          <t>TRENDLYNE_MCP:parameters:IONEXCHANG:2026-09-27T11:06:40.004Z</t>
        </is>
      </c>
      <c r="I2206" s="48" t="inlineStr">
        <is>
          <t>2026-09-27T11:06:40.004Z</t>
        </is>
      </c>
      <c r="J2206" s="48" t="inlineStr">
        <is>
          <t>UNKNOWN</t>
        </is>
      </c>
      <c r="K2206" s="48" t="inlineStr">
        <is>
          <t>QUARTER</t>
        </is>
      </c>
      <c r="L2206" s="48" t="inlineStr">
        <is>
          <t>LATEST</t>
        </is>
      </c>
      <c r="M2206" s="48" t="inlineStr">
        <is>
          <t>INR</t>
        </is>
      </c>
      <c r="N2206" s="48" t="inlineStr">
        <is>
          <t>INR</t>
        </is>
      </c>
    </row>
    <row r="2207">
      <c r="A2207" s="50" t="inlineStr">
        <is>
          <t>IONEXCHANG</t>
        </is>
      </c>
      <c r="B2207" s="50" t="inlineStr">
        <is>
          <t>fii_holding</t>
        </is>
      </c>
      <c r="C2207" s="50" t="inlineStr">
        <is>
          <t>4.86</t>
        </is>
      </c>
      <c r="D2207" s="50" t="inlineStr">
        <is>
          <t>AVAILABLE</t>
        </is>
      </c>
      <c r="E2207" s="50" t="inlineStr">
        <is>
          <t>TRENDLYNE_MCP</t>
        </is>
      </c>
      <c r="F2207" s="50" t="inlineStr">
        <is>
          <t>fiihold</t>
        </is>
      </c>
      <c r="G2207" s="50" t="inlineStr">
        <is>
          <t>FII holding current Qtr %</t>
        </is>
      </c>
      <c r="H2207" s="50" t="inlineStr">
        <is>
          <t>TRENDLYNE_MCP:parameters:IONEXCHANG:2026-09-27T11:06:40.004Z</t>
        </is>
      </c>
      <c r="I2207" s="50" t="inlineStr">
        <is>
          <t>2026-09-27T11:06:40.004Z</t>
        </is>
      </c>
      <c r="J2207" s="50" t="inlineStr">
        <is>
          <t>UNKNOWN</t>
        </is>
      </c>
      <c r="K2207" s="50" t="inlineStr">
        <is>
          <t>QUARTER</t>
        </is>
      </c>
      <c r="L2207" s="50" t="inlineStr">
        <is>
          <t>LATEST</t>
        </is>
      </c>
      <c r="M2207" s="50" t="inlineStr">
        <is>
          <t>PERCENTAGE</t>
        </is>
      </c>
      <c r="N2207" s="56" t="n"/>
    </row>
    <row r="2208">
      <c r="A2208" s="48" t="inlineStr">
        <is>
          <t>IONEXCHANG</t>
        </is>
      </c>
      <c r="B2208" s="48" t="inlineStr">
        <is>
          <t>inst_holding</t>
        </is>
      </c>
      <c r="C2208" s="48" t="inlineStr">
        <is>
          <t>20.18</t>
        </is>
      </c>
      <c r="D2208" s="48" t="inlineStr">
        <is>
          <t>AVAILABLE</t>
        </is>
      </c>
      <c r="E2208" s="48" t="inlineStr">
        <is>
          <t>TRENDLYNE_MCP</t>
        </is>
      </c>
      <c r="F2208" s="48" t="inlineStr">
        <is>
          <t>instihold</t>
        </is>
      </c>
      <c r="G2208" s="48" t="inlineStr">
        <is>
          <t>Institutional holding current Qtr %</t>
        </is>
      </c>
      <c r="H2208" s="48" t="inlineStr">
        <is>
          <t>TRENDLYNE_MCP:parameters:IONEXCHANG:2026-09-27T11:06:40.004Z</t>
        </is>
      </c>
      <c r="I2208" s="48" t="inlineStr">
        <is>
          <t>2026-09-27T11:06:40.004Z</t>
        </is>
      </c>
      <c r="J2208" s="48" t="inlineStr">
        <is>
          <t>UNKNOWN</t>
        </is>
      </c>
      <c r="K2208" s="48" t="inlineStr">
        <is>
          <t>QUARTER</t>
        </is>
      </c>
      <c r="L2208" s="48" t="inlineStr">
        <is>
          <t>LATEST</t>
        </is>
      </c>
      <c r="M2208" s="48" t="inlineStr">
        <is>
          <t>PERCENTAGE</t>
        </is>
      </c>
      <c r="N2208" s="54" t="n"/>
    </row>
    <row r="2209">
      <c r="A2209" s="50" t="inlineStr">
        <is>
          <t>IONEXCHANG</t>
        </is>
      </c>
      <c r="B2209" s="50" t="inlineStr">
        <is>
          <t>market_cap</t>
        </is>
      </c>
      <c r="C2209" s="50" t="inlineStr">
        <is>
          <t>6168.06</t>
        </is>
      </c>
      <c r="D2209" s="50" t="inlineStr">
        <is>
          <t>AVAILABLE</t>
        </is>
      </c>
      <c r="E2209" s="50" t="inlineStr">
        <is>
          <t>TRENDLYNE_MCP</t>
        </is>
      </c>
      <c r="F2209" s="50" t="inlineStr">
        <is>
          <t>mcapq</t>
        </is>
      </c>
      <c r="G2209" s="50" t="inlineStr">
        <is>
          <t>Market Cap</t>
        </is>
      </c>
      <c r="H2209" s="50" t="inlineStr">
        <is>
          <t>TRENDLYNE_MCP:parameters:IONEXCHANG:2026-09-27T11:06:40.004Z</t>
        </is>
      </c>
      <c r="I2209" s="50" t="inlineStr">
        <is>
          <t>2026-09-27T11:06:40.004Z</t>
        </is>
      </c>
      <c r="J2209" s="50" t="inlineStr">
        <is>
          <t>UNKNOWN</t>
        </is>
      </c>
      <c r="K2209" s="50" t="inlineStr">
        <is>
          <t>INSTANT</t>
        </is>
      </c>
      <c r="L2209" s="50" t="inlineStr">
        <is>
          <t>LATEST</t>
        </is>
      </c>
      <c r="M2209" s="50" t="inlineStr">
        <is>
          <t>INR</t>
        </is>
      </c>
      <c r="N2209" s="50" t="inlineStr">
        <is>
          <t>INR</t>
        </is>
      </c>
    </row>
    <row r="2210">
      <c r="A2210" s="48" t="inlineStr">
        <is>
          <t>IONEXCHANG</t>
        </is>
      </c>
      <c r="B2210" s="48" t="inlineStr">
        <is>
          <t>net_cash_flow</t>
        </is>
      </c>
      <c r="C2210" s="48" t="inlineStr">
        <is>
          <t>27.19</t>
        </is>
      </c>
      <c r="D2210" s="48" t="inlineStr">
        <is>
          <t>AVAILABLE</t>
        </is>
      </c>
      <c r="E2210" s="48" t="inlineStr">
        <is>
          <t>TRENDLYNE_MCP</t>
        </is>
      </c>
      <c r="F2210" s="48" t="inlineStr">
        <is>
          <t>ncfa</t>
        </is>
      </c>
      <c r="G2210" s="48" t="inlineStr">
        <is>
          <t>Net Cash Flow Ann.</t>
        </is>
      </c>
      <c r="H2210" s="48" t="inlineStr">
        <is>
          <t>TRENDLYNE_MCP:parameters:IONEXCHANG:2026-09-27T11:06:40.004Z</t>
        </is>
      </c>
      <c r="I2210" s="48" t="inlineStr">
        <is>
          <t>2026-09-27T11:06:40.004Z</t>
        </is>
      </c>
      <c r="J2210" s="48" t="inlineStr">
        <is>
          <t>UNKNOWN</t>
        </is>
      </c>
      <c r="K2210" s="48" t="inlineStr">
        <is>
          <t>ANNUAL</t>
        </is>
      </c>
      <c r="L2210" s="48" t="inlineStr">
        <is>
          <t>LATEST</t>
        </is>
      </c>
      <c r="M2210" s="48" t="inlineStr">
        <is>
          <t>INR</t>
        </is>
      </c>
      <c r="N2210" s="48" t="inlineStr">
        <is>
          <t>INR</t>
        </is>
      </c>
    </row>
    <row r="2211">
      <c r="A2211" s="50" t="inlineStr">
        <is>
          <t>IONEXCHANG</t>
        </is>
      </c>
      <c r="B2211" s="50" t="inlineStr">
        <is>
          <t>operating_profit</t>
        </is>
      </c>
      <c r="C2211" s="50" t="inlineStr">
        <is>
          <t>210.16</t>
        </is>
      </c>
      <c r="D2211" s="50" t="inlineStr">
        <is>
          <t>AVAILABLE</t>
        </is>
      </c>
      <c r="E2211" s="50" t="inlineStr">
        <is>
          <t>TRENDLYNE_MCP</t>
        </is>
      </c>
      <c r="F2211" s="50" t="inlineStr">
        <is>
          <t>opa</t>
        </is>
      </c>
      <c r="G2211" s="50" t="inlineStr">
        <is>
          <t>Operating Profit Ann.</t>
        </is>
      </c>
      <c r="H2211" s="50" t="inlineStr">
        <is>
          <t>TRENDLYNE_MCP:parameters:IONEXCHANG:2026-09-27T11:06:40.004Z</t>
        </is>
      </c>
      <c r="I2211" s="50" t="inlineStr">
        <is>
          <t>2026-09-27T11:06:40.004Z</t>
        </is>
      </c>
      <c r="J2211" s="50" t="inlineStr">
        <is>
          <t>UNKNOWN</t>
        </is>
      </c>
      <c r="K2211" s="50" t="inlineStr">
        <is>
          <t>ANNUAL</t>
        </is>
      </c>
      <c r="L2211" s="50" t="inlineStr">
        <is>
          <t>LATEST</t>
        </is>
      </c>
      <c r="M2211" s="50" t="inlineStr">
        <is>
          <t>INR</t>
        </is>
      </c>
      <c r="N2211" s="50" t="inlineStr">
        <is>
          <t>INR</t>
        </is>
      </c>
    </row>
    <row r="2212">
      <c r="A2212" s="48" t="inlineStr">
        <is>
          <t>IONEXCHANG</t>
        </is>
      </c>
      <c r="B2212" s="48" t="inlineStr">
        <is>
          <t>operating_profit</t>
        </is>
      </c>
      <c r="C2212" s="48" t="inlineStr">
        <is>
          <t>31.74</t>
        </is>
      </c>
      <c r="D2212" s="48" t="inlineStr">
        <is>
          <t>AVAILABLE</t>
        </is>
      </c>
      <c r="E2212" s="48" t="inlineStr">
        <is>
          <t>TRENDLYNE_MCP</t>
        </is>
      </c>
      <c r="F2212" s="48" t="inlineStr">
        <is>
          <t>opq</t>
        </is>
      </c>
      <c r="G2212" s="48" t="inlineStr">
        <is>
          <t>Operating Profit Qtr</t>
        </is>
      </c>
      <c r="H2212" s="48" t="inlineStr">
        <is>
          <t>TRENDLYNE_MCP:parameters:IONEXCHANG:2026-09-27T11:06:40.004Z</t>
        </is>
      </c>
      <c r="I2212" s="48" t="inlineStr">
        <is>
          <t>2026-09-27T11:06:40.004Z</t>
        </is>
      </c>
      <c r="J2212" s="48" t="inlineStr">
        <is>
          <t>UNKNOWN</t>
        </is>
      </c>
      <c r="K2212" s="48" t="inlineStr">
        <is>
          <t>QUARTER</t>
        </is>
      </c>
      <c r="L2212" s="48" t="inlineStr">
        <is>
          <t>LATEST</t>
        </is>
      </c>
      <c r="M2212" s="48" t="inlineStr">
        <is>
          <t>INR</t>
        </is>
      </c>
      <c r="N2212" s="48" t="inlineStr">
        <is>
          <t>INR</t>
        </is>
      </c>
    </row>
    <row r="2213">
      <c r="A2213" s="50" t="inlineStr">
        <is>
          <t>IONEXCHANG</t>
        </is>
      </c>
      <c r="B2213" s="50" t="inlineStr">
        <is>
          <t>pat</t>
        </is>
      </c>
      <c r="C2213" s="50" t="inlineStr">
        <is>
          <t>4.11</t>
        </is>
      </c>
      <c r="D2213" s="50" t="inlineStr">
        <is>
          <t>AVAILABLE</t>
        </is>
      </c>
      <c r="E2213" s="50" t="inlineStr">
        <is>
          <t>TRENDLYNE_MCP</t>
        </is>
      </c>
      <c r="F2213" s="50" t="inlineStr">
        <is>
          <t>npq</t>
        </is>
      </c>
      <c r="G2213" s="50" t="inlineStr">
        <is>
          <t>Net Profit Qtr</t>
        </is>
      </c>
      <c r="H2213" s="50" t="inlineStr">
        <is>
          <t>TRENDLYNE_MCP:parameters:IONEXCHANG:2026-09-27T11:06:40.004Z</t>
        </is>
      </c>
      <c r="I2213" s="50" t="inlineStr">
        <is>
          <t>2026-09-27T11:06:40.004Z</t>
        </is>
      </c>
      <c r="J2213" s="50" t="inlineStr">
        <is>
          <t>UNKNOWN</t>
        </is>
      </c>
      <c r="K2213" s="50" t="inlineStr">
        <is>
          <t>QUARTER</t>
        </is>
      </c>
      <c r="L2213" s="50" t="inlineStr">
        <is>
          <t>LATEST</t>
        </is>
      </c>
      <c r="M2213" s="50" t="inlineStr">
        <is>
          <t>INR</t>
        </is>
      </c>
      <c r="N2213" s="50" t="inlineStr">
        <is>
          <t>INR</t>
        </is>
      </c>
    </row>
    <row r="2214">
      <c r="A2214" s="48" t="inlineStr">
        <is>
          <t>IONEXCHANG</t>
        </is>
      </c>
      <c r="B2214" s="48" t="inlineStr">
        <is>
          <t>pe_ratio</t>
        </is>
      </c>
      <c r="C2214" s="48" t="inlineStr">
        <is>
          <t>62.89</t>
        </is>
      </c>
      <c r="D2214" s="48" t="inlineStr">
        <is>
          <t>AVAILABLE</t>
        </is>
      </c>
      <c r="E2214" s="48" t="inlineStr">
        <is>
          <t>TRENDLYNE_MCP</t>
        </is>
      </c>
      <c r="F2214" s="48" t="inlineStr">
        <is>
          <t>pettm</t>
        </is>
      </c>
      <c r="G2214" s="48" t="inlineStr">
        <is>
          <t>PE TTM</t>
        </is>
      </c>
      <c r="H2214" s="48" t="inlineStr">
        <is>
          <t>TRENDLYNE_MCP:parameters:IONEXCHANG:2026-09-27T11:06:40.004Z</t>
        </is>
      </c>
      <c r="I2214" s="48" t="inlineStr">
        <is>
          <t>2026-09-27T11:06:40.004Z</t>
        </is>
      </c>
      <c r="J2214" s="48" t="inlineStr">
        <is>
          <t>UNKNOWN</t>
        </is>
      </c>
      <c r="K2214" s="48" t="inlineStr">
        <is>
          <t>TTM</t>
        </is>
      </c>
      <c r="L2214" s="48" t="inlineStr">
        <is>
          <t>LATEST</t>
        </is>
      </c>
      <c r="M2214" s="48" t="inlineStr">
        <is>
          <t>RATIO</t>
        </is>
      </c>
      <c r="N2214" s="54" t="n"/>
    </row>
    <row r="2215">
      <c r="A2215" s="50" t="inlineStr">
        <is>
          <t>IONEXCHANG</t>
        </is>
      </c>
      <c r="B2215" s="50" t="inlineStr">
        <is>
          <t>promoter_holding</t>
        </is>
      </c>
      <c r="C2215" s="50" t="inlineStr">
        <is>
          <t>25.43</t>
        </is>
      </c>
      <c r="D2215" s="50" t="inlineStr">
        <is>
          <t>AVAILABLE</t>
        </is>
      </c>
      <c r="E2215" s="50" t="inlineStr">
        <is>
          <t>TRENDLYNE_MCP</t>
        </is>
      </c>
      <c r="F2215" s="50" t="inlineStr">
        <is>
          <t>prompct</t>
        </is>
      </c>
      <c r="G2215" s="50" t="inlineStr">
        <is>
          <t>Promoter holding latest %</t>
        </is>
      </c>
      <c r="H2215" s="50" t="inlineStr">
        <is>
          <t>TRENDLYNE_MCP:parameters:IONEXCHANG:2026-09-27T11:06:40.004Z</t>
        </is>
      </c>
      <c r="I2215" s="50" t="inlineStr">
        <is>
          <t>2026-09-27T11:06:40.004Z</t>
        </is>
      </c>
      <c r="J2215" s="50" t="inlineStr">
        <is>
          <t>UNKNOWN</t>
        </is>
      </c>
      <c r="K2215" s="50" t="inlineStr">
        <is>
          <t>INSTANT</t>
        </is>
      </c>
      <c r="L2215" s="50" t="inlineStr">
        <is>
          <t>LATEST</t>
        </is>
      </c>
      <c r="M2215" s="50" t="inlineStr">
        <is>
          <t>PERCENTAGE</t>
        </is>
      </c>
      <c r="N2215" s="56" t="n"/>
    </row>
    <row r="2216">
      <c r="A2216" s="48" t="inlineStr">
        <is>
          <t>IONEXCHANG</t>
        </is>
      </c>
      <c r="B2216" s="48" t="inlineStr">
        <is>
          <t>promoter_pledge</t>
        </is>
      </c>
      <c r="C2216" s="48" t="inlineStr">
        <is>
          <t>0.0</t>
        </is>
      </c>
      <c r="D2216" s="48" t="inlineStr">
        <is>
          <t>AVAILABLE</t>
        </is>
      </c>
      <c r="E2216" s="48" t="inlineStr">
        <is>
          <t>TRENDLYNE_MCP</t>
        </is>
      </c>
      <c r="F2216" s="48" t="inlineStr">
        <is>
          <t>prompledge</t>
        </is>
      </c>
      <c r="G2216" s="48" t="inlineStr">
        <is>
          <t>Promoter holding pledge percentage % Qtr</t>
        </is>
      </c>
      <c r="H2216" s="48" t="inlineStr">
        <is>
          <t>TRENDLYNE_MCP:parameters:IONEXCHANG:2026-09-27T11:06:40.004Z</t>
        </is>
      </c>
      <c r="I2216" s="48" t="inlineStr">
        <is>
          <t>2026-09-27T11:06:40.004Z</t>
        </is>
      </c>
      <c r="J2216" s="48" t="inlineStr">
        <is>
          <t>UNKNOWN</t>
        </is>
      </c>
      <c r="K2216" s="48" t="inlineStr">
        <is>
          <t>QUARTER</t>
        </is>
      </c>
      <c r="L2216" s="48" t="inlineStr">
        <is>
          <t>LATEST</t>
        </is>
      </c>
      <c r="M2216" s="48" t="inlineStr">
        <is>
          <t>PERCENTAGE</t>
        </is>
      </c>
      <c r="N2216" s="54" t="n"/>
    </row>
    <row r="2217">
      <c r="A2217" s="50" t="inlineStr">
        <is>
          <t>IONEXCHANG</t>
        </is>
      </c>
      <c r="B2217" s="50" t="inlineStr">
        <is>
          <t>revenue</t>
        </is>
      </c>
      <c r="C2217" s="50" t="inlineStr">
        <is>
          <t>706.41</t>
        </is>
      </c>
      <c r="D2217" s="50" t="inlineStr">
        <is>
          <t>AVAILABLE</t>
        </is>
      </c>
      <c r="E2217" s="50" t="inlineStr">
        <is>
          <t>TRENDLYNE_MCP</t>
        </is>
      </c>
      <c r="F2217" s="50" t="inlineStr">
        <is>
          <t>totalsrq</t>
        </is>
      </c>
      <c r="G2217" s="50" t="inlineStr">
        <is>
          <t>Total Rev. Qtr</t>
        </is>
      </c>
      <c r="H2217" s="50" t="inlineStr">
        <is>
          <t>TRENDLYNE_MCP:parameters:IONEXCHANG:2026-09-27T11:06:40.004Z</t>
        </is>
      </c>
      <c r="I2217" s="50" t="inlineStr">
        <is>
          <t>2026-09-27T11:06:40.004Z</t>
        </is>
      </c>
      <c r="J2217" s="50" t="inlineStr">
        <is>
          <t>UNKNOWN</t>
        </is>
      </c>
      <c r="K2217" s="50" t="inlineStr">
        <is>
          <t>QUARTER</t>
        </is>
      </c>
      <c r="L2217" s="50" t="inlineStr">
        <is>
          <t>LATEST</t>
        </is>
      </c>
      <c r="M2217" s="50" t="inlineStr">
        <is>
          <t>INR</t>
        </is>
      </c>
      <c r="N2217" s="50" t="inlineStr">
        <is>
          <t>INR</t>
        </is>
      </c>
    </row>
    <row r="2218">
      <c r="A2218" s="48" t="inlineStr">
        <is>
          <t>IONEXCHANG</t>
        </is>
      </c>
      <c r="B2218" s="48" t="inlineStr">
        <is>
          <t>roce_reported</t>
        </is>
      </c>
      <c r="C2218" s="48" t="inlineStr">
        <is>
          <t>13.25</t>
        </is>
      </c>
      <c r="D2218" s="48" t="inlineStr">
        <is>
          <t>AVAILABLE</t>
        </is>
      </c>
      <c r="E2218" s="48" t="inlineStr">
        <is>
          <t>TRENDLYNE_MCP</t>
        </is>
      </c>
      <c r="F2218" s="48" t="inlineStr">
        <is>
          <t>rocea</t>
        </is>
      </c>
      <c r="G2218" s="48" t="inlineStr">
        <is>
          <t>ROCE Ann. %</t>
        </is>
      </c>
      <c r="H2218" s="48" t="inlineStr">
        <is>
          <t>TRENDLYNE_MCP:parameters:IONEXCHANG:2026-09-27T11:06:40.004Z</t>
        </is>
      </c>
      <c r="I2218" s="48" t="inlineStr">
        <is>
          <t>2026-09-27T11:06:40.004Z</t>
        </is>
      </c>
      <c r="J2218" s="48" t="inlineStr">
        <is>
          <t>UNKNOWN</t>
        </is>
      </c>
      <c r="K2218" s="48" t="inlineStr">
        <is>
          <t>ANNUAL</t>
        </is>
      </c>
      <c r="L2218" s="48" t="inlineStr">
        <is>
          <t>LATEST</t>
        </is>
      </c>
      <c r="M2218" s="48" t="inlineStr">
        <is>
          <t>PERCENTAGE</t>
        </is>
      </c>
      <c r="N2218" s="54" t="n"/>
    </row>
    <row r="2219">
      <c r="A2219" s="50" t="inlineStr">
        <is>
          <t>IONEXCHANG</t>
        </is>
      </c>
      <c r="B2219" s="50" t="inlineStr">
        <is>
          <t>roe</t>
        </is>
      </c>
      <c r="C2219" s="50" t="inlineStr">
        <is>
          <t>10.65</t>
        </is>
      </c>
      <c r="D2219" s="50" t="inlineStr">
        <is>
          <t>AVAILABLE</t>
        </is>
      </c>
      <c r="E2219" s="50" t="inlineStr">
        <is>
          <t>TRENDLYNE_MCP</t>
        </is>
      </c>
      <c r="F2219" s="50" t="inlineStr">
        <is>
          <t>roea</t>
        </is>
      </c>
      <c r="G2219" s="50" t="inlineStr">
        <is>
          <t>ROE Ann. %</t>
        </is>
      </c>
      <c r="H2219" s="50" t="inlineStr">
        <is>
          <t>TRENDLYNE_MCP:parameters:IONEXCHANG:2026-09-27T11:06:40.004Z</t>
        </is>
      </c>
      <c r="I2219" s="50" t="inlineStr">
        <is>
          <t>2026-09-27T11:06:40.004Z</t>
        </is>
      </c>
      <c r="J2219" s="50" t="inlineStr">
        <is>
          <t>UNKNOWN</t>
        </is>
      </c>
      <c r="K2219" s="50" t="inlineStr">
        <is>
          <t>ANNUAL</t>
        </is>
      </c>
      <c r="L2219" s="50" t="inlineStr">
        <is>
          <t>LATEST</t>
        </is>
      </c>
      <c r="M2219" s="50" t="inlineStr">
        <is>
          <t>PERCENTAGE</t>
        </is>
      </c>
      <c r="N2219" s="56" t="n"/>
    </row>
    <row r="2220">
      <c r="A2220" s="48" t="inlineStr">
        <is>
          <t>SEIL</t>
        </is>
      </c>
      <c r="B2220" s="48" t="inlineStr">
        <is>
          <t>cash_eps</t>
        </is>
      </c>
      <c r="C2220" s="48" t="inlineStr">
        <is>
          <t>0.47</t>
        </is>
      </c>
      <c r="D2220" s="48" t="inlineStr">
        <is>
          <t>AVAILABLE</t>
        </is>
      </c>
      <c r="E2220" s="48" t="inlineStr">
        <is>
          <t>TRENDLYNE_MCP</t>
        </is>
      </c>
      <c r="F2220" s="48" t="inlineStr">
        <is>
          <t>cepsa</t>
        </is>
      </c>
      <c r="G2220" s="48" t="inlineStr">
        <is>
          <t>Cash EPS Ann.</t>
        </is>
      </c>
      <c r="H2220" s="48" t="inlineStr">
        <is>
          <t>TRENDLYNE_MCP:parameters:SEIL:2026-09-27T11:06:40.007Z</t>
        </is>
      </c>
      <c r="I2220" s="48" t="inlineStr">
        <is>
          <t>2026-09-27T11:06:40.007Z</t>
        </is>
      </c>
      <c r="J2220" s="48" t="inlineStr">
        <is>
          <t>UNKNOWN</t>
        </is>
      </c>
      <c r="K2220" s="48" t="inlineStr">
        <is>
          <t>ANNUAL</t>
        </is>
      </c>
      <c r="L2220" s="48" t="inlineStr">
        <is>
          <t>LATEST</t>
        </is>
      </c>
      <c r="M2220" s="48" t="inlineStr">
        <is>
          <t>INR</t>
        </is>
      </c>
      <c r="N2220" s="48" t="inlineStr">
        <is>
          <t>INR</t>
        </is>
      </c>
    </row>
    <row r="2221">
      <c r="A2221" s="50" t="inlineStr">
        <is>
          <t>SEIL</t>
        </is>
      </c>
      <c r="B2221" s="50" t="inlineStr">
        <is>
          <t>cfo</t>
        </is>
      </c>
      <c r="C2221" s="50" t="inlineStr">
        <is>
          <t>-0.19</t>
        </is>
      </c>
      <c r="D2221" s="50" t="inlineStr">
        <is>
          <t>AVAILABLE</t>
        </is>
      </c>
      <c r="E2221" s="50" t="inlineStr">
        <is>
          <t>TRENDLYNE_MCP</t>
        </is>
      </c>
      <c r="F2221" s="50" t="inlineStr">
        <is>
          <t>cfoa</t>
        </is>
      </c>
      <c r="G2221" s="50" t="inlineStr">
        <is>
          <t>Cash from Operating Act. Ann.</t>
        </is>
      </c>
      <c r="H2221" s="50" t="inlineStr">
        <is>
          <t>TRENDLYNE_MCP:parameters:SEIL:2026-09-27T11:06:40.007Z</t>
        </is>
      </c>
      <c r="I2221" s="50" t="inlineStr">
        <is>
          <t>2026-09-27T11:06:40.007Z</t>
        </is>
      </c>
      <c r="J2221" s="50" t="inlineStr">
        <is>
          <t>UNKNOWN</t>
        </is>
      </c>
      <c r="K2221" s="50" t="inlineStr">
        <is>
          <t>ANNUAL</t>
        </is>
      </c>
      <c r="L2221" s="50" t="inlineStr">
        <is>
          <t>LATEST</t>
        </is>
      </c>
      <c r="M2221" s="50" t="inlineStr">
        <is>
          <t>INR</t>
        </is>
      </c>
      <c r="N2221" s="50" t="inlineStr">
        <is>
          <t>INR</t>
        </is>
      </c>
    </row>
    <row r="2222">
      <c r="A2222" s="48" t="inlineStr">
        <is>
          <t>SEIL</t>
        </is>
      </c>
      <c r="B2222" s="48" t="inlineStr">
        <is>
          <t>debt_to_equity_reported</t>
        </is>
      </c>
      <c r="C2222" s="48" t="inlineStr">
        <is>
          <t>0.08</t>
        </is>
      </c>
      <c r="D2222" s="48" t="inlineStr">
        <is>
          <t>AVAILABLE</t>
        </is>
      </c>
      <c r="E2222" s="48" t="inlineStr">
        <is>
          <t>TRENDLYNE_MCP</t>
        </is>
      </c>
      <c r="F2222" s="48" t="inlineStr">
        <is>
          <t>debtcea</t>
        </is>
      </c>
      <c r="G2222" s="48" t="inlineStr">
        <is>
          <t>Total Debt to Total Equity Ann.</t>
        </is>
      </c>
      <c r="H2222" s="48" t="inlineStr">
        <is>
          <t>TRENDLYNE_MCP:parameters:SEIL:2026-09-27T11:06:40.007Z</t>
        </is>
      </c>
      <c r="I2222" s="48" t="inlineStr">
        <is>
          <t>2026-09-27T11:06:40.007Z</t>
        </is>
      </c>
      <c r="J2222" s="48" t="inlineStr">
        <is>
          <t>UNKNOWN</t>
        </is>
      </c>
      <c r="K2222" s="48" t="inlineStr">
        <is>
          <t>ANNUAL</t>
        </is>
      </c>
      <c r="L2222" s="48" t="inlineStr">
        <is>
          <t>LATEST</t>
        </is>
      </c>
      <c r="M2222" s="48" t="inlineStr">
        <is>
          <t>RATIO</t>
        </is>
      </c>
      <c r="N2222" s="54" t="n"/>
    </row>
    <row r="2223">
      <c r="A2223" s="50" t="inlineStr">
        <is>
          <t>SEIL</t>
        </is>
      </c>
      <c r="B2223" s="50" t="inlineStr">
        <is>
          <t>dividend_payout</t>
        </is>
      </c>
      <c r="C2223" s="50" t="inlineStr">
        <is>
          <t>0.0</t>
        </is>
      </c>
      <c r="D2223" s="50" t="inlineStr">
        <is>
          <t>AVAILABLE</t>
        </is>
      </c>
      <c r="E2223" s="50" t="inlineStr">
        <is>
          <t>TRENDLYNE_MCP</t>
        </is>
      </c>
      <c r="F2223" s="50" t="inlineStr">
        <is>
          <t>dividendpayoutnpa</t>
        </is>
      </c>
      <c r="G2223" s="50" t="inlineStr">
        <is>
          <t>Dividend Payout to NP Ann.</t>
        </is>
      </c>
      <c r="H2223" s="50" t="inlineStr">
        <is>
          <t>TRENDLYNE_MCP:parameters:SEIL:2026-09-27T11:06:40.007Z</t>
        </is>
      </c>
      <c r="I2223" s="50" t="inlineStr">
        <is>
          <t>2026-09-27T11:06:40.007Z</t>
        </is>
      </c>
      <c r="J2223" s="50" t="inlineStr">
        <is>
          <t>UNKNOWN</t>
        </is>
      </c>
      <c r="K2223" s="50" t="inlineStr">
        <is>
          <t>ANNUAL</t>
        </is>
      </c>
      <c r="L2223" s="50" t="inlineStr">
        <is>
          <t>LATEST</t>
        </is>
      </c>
      <c r="M2223" s="50" t="inlineStr">
        <is>
          <t>PERCENTAGE</t>
        </is>
      </c>
      <c r="N2223" s="56" t="n"/>
    </row>
    <row r="2224">
      <c r="A2224" s="48" t="inlineStr">
        <is>
          <t>SEIL</t>
        </is>
      </c>
      <c r="B2224" s="48" t="inlineStr">
        <is>
          <t>ebitda</t>
        </is>
      </c>
      <c r="C2224" s="48" t="inlineStr">
        <is>
          <t>6.17</t>
        </is>
      </c>
      <c r="D2224" s="48" t="inlineStr">
        <is>
          <t>AVAILABLE</t>
        </is>
      </c>
      <c r="E2224" s="48" t="inlineStr">
        <is>
          <t>TRENDLYNE_MCP</t>
        </is>
      </c>
      <c r="F2224" s="48" t="inlineStr">
        <is>
          <t>opa</t>
        </is>
      </c>
      <c r="G2224" s="48" t="inlineStr">
        <is>
          <t>Operating Profit Ann.</t>
        </is>
      </c>
      <c r="H2224" s="48" t="inlineStr">
        <is>
          <t>TRENDLYNE_MCP:parameters:SEIL:2026-09-27T11:06:40.007Z</t>
        </is>
      </c>
      <c r="I2224" s="48" t="inlineStr">
        <is>
          <t>2026-09-27T11:06:40.007Z</t>
        </is>
      </c>
      <c r="J2224" s="48" t="inlineStr">
        <is>
          <t>UNKNOWN</t>
        </is>
      </c>
      <c r="K2224" s="48" t="inlineStr">
        <is>
          <t>ANNUAL</t>
        </is>
      </c>
      <c r="L2224" s="48" t="inlineStr">
        <is>
          <t>LATEST</t>
        </is>
      </c>
      <c r="M2224" s="48" t="inlineStr">
        <is>
          <t>INR</t>
        </is>
      </c>
      <c r="N2224" s="48" t="inlineStr">
        <is>
          <t>INR</t>
        </is>
      </c>
    </row>
    <row r="2225">
      <c r="A2225" s="50" t="inlineStr">
        <is>
          <t>SEIL</t>
        </is>
      </c>
      <c r="B2225" s="50" t="inlineStr">
        <is>
          <t>ebitda</t>
        </is>
      </c>
      <c r="C2225" s="50" t="inlineStr">
        <is>
          <t>4.28</t>
        </is>
      </c>
      <c r="D2225" s="50" t="inlineStr">
        <is>
          <t>AVAILABLE</t>
        </is>
      </c>
      <c r="E2225" s="50" t="inlineStr">
        <is>
          <t>TRENDLYNE_MCP</t>
        </is>
      </c>
      <c r="F2225" s="50" t="inlineStr">
        <is>
          <t>opq</t>
        </is>
      </c>
      <c r="G2225" s="50" t="inlineStr">
        <is>
          <t>Operating Profit Qtr</t>
        </is>
      </c>
      <c r="H2225" s="50" t="inlineStr">
        <is>
          <t>TRENDLYNE_MCP:parameters:SEIL:2026-09-27T11:06:40.007Z</t>
        </is>
      </c>
      <c r="I2225" s="50" t="inlineStr">
        <is>
          <t>2026-09-27T11:06:40.007Z</t>
        </is>
      </c>
      <c r="J2225" s="50" t="inlineStr">
        <is>
          <t>UNKNOWN</t>
        </is>
      </c>
      <c r="K2225" s="50" t="inlineStr">
        <is>
          <t>QUARTER</t>
        </is>
      </c>
      <c r="L2225" s="50" t="inlineStr">
        <is>
          <t>LATEST</t>
        </is>
      </c>
      <c r="M2225" s="50" t="inlineStr">
        <is>
          <t>INR</t>
        </is>
      </c>
      <c r="N2225" s="50" t="inlineStr">
        <is>
          <t>INR</t>
        </is>
      </c>
    </row>
    <row r="2226">
      <c r="A2226" s="48" t="inlineStr">
        <is>
          <t>SEIL</t>
        </is>
      </c>
      <c r="B2226" s="48" t="inlineStr">
        <is>
          <t>fii_holding</t>
        </is>
      </c>
      <c r="C2226" s="48" t="inlineStr">
        <is>
          <t>25.67</t>
        </is>
      </c>
      <c r="D2226" s="48" t="inlineStr">
        <is>
          <t>AVAILABLE</t>
        </is>
      </c>
      <c r="E2226" s="48" t="inlineStr">
        <is>
          <t>TRENDLYNE_MCP</t>
        </is>
      </c>
      <c r="F2226" s="48" t="inlineStr">
        <is>
          <t>fiihold</t>
        </is>
      </c>
      <c r="G2226" s="48" t="inlineStr">
        <is>
          <t>FII holding current Qtr %</t>
        </is>
      </c>
      <c r="H2226" s="48" t="inlineStr">
        <is>
          <t>TRENDLYNE_MCP:parameters:SEIL:2026-09-27T11:06:40.007Z</t>
        </is>
      </c>
      <c r="I2226" s="48" t="inlineStr">
        <is>
          <t>2026-09-27T11:06:40.007Z</t>
        </is>
      </c>
      <c r="J2226" s="48" t="inlineStr">
        <is>
          <t>UNKNOWN</t>
        </is>
      </c>
      <c r="K2226" s="48" t="inlineStr">
        <is>
          <t>QUARTER</t>
        </is>
      </c>
      <c r="L2226" s="48" t="inlineStr">
        <is>
          <t>LATEST</t>
        </is>
      </c>
      <c r="M2226" s="48" t="inlineStr">
        <is>
          <t>PERCENTAGE</t>
        </is>
      </c>
      <c r="N2226" s="54" t="n"/>
    </row>
    <row r="2227">
      <c r="A2227" s="50" t="inlineStr">
        <is>
          <t>SEIL</t>
        </is>
      </c>
      <c r="B2227" s="50" t="inlineStr">
        <is>
          <t>inst_holding</t>
        </is>
      </c>
      <c r="C2227" s="50" t="inlineStr">
        <is>
          <t>25.67</t>
        </is>
      </c>
      <c r="D2227" s="50" t="inlineStr">
        <is>
          <t>AVAILABLE</t>
        </is>
      </c>
      <c r="E2227" s="50" t="inlineStr">
        <is>
          <t>TRENDLYNE_MCP</t>
        </is>
      </c>
      <c r="F2227" s="50" t="inlineStr">
        <is>
          <t>instihold</t>
        </is>
      </c>
      <c r="G2227" s="50" t="inlineStr">
        <is>
          <t>Institutional holding current Qtr %</t>
        </is>
      </c>
      <c r="H2227" s="50" t="inlineStr">
        <is>
          <t>TRENDLYNE_MCP:parameters:SEIL:2026-09-27T11:06:40.007Z</t>
        </is>
      </c>
      <c r="I2227" s="50" t="inlineStr">
        <is>
          <t>2026-09-27T11:06:40.007Z</t>
        </is>
      </c>
      <c r="J2227" s="50" t="inlineStr">
        <is>
          <t>UNKNOWN</t>
        </is>
      </c>
      <c r="K2227" s="50" t="inlineStr">
        <is>
          <t>QUARTER</t>
        </is>
      </c>
      <c r="L2227" s="50" t="inlineStr">
        <is>
          <t>LATEST</t>
        </is>
      </c>
      <c r="M2227" s="50" t="inlineStr">
        <is>
          <t>PERCENTAGE</t>
        </is>
      </c>
      <c r="N2227" s="56" t="n"/>
    </row>
    <row r="2228">
      <c r="A2228" s="48" t="inlineStr">
        <is>
          <t>SEIL</t>
        </is>
      </c>
      <c r="B2228" s="48" t="inlineStr">
        <is>
          <t>market_cap</t>
        </is>
      </c>
      <c r="C2228" s="48" t="inlineStr">
        <is>
          <t>3135.76</t>
        </is>
      </c>
      <c r="D2228" s="48" t="inlineStr">
        <is>
          <t>AVAILABLE</t>
        </is>
      </c>
      <c r="E2228" s="48" t="inlineStr">
        <is>
          <t>TRENDLYNE_MCP</t>
        </is>
      </c>
      <c r="F2228" s="48" t="inlineStr">
        <is>
          <t>mcapq</t>
        </is>
      </c>
      <c r="G2228" s="48" t="inlineStr">
        <is>
          <t>Market Cap</t>
        </is>
      </c>
      <c r="H2228" s="48" t="inlineStr">
        <is>
          <t>TRENDLYNE_MCP:parameters:SEIL:2026-09-27T11:06:40.007Z</t>
        </is>
      </c>
      <c r="I2228" s="48" t="inlineStr">
        <is>
          <t>2026-09-27T11:06:40.007Z</t>
        </is>
      </c>
      <c r="J2228" s="48" t="inlineStr">
        <is>
          <t>UNKNOWN</t>
        </is>
      </c>
      <c r="K2228" s="48" t="inlineStr">
        <is>
          <t>INSTANT</t>
        </is>
      </c>
      <c r="L2228" s="48" t="inlineStr">
        <is>
          <t>LATEST</t>
        </is>
      </c>
      <c r="M2228" s="48" t="inlineStr">
        <is>
          <t>INR</t>
        </is>
      </c>
      <c r="N2228" s="48" t="inlineStr">
        <is>
          <t>INR</t>
        </is>
      </c>
    </row>
    <row r="2229">
      <c r="A2229" s="50" t="inlineStr">
        <is>
          <t>SEIL</t>
        </is>
      </c>
      <c r="B2229" s="50" t="inlineStr">
        <is>
          <t>net_cash_flow</t>
        </is>
      </c>
      <c r="C2229" s="50" t="inlineStr">
        <is>
          <t>-1.55</t>
        </is>
      </c>
      <c r="D2229" s="50" t="inlineStr">
        <is>
          <t>AVAILABLE</t>
        </is>
      </c>
      <c r="E2229" s="50" t="inlineStr">
        <is>
          <t>TRENDLYNE_MCP</t>
        </is>
      </c>
      <c r="F2229" s="50" t="inlineStr">
        <is>
          <t>ncfa</t>
        </is>
      </c>
      <c r="G2229" s="50" t="inlineStr">
        <is>
          <t>Net Cash Flow Ann.</t>
        </is>
      </c>
      <c r="H2229" s="50" t="inlineStr">
        <is>
          <t>TRENDLYNE_MCP:parameters:SEIL:2026-09-27T11:06:40.007Z</t>
        </is>
      </c>
      <c r="I2229" s="50" t="inlineStr">
        <is>
          <t>2026-09-27T11:06:40.007Z</t>
        </is>
      </c>
      <c r="J2229" s="50" t="inlineStr">
        <is>
          <t>UNKNOWN</t>
        </is>
      </c>
      <c r="K2229" s="50" t="inlineStr">
        <is>
          <t>ANNUAL</t>
        </is>
      </c>
      <c r="L2229" s="50" t="inlineStr">
        <is>
          <t>LATEST</t>
        </is>
      </c>
      <c r="M2229" s="50" t="inlineStr">
        <is>
          <t>INR</t>
        </is>
      </c>
      <c r="N2229" s="50" t="inlineStr">
        <is>
          <t>INR</t>
        </is>
      </c>
    </row>
    <row r="2230">
      <c r="A2230" s="48" t="inlineStr">
        <is>
          <t>SEIL</t>
        </is>
      </c>
      <c r="B2230" s="48" t="inlineStr">
        <is>
          <t>operating_profit</t>
        </is>
      </c>
      <c r="C2230" s="48" t="inlineStr">
        <is>
          <t>6.17</t>
        </is>
      </c>
      <c r="D2230" s="48" t="inlineStr">
        <is>
          <t>AVAILABLE</t>
        </is>
      </c>
      <c r="E2230" s="48" t="inlineStr">
        <is>
          <t>TRENDLYNE_MCP</t>
        </is>
      </c>
      <c r="F2230" s="48" t="inlineStr">
        <is>
          <t>opa</t>
        </is>
      </c>
      <c r="G2230" s="48" t="inlineStr">
        <is>
          <t>Operating Profit Ann.</t>
        </is>
      </c>
      <c r="H2230" s="48" t="inlineStr">
        <is>
          <t>TRENDLYNE_MCP:parameters:SEIL:2026-09-27T11:06:40.007Z</t>
        </is>
      </c>
      <c r="I2230" s="48" t="inlineStr">
        <is>
          <t>2026-09-27T11:06:40.007Z</t>
        </is>
      </c>
      <c r="J2230" s="48" t="inlineStr">
        <is>
          <t>UNKNOWN</t>
        </is>
      </c>
      <c r="K2230" s="48" t="inlineStr">
        <is>
          <t>ANNUAL</t>
        </is>
      </c>
      <c r="L2230" s="48" t="inlineStr">
        <is>
          <t>LATEST</t>
        </is>
      </c>
      <c r="M2230" s="48" t="inlineStr">
        <is>
          <t>INR</t>
        </is>
      </c>
      <c r="N2230" s="48" t="inlineStr">
        <is>
          <t>INR</t>
        </is>
      </c>
    </row>
    <row r="2231">
      <c r="A2231" s="50" t="inlineStr">
        <is>
          <t>SEIL</t>
        </is>
      </c>
      <c r="B2231" s="50" t="inlineStr">
        <is>
          <t>operating_profit</t>
        </is>
      </c>
      <c r="C2231" s="50" t="inlineStr">
        <is>
          <t>4.28</t>
        </is>
      </c>
      <c r="D2231" s="50" t="inlineStr">
        <is>
          <t>AVAILABLE</t>
        </is>
      </c>
      <c r="E2231" s="50" t="inlineStr">
        <is>
          <t>TRENDLYNE_MCP</t>
        </is>
      </c>
      <c r="F2231" s="50" t="inlineStr">
        <is>
          <t>opq</t>
        </is>
      </c>
      <c r="G2231" s="50" t="inlineStr">
        <is>
          <t>Operating Profit Qtr</t>
        </is>
      </c>
      <c r="H2231" s="50" t="inlineStr">
        <is>
          <t>TRENDLYNE_MCP:parameters:SEIL:2026-09-27T11:06:40.007Z</t>
        </is>
      </c>
      <c r="I2231" s="50" t="inlineStr">
        <is>
          <t>2026-09-27T11:06:40.007Z</t>
        </is>
      </c>
      <c r="J2231" s="50" t="inlineStr">
        <is>
          <t>UNKNOWN</t>
        </is>
      </c>
      <c r="K2231" s="50" t="inlineStr">
        <is>
          <t>QUARTER</t>
        </is>
      </c>
      <c r="L2231" s="50" t="inlineStr">
        <is>
          <t>LATEST</t>
        </is>
      </c>
      <c r="M2231" s="50" t="inlineStr">
        <is>
          <t>INR</t>
        </is>
      </c>
      <c r="N2231" s="50" t="inlineStr">
        <is>
          <t>INR</t>
        </is>
      </c>
    </row>
    <row r="2232">
      <c r="A2232" s="48" t="inlineStr">
        <is>
          <t>SEIL</t>
        </is>
      </c>
      <c r="B2232" s="48" t="inlineStr">
        <is>
          <t>pat</t>
        </is>
      </c>
      <c r="C2232" s="48" t="inlineStr">
        <is>
          <t>2.82</t>
        </is>
      </c>
      <c r="D2232" s="48" t="inlineStr">
        <is>
          <t>AVAILABLE</t>
        </is>
      </c>
      <c r="E2232" s="48" t="inlineStr">
        <is>
          <t>TRENDLYNE_MCP</t>
        </is>
      </c>
      <c r="F2232" s="48" t="inlineStr">
        <is>
          <t>npq</t>
        </is>
      </c>
      <c r="G2232" s="48" t="inlineStr">
        <is>
          <t>Net Profit Qtr</t>
        </is>
      </c>
      <c r="H2232" s="48" t="inlineStr">
        <is>
          <t>TRENDLYNE_MCP:parameters:SEIL:2026-09-27T11:06:40.007Z</t>
        </is>
      </c>
      <c r="I2232" s="48" t="inlineStr">
        <is>
          <t>2026-09-27T11:06:40.007Z</t>
        </is>
      </c>
      <c r="J2232" s="48" t="inlineStr">
        <is>
          <t>UNKNOWN</t>
        </is>
      </c>
      <c r="K2232" s="48" t="inlineStr">
        <is>
          <t>QUARTER</t>
        </is>
      </c>
      <c r="L2232" s="48" t="inlineStr">
        <is>
          <t>LATEST</t>
        </is>
      </c>
      <c r="M2232" s="48" t="inlineStr">
        <is>
          <t>INR</t>
        </is>
      </c>
      <c r="N2232" s="48" t="inlineStr">
        <is>
          <t>INR</t>
        </is>
      </c>
    </row>
    <row r="2233">
      <c r="A2233" s="50" t="inlineStr">
        <is>
          <t>SEIL</t>
        </is>
      </c>
      <c r="B2233" s="50" t="inlineStr">
        <is>
          <t>pe_ratio</t>
        </is>
      </c>
      <c r="C2233" s="50" t="inlineStr">
        <is>
          <t>539.51</t>
        </is>
      </c>
      <c r="D2233" s="50" t="inlineStr">
        <is>
          <t>AVAILABLE</t>
        </is>
      </c>
      <c r="E2233" s="50" t="inlineStr">
        <is>
          <t>TRENDLYNE_MCP</t>
        </is>
      </c>
      <c r="F2233" s="50" t="inlineStr">
        <is>
          <t>pettm</t>
        </is>
      </c>
      <c r="G2233" s="50" t="inlineStr">
        <is>
          <t>PE TTM</t>
        </is>
      </c>
      <c r="H2233" s="50" t="inlineStr">
        <is>
          <t>TRENDLYNE_MCP:parameters:SEIL:2026-09-27T11:06:40.007Z</t>
        </is>
      </c>
      <c r="I2233" s="50" t="inlineStr">
        <is>
          <t>2026-09-27T11:06:40.007Z</t>
        </is>
      </c>
      <c r="J2233" s="50" t="inlineStr">
        <is>
          <t>UNKNOWN</t>
        </is>
      </c>
      <c r="K2233" s="50" t="inlineStr">
        <is>
          <t>TTM</t>
        </is>
      </c>
      <c r="L2233" s="50" t="inlineStr">
        <is>
          <t>LATEST</t>
        </is>
      </c>
      <c r="M2233" s="50" t="inlineStr">
        <is>
          <t>RATIO</t>
        </is>
      </c>
      <c r="N2233" s="56" t="n"/>
    </row>
    <row r="2234">
      <c r="A2234" s="48" t="inlineStr">
        <is>
          <t>SEIL</t>
        </is>
      </c>
      <c r="B2234" s="48" t="inlineStr">
        <is>
          <t>promoter_holding</t>
        </is>
      </c>
      <c r="C2234" s="48" t="inlineStr">
        <is>
          <t>49.89</t>
        </is>
      </c>
      <c r="D2234" s="48" t="inlineStr">
        <is>
          <t>AVAILABLE</t>
        </is>
      </c>
      <c r="E2234" s="48" t="inlineStr">
        <is>
          <t>TRENDLYNE_MCP</t>
        </is>
      </c>
      <c r="F2234" s="48" t="inlineStr">
        <is>
          <t>prompct</t>
        </is>
      </c>
      <c r="G2234" s="48" t="inlineStr">
        <is>
          <t>Promoter holding latest %</t>
        </is>
      </c>
      <c r="H2234" s="48" t="inlineStr">
        <is>
          <t>TRENDLYNE_MCP:parameters:SEIL:2026-09-27T11:06:40.007Z</t>
        </is>
      </c>
      <c r="I2234" s="48" t="inlineStr">
        <is>
          <t>2026-09-27T11:06:40.007Z</t>
        </is>
      </c>
      <c r="J2234" s="48" t="inlineStr">
        <is>
          <t>UNKNOWN</t>
        </is>
      </c>
      <c r="K2234" s="48" t="inlineStr">
        <is>
          <t>INSTANT</t>
        </is>
      </c>
      <c r="L2234" s="48" t="inlineStr">
        <is>
          <t>LATEST</t>
        </is>
      </c>
      <c r="M2234" s="48" t="inlineStr">
        <is>
          <t>PERCENTAGE</t>
        </is>
      </c>
      <c r="N2234" s="54" t="n"/>
    </row>
    <row r="2235">
      <c r="A2235" s="50" t="inlineStr">
        <is>
          <t>SEIL</t>
        </is>
      </c>
      <c r="B2235" s="50" t="inlineStr">
        <is>
          <t>promoter_pledge</t>
        </is>
      </c>
      <c r="C2235" s="50" t="inlineStr">
        <is>
          <t>0.0</t>
        </is>
      </c>
      <c r="D2235" s="50" t="inlineStr">
        <is>
          <t>AVAILABLE</t>
        </is>
      </c>
      <c r="E2235" s="50" t="inlineStr">
        <is>
          <t>TRENDLYNE_MCP</t>
        </is>
      </c>
      <c r="F2235" s="50" t="inlineStr">
        <is>
          <t>prompledge</t>
        </is>
      </c>
      <c r="G2235" s="50" t="inlineStr">
        <is>
          <t>Promoter holding pledge percentage % Qtr</t>
        </is>
      </c>
      <c r="H2235" s="50" t="inlineStr">
        <is>
          <t>TRENDLYNE_MCP:parameters:SEIL:2026-09-27T11:06:40.007Z</t>
        </is>
      </c>
      <c r="I2235" s="50" t="inlineStr">
        <is>
          <t>2026-09-27T11:06:40.007Z</t>
        </is>
      </c>
      <c r="J2235" s="50" t="inlineStr">
        <is>
          <t>UNKNOWN</t>
        </is>
      </c>
      <c r="K2235" s="50" t="inlineStr">
        <is>
          <t>QUARTER</t>
        </is>
      </c>
      <c r="L2235" s="50" t="inlineStr">
        <is>
          <t>LATEST</t>
        </is>
      </c>
      <c r="M2235" s="50" t="inlineStr">
        <is>
          <t>PERCENTAGE</t>
        </is>
      </c>
      <c r="N2235" s="56" t="n"/>
    </row>
    <row r="2236">
      <c r="A2236" s="48" t="inlineStr">
        <is>
          <t>SEIL</t>
        </is>
      </c>
      <c r="B2236" s="48" t="inlineStr">
        <is>
          <t>revenue</t>
        </is>
      </c>
      <c r="C2236" s="48" t="inlineStr">
        <is>
          <t>16.33</t>
        </is>
      </c>
      <c r="D2236" s="48" t="inlineStr">
        <is>
          <t>AVAILABLE</t>
        </is>
      </c>
      <c r="E2236" s="48" t="inlineStr">
        <is>
          <t>TRENDLYNE_MCP</t>
        </is>
      </c>
      <c r="F2236" s="48" t="inlineStr">
        <is>
          <t>totalsrq</t>
        </is>
      </c>
      <c r="G2236" s="48" t="inlineStr">
        <is>
          <t>Total Rev. Qtr</t>
        </is>
      </c>
      <c r="H2236" s="48" t="inlineStr">
        <is>
          <t>TRENDLYNE_MCP:parameters:SEIL:2026-09-27T11:06:40.007Z</t>
        </is>
      </c>
      <c r="I2236" s="48" t="inlineStr">
        <is>
          <t>2026-09-27T11:06:40.007Z</t>
        </is>
      </c>
      <c r="J2236" s="48" t="inlineStr">
        <is>
          <t>UNKNOWN</t>
        </is>
      </c>
      <c r="K2236" s="48" t="inlineStr">
        <is>
          <t>QUARTER</t>
        </is>
      </c>
      <c r="L2236" s="48" t="inlineStr">
        <is>
          <t>LATEST</t>
        </is>
      </c>
      <c r="M2236" s="48" t="inlineStr">
        <is>
          <t>INR</t>
        </is>
      </c>
      <c r="N2236" s="48" t="inlineStr">
        <is>
          <t>INR</t>
        </is>
      </c>
    </row>
    <row r="2237">
      <c r="A2237" s="50" t="inlineStr">
        <is>
          <t>SEIL</t>
        </is>
      </c>
      <c r="B2237" s="50" t="inlineStr">
        <is>
          <t>roce_reported</t>
        </is>
      </c>
      <c r="C2237" s="50" t="inlineStr">
        <is>
          <t>10.5</t>
        </is>
      </c>
      <c r="D2237" s="50" t="inlineStr">
        <is>
          <t>AVAILABLE</t>
        </is>
      </c>
      <c r="E2237" s="50" t="inlineStr">
        <is>
          <t>TRENDLYNE_MCP</t>
        </is>
      </c>
      <c r="F2237" s="50" t="inlineStr">
        <is>
          <t>rocea</t>
        </is>
      </c>
      <c r="G2237" s="50" t="inlineStr">
        <is>
          <t>ROCE Ann. %</t>
        </is>
      </c>
      <c r="H2237" s="50" t="inlineStr">
        <is>
          <t>TRENDLYNE_MCP:parameters:SEIL:2026-09-27T11:06:40.007Z</t>
        </is>
      </c>
      <c r="I2237" s="50" t="inlineStr">
        <is>
          <t>2026-09-27T11:06:40.007Z</t>
        </is>
      </c>
      <c r="J2237" s="50" t="inlineStr">
        <is>
          <t>UNKNOWN</t>
        </is>
      </c>
      <c r="K2237" s="50" t="inlineStr">
        <is>
          <t>ANNUAL</t>
        </is>
      </c>
      <c r="L2237" s="50" t="inlineStr">
        <is>
          <t>LATEST</t>
        </is>
      </c>
      <c r="M2237" s="50" t="inlineStr">
        <is>
          <t>PERCENTAGE</t>
        </is>
      </c>
      <c r="N2237" s="56" t="n"/>
    </row>
    <row r="2238">
      <c r="A2238" s="48" t="inlineStr">
        <is>
          <t>SEIL</t>
        </is>
      </c>
      <c r="B2238" s="48" t="inlineStr">
        <is>
          <t>roe</t>
        </is>
      </c>
      <c r="C2238" s="48" t="inlineStr">
        <is>
          <t>7.69</t>
        </is>
      </c>
      <c r="D2238" s="48" t="inlineStr">
        <is>
          <t>AVAILABLE</t>
        </is>
      </c>
      <c r="E2238" s="48" t="inlineStr">
        <is>
          <t>TRENDLYNE_MCP</t>
        </is>
      </c>
      <c r="F2238" s="48" t="inlineStr">
        <is>
          <t>roea</t>
        </is>
      </c>
      <c r="G2238" s="48" t="inlineStr">
        <is>
          <t>ROE Ann. %</t>
        </is>
      </c>
      <c r="H2238" s="48" t="inlineStr">
        <is>
          <t>TRENDLYNE_MCP:parameters:SEIL:2026-09-27T11:06:40.007Z</t>
        </is>
      </c>
      <c r="I2238" s="48" t="inlineStr">
        <is>
          <t>2026-09-27T11:06:40.007Z</t>
        </is>
      </c>
      <c r="J2238" s="48" t="inlineStr">
        <is>
          <t>UNKNOWN</t>
        </is>
      </c>
      <c r="K2238" s="48" t="inlineStr">
        <is>
          <t>ANNUAL</t>
        </is>
      </c>
      <c r="L2238" s="48" t="inlineStr">
        <is>
          <t>LATEST</t>
        </is>
      </c>
      <c r="M2238" s="48" t="inlineStr">
        <is>
          <t>PERCENTAGE</t>
        </is>
      </c>
      <c r="N2238" s="54" t="n"/>
    </row>
    <row r="2239">
      <c r="A2239" s="50" t="inlineStr">
        <is>
          <t>SMCGLOBAL</t>
        </is>
      </c>
      <c r="B2239" s="50" t="inlineStr">
        <is>
          <t>cash_eps</t>
        </is>
      </c>
      <c r="C2239" s="50" t="inlineStr">
        <is>
          <t>6.27</t>
        </is>
      </c>
      <c r="D2239" s="50" t="inlineStr">
        <is>
          <t>AVAILABLE</t>
        </is>
      </c>
      <c r="E2239" s="50" t="inlineStr">
        <is>
          <t>TRENDLYNE_MCP</t>
        </is>
      </c>
      <c r="F2239" s="50" t="inlineStr">
        <is>
          <t>cepsa</t>
        </is>
      </c>
      <c r="G2239" s="50" t="inlineStr">
        <is>
          <t>Cash EPS Ann.</t>
        </is>
      </c>
      <c r="H2239" s="50" t="inlineStr">
        <is>
          <t>TRENDLYNE_MCP:parameters:SMCGLOBAL:2026-09-27T11:06:40.009Z</t>
        </is>
      </c>
      <c r="I2239" s="50" t="inlineStr">
        <is>
          <t>2026-09-27T11:06:40.009Z</t>
        </is>
      </c>
      <c r="J2239" s="50" t="inlineStr">
        <is>
          <t>UNKNOWN</t>
        </is>
      </c>
      <c r="K2239" s="50" t="inlineStr">
        <is>
          <t>ANNUAL</t>
        </is>
      </c>
      <c r="L2239" s="50" t="inlineStr">
        <is>
          <t>LATEST</t>
        </is>
      </c>
      <c r="M2239" s="50" t="inlineStr">
        <is>
          <t>INR</t>
        </is>
      </c>
      <c r="N2239" s="50" t="inlineStr">
        <is>
          <t>INR</t>
        </is>
      </c>
    </row>
    <row r="2240">
      <c r="A2240" s="48" t="inlineStr">
        <is>
          <t>SMCGLOBAL</t>
        </is>
      </c>
      <c r="B2240" s="48" t="inlineStr">
        <is>
          <t>cfo</t>
        </is>
      </c>
      <c r="C2240" s="48" t="inlineStr">
        <is>
          <t>-72.91</t>
        </is>
      </c>
      <c r="D2240" s="48" t="inlineStr">
        <is>
          <t>AVAILABLE</t>
        </is>
      </c>
      <c r="E2240" s="48" t="inlineStr">
        <is>
          <t>TRENDLYNE_MCP</t>
        </is>
      </c>
      <c r="F2240" s="48" t="inlineStr">
        <is>
          <t>cfoa</t>
        </is>
      </c>
      <c r="G2240" s="48" t="inlineStr">
        <is>
          <t>Cash from Operating Act. Ann.</t>
        </is>
      </c>
      <c r="H2240" s="48" t="inlineStr">
        <is>
          <t>TRENDLYNE_MCP:parameters:SMCGLOBAL:2026-09-27T11:06:40.009Z</t>
        </is>
      </c>
      <c r="I2240" s="48" t="inlineStr">
        <is>
          <t>2026-09-27T11:06:40.009Z</t>
        </is>
      </c>
      <c r="J2240" s="48" t="inlineStr">
        <is>
          <t>UNKNOWN</t>
        </is>
      </c>
      <c r="K2240" s="48" t="inlineStr">
        <is>
          <t>ANNUAL</t>
        </is>
      </c>
      <c r="L2240" s="48" t="inlineStr">
        <is>
          <t>LATEST</t>
        </is>
      </c>
      <c r="M2240" s="48" t="inlineStr">
        <is>
          <t>INR</t>
        </is>
      </c>
      <c r="N2240" s="48" t="inlineStr">
        <is>
          <t>INR</t>
        </is>
      </c>
    </row>
    <row r="2241">
      <c r="A2241" s="50" t="inlineStr">
        <is>
          <t>SMCGLOBAL</t>
        </is>
      </c>
      <c r="B2241" s="50" t="inlineStr">
        <is>
          <t>debt_to_equity_reported</t>
        </is>
      </c>
      <c r="C2241" s="50" t="inlineStr">
        <is>
          <t>1.53</t>
        </is>
      </c>
      <c r="D2241" s="50" t="inlineStr">
        <is>
          <t>AVAILABLE</t>
        </is>
      </c>
      <c r="E2241" s="50" t="inlineStr">
        <is>
          <t>TRENDLYNE_MCP</t>
        </is>
      </c>
      <c r="F2241" s="50" t="inlineStr">
        <is>
          <t>debtcea</t>
        </is>
      </c>
      <c r="G2241" s="50" t="inlineStr">
        <is>
          <t>Total Debt to Total Equity Ann.</t>
        </is>
      </c>
      <c r="H2241" s="50" t="inlineStr">
        <is>
          <t>TRENDLYNE_MCP:parameters:SMCGLOBAL:2026-09-27T11:06:40.009Z</t>
        </is>
      </c>
      <c r="I2241" s="50" t="inlineStr">
        <is>
          <t>2026-09-27T11:06:40.009Z</t>
        </is>
      </c>
      <c r="J2241" s="50" t="inlineStr">
        <is>
          <t>UNKNOWN</t>
        </is>
      </c>
      <c r="K2241" s="50" t="inlineStr">
        <is>
          <t>ANNUAL</t>
        </is>
      </c>
      <c r="L2241" s="50" t="inlineStr">
        <is>
          <t>LATEST</t>
        </is>
      </c>
      <c r="M2241" s="50" t="inlineStr">
        <is>
          <t>RATIO</t>
        </is>
      </c>
      <c r="N2241" s="56" t="n"/>
    </row>
    <row r="2242">
      <c r="A2242" s="48" t="inlineStr">
        <is>
          <t>SMCGLOBAL</t>
        </is>
      </c>
      <c r="B2242" s="48" t="inlineStr">
        <is>
          <t>dividend_payout</t>
        </is>
      </c>
      <c r="C2242" s="48" t="inlineStr">
        <is>
          <t>0.23</t>
        </is>
      </c>
      <c r="D2242" s="48" t="inlineStr">
        <is>
          <t>AVAILABLE</t>
        </is>
      </c>
      <c r="E2242" s="48" t="inlineStr">
        <is>
          <t>TRENDLYNE_MCP</t>
        </is>
      </c>
      <c r="F2242" s="48" t="inlineStr">
        <is>
          <t>dividendpayoutnpa</t>
        </is>
      </c>
      <c r="G2242" s="48" t="inlineStr">
        <is>
          <t>Dividend Payout to NP Ann.</t>
        </is>
      </c>
      <c r="H2242" s="48" t="inlineStr">
        <is>
          <t>TRENDLYNE_MCP:parameters:SMCGLOBAL:2026-09-27T11:06:40.009Z</t>
        </is>
      </c>
      <c r="I2242" s="48" t="inlineStr">
        <is>
          <t>2026-09-27T11:06:40.009Z</t>
        </is>
      </c>
      <c r="J2242" s="48" t="inlineStr">
        <is>
          <t>UNKNOWN</t>
        </is>
      </c>
      <c r="K2242" s="48" t="inlineStr">
        <is>
          <t>ANNUAL</t>
        </is>
      </c>
      <c r="L2242" s="48" t="inlineStr">
        <is>
          <t>LATEST</t>
        </is>
      </c>
      <c r="M2242" s="48" t="inlineStr">
        <is>
          <t>PERCENTAGE</t>
        </is>
      </c>
      <c r="N2242" s="54" t="n"/>
    </row>
    <row r="2243">
      <c r="A2243" s="50" t="inlineStr">
        <is>
          <t>SMCGLOBAL</t>
        </is>
      </c>
      <c r="B2243" s="50" t="inlineStr">
        <is>
          <t>ebitda</t>
        </is>
      </c>
      <c r="C2243" s="50" t="inlineStr">
        <is>
          <t>376.37</t>
        </is>
      </c>
      <c r="D2243" s="50" t="inlineStr">
        <is>
          <t>AVAILABLE</t>
        </is>
      </c>
      <c r="E2243" s="50" t="inlineStr">
        <is>
          <t>TRENDLYNE_MCP</t>
        </is>
      </c>
      <c r="F2243" s="50" t="inlineStr">
        <is>
          <t>opa</t>
        </is>
      </c>
      <c r="G2243" s="50" t="inlineStr">
        <is>
          <t>Operating Profit Ann.</t>
        </is>
      </c>
      <c r="H2243" s="50" t="inlineStr">
        <is>
          <t>TRENDLYNE_MCP:parameters:SMCGLOBAL:2026-09-27T11:06:40.009Z</t>
        </is>
      </c>
      <c r="I2243" s="50" t="inlineStr">
        <is>
          <t>2026-09-27T11:06:40.009Z</t>
        </is>
      </c>
      <c r="J2243" s="50" t="inlineStr">
        <is>
          <t>UNKNOWN</t>
        </is>
      </c>
      <c r="K2243" s="50" t="inlineStr">
        <is>
          <t>ANNUAL</t>
        </is>
      </c>
      <c r="L2243" s="50" t="inlineStr">
        <is>
          <t>LATEST</t>
        </is>
      </c>
      <c r="M2243" s="50" t="inlineStr">
        <is>
          <t>INR</t>
        </is>
      </c>
      <c r="N2243" s="50" t="inlineStr">
        <is>
          <t>INR</t>
        </is>
      </c>
    </row>
    <row r="2244">
      <c r="A2244" s="48" t="inlineStr">
        <is>
          <t>SMCGLOBAL</t>
        </is>
      </c>
      <c r="B2244" s="48" t="inlineStr">
        <is>
          <t>ebitda</t>
        </is>
      </c>
      <c r="C2244" s="48" t="inlineStr">
        <is>
          <t>106.94</t>
        </is>
      </c>
      <c r="D2244" s="48" t="inlineStr">
        <is>
          <t>AVAILABLE</t>
        </is>
      </c>
      <c r="E2244" s="48" t="inlineStr">
        <is>
          <t>TRENDLYNE_MCP</t>
        </is>
      </c>
      <c r="F2244" s="48" t="inlineStr">
        <is>
          <t>opq</t>
        </is>
      </c>
      <c r="G2244" s="48" t="inlineStr">
        <is>
          <t>Operating Profit Qtr</t>
        </is>
      </c>
      <c r="H2244" s="48" t="inlineStr">
        <is>
          <t>TRENDLYNE_MCP:parameters:SMCGLOBAL:2026-09-27T11:06:40.009Z</t>
        </is>
      </c>
      <c r="I2244" s="48" t="inlineStr">
        <is>
          <t>2026-09-27T11:06:40.009Z</t>
        </is>
      </c>
      <c r="J2244" s="48" t="inlineStr">
        <is>
          <t>UNKNOWN</t>
        </is>
      </c>
      <c r="K2244" s="48" t="inlineStr">
        <is>
          <t>QUARTER</t>
        </is>
      </c>
      <c r="L2244" s="48" t="inlineStr">
        <is>
          <t>LATEST</t>
        </is>
      </c>
      <c r="M2244" s="48" t="inlineStr">
        <is>
          <t>INR</t>
        </is>
      </c>
      <c r="N2244" s="48" t="inlineStr">
        <is>
          <t>INR</t>
        </is>
      </c>
    </row>
    <row r="2245">
      <c r="A2245" s="50" t="inlineStr">
        <is>
          <t>SMCGLOBAL</t>
        </is>
      </c>
      <c r="B2245" s="50" t="inlineStr">
        <is>
          <t>fii_holding</t>
        </is>
      </c>
      <c r="C2245" s="50" t="inlineStr">
        <is>
          <t>2.14</t>
        </is>
      </c>
      <c r="D2245" s="50" t="inlineStr">
        <is>
          <t>AVAILABLE</t>
        </is>
      </c>
      <c r="E2245" s="50" t="inlineStr">
        <is>
          <t>TRENDLYNE_MCP</t>
        </is>
      </c>
      <c r="F2245" s="50" t="inlineStr">
        <is>
          <t>fiihold</t>
        </is>
      </c>
      <c r="G2245" s="50" t="inlineStr">
        <is>
          <t>FII holding current Qtr %</t>
        </is>
      </c>
      <c r="H2245" s="50" t="inlineStr">
        <is>
          <t>TRENDLYNE_MCP:parameters:SMCGLOBAL:2026-09-27T11:06:40.009Z</t>
        </is>
      </c>
      <c r="I2245" s="50" t="inlineStr">
        <is>
          <t>2026-09-27T11:06:40.009Z</t>
        </is>
      </c>
      <c r="J2245" s="50" t="inlineStr">
        <is>
          <t>UNKNOWN</t>
        </is>
      </c>
      <c r="K2245" s="50" t="inlineStr">
        <is>
          <t>QUARTER</t>
        </is>
      </c>
      <c r="L2245" s="50" t="inlineStr">
        <is>
          <t>LATEST</t>
        </is>
      </c>
      <c r="M2245" s="50" t="inlineStr">
        <is>
          <t>PERCENTAGE</t>
        </is>
      </c>
      <c r="N2245" s="56" t="n"/>
    </row>
    <row r="2246">
      <c r="A2246" s="48" t="inlineStr">
        <is>
          <t>SMCGLOBAL</t>
        </is>
      </c>
      <c r="B2246" s="48" t="inlineStr">
        <is>
          <t>inst_holding</t>
        </is>
      </c>
      <c r="C2246" s="48" t="inlineStr">
        <is>
          <t>2.14</t>
        </is>
      </c>
      <c r="D2246" s="48" t="inlineStr">
        <is>
          <t>AVAILABLE</t>
        </is>
      </c>
      <c r="E2246" s="48" t="inlineStr">
        <is>
          <t>TRENDLYNE_MCP</t>
        </is>
      </c>
      <c r="F2246" s="48" t="inlineStr">
        <is>
          <t>instihold</t>
        </is>
      </c>
      <c r="G2246" s="48" t="inlineStr">
        <is>
          <t>Institutional holding current Qtr %</t>
        </is>
      </c>
      <c r="H2246" s="48" t="inlineStr">
        <is>
          <t>TRENDLYNE_MCP:parameters:SMCGLOBAL:2026-09-27T11:06:40.009Z</t>
        </is>
      </c>
      <c r="I2246" s="48" t="inlineStr">
        <is>
          <t>2026-09-27T11:06:40.009Z</t>
        </is>
      </c>
      <c r="J2246" s="48" t="inlineStr">
        <is>
          <t>UNKNOWN</t>
        </is>
      </c>
      <c r="K2246" s="48" t="inlineStr">
        <is>
          <t>QUARTER</t>
        </is>
      </c>
      <c r="L2246" s="48" t="inlineStr">
        <is>
          <t>LATEST</t>
        </is>
      </c>
      <c r="M2246" s="48" t="inlineStr">
        <is>
          <t>PERCENTAGE</t>
        </is>
      </c>
      <c r="N2246" s="54" t="n"/>
    </row>
    <row r="2247">
      <c r="A2247" s="50" t="inlineStr">
        <is>
          <t>SMCGLOBAL</t>
        </is>
      </c>
      <c r="B2247" s="50" t="inlineStr">
        <is>
          <t>market_cap</t>
        </is>
      </c>
      <c r="C2247" s="50" t="inlineStr">
        <is>
          <t>1781.37</t>
        </is>
      </c>
      <c r="D2247" s="50" t="inlineStr">
        <is>
          <t>AVAILABLE</t>
        </is>
      </c>
      <c r="E2247" s="50" t="inlineStr">
        <is>
          <t>TRENDLYNE_MCP</t>
        </is>
      </c>
      <c r="F2247" s="50" t="inlineStr">
        <is>
          <t>mcapq</t>
        </is>
      </c>
      <c r="G2247" s="50" t="inlineStr">
        <is>
          <t>Market Cap</t>
        </is>
      </c>
      <c r="H2247" s="50" t="inlineStr">
        <is>
          <t>TRENDLYNE_MCP:parameters:SMCGLOBAL:2026-09-27T11:06:40.009Z</t>
        </is>
      </c>
      <c r="I2247" s="50" t="inlineStr">
        <is>
          <t>2026-09-27T11:06:40.009Z</t>
        </is>
      </c>
      <c r="J2247" s="50" t="inlineStr">
        <is>
          <t>UNKNOWN</t>
        </is>
      </c>
      <c r="K2247" s="50" t="inlineStr">
        <is>
          <t>INSTANT</t>
        </is>
      </c>
      <c r="L2247" s="50" t="inlineStr">
        <is>
          <t>LATEST</t>
        </is>
      </c>
      <c r="M2247" s="50" t="inlineStr">
        <is>
          <t>INR</t>
        </is>
      </c>
      <c r="N2247" s="50" t="inlineStr">
        <is>
          <t>INR</t>
        </is>
      </c>
    </row>
    <row r="2248">
      <c r="A2248" s="48" t="inlineStr">
        <is>
          <t>SMCGLOBAL</t>
        </is>
      </c>
      <c r="B2248" s="48" t="inlineStr">
        <is>
          <t>net_cash_flow</t>
        </is>
      </c>
      <c r="C2248" s="48" t="inlineStr">
        <is>
          <t>-5.22</t>
        </is>
      </c>
      <c r="D2248" s="48" t="inlineStr">
        <is>
          <t>AVAILABLE</t>
        </is>
      </c>
      <c r="E2248" s="48" t="inlineStr">
        <is>
          <t>TRENDLYNE_MCP</t>
        </is>
      </c>
      <c r="F2248" s="48" t="inlineStr">
        <is>
          <t>ncfa</t>
        </is>
      </c>
      <c r="G2248" s="48" t="inlineStr">
        <is>
          <t>Net Cash Flow Ann.</t>
        </is>
      </c>
      <c r="H2248" s="48" t="inlineStr">
        <is>
          <t>TRENDLYNE_MCP:parameters:SMCGLOBAL:2026-09-27T11:06:40.009Z</t>
        </is>
      </c>
      <c r="I2248" s="48" t="inlineStr">
        <is>
          <t>2026-09-27T11:06:40.009Z</t>
        </is>
      </c>
      <c r="J2248" s="48" t="inlineStr">
        <is>
          <t>UNKNOWN</t>
        </is>
      </c>
      <c r="K2248" s="48" t="inlineStr">
        <is>
          <t>ANNUAL</t>
        </is>
      </c>
      <c r="L2248" s="48" t="inlineStr">
        <is>
          <t>LATEST</t>
        </is>
      </c>
      <c r="M2248" s="48" t="inlineStr">
        <is>
          <t>INR</t>
        </is>
      </c>
      <c r="N2248" s="48" t="inlineStr">
        <is>
          <t>INR</t>
        </is>
      </c>
    </row>
    <row r="2249">
      <c r="A2249" s="50" t="inlineStr">
        <is>
          <t>SMCGLOBAL</t>
        </is>
      </c>
      <c r="B2249" s="50" t="inlineStr">
        <is>
          <t>operating_profit</t>
        </is>
      </c>
      <c r="C2249" s="50" t="inlineStr">
        <is>
          <t>376.37</t>
        </is>
      </c>
      <c r="D2249" s="50" t="inlineStr">
        <is>
          <t>AVAILABLE</t>
        </is>
      </c>
      <c r="E2249" s="50" t="inlineStr">
        <is>
          <t>TRENDLYNE_MCP</t>
        </is>
      </c>
      <c r="F2249" s="50" t="inlineStr">
        <is>
          <t>opa</t>
        </is>
      </c>
      <c r="G2249" s="50" t="inlineStr">
        <is>
          <t>Operating Profit Ann.</t>
        </is>
      </c>
      <c r="H2249" s="50" t="inlineStr">
        <is>
          <t>TRENDLYNE_MCP:parameters:SMCGLOBAL:2026-09-27T11:06:40.009Z</t>
        </is>
      </c>
      <c r="I2249" s="50" t="inlineStr">
        <is>
          <t>2026-09-27T11:06:40.009Z</t>
        </is>
      </c>
      <c r="J2249" s="50" t="inlineStr">
        <is>
          <t>UNKNOWN</t>
        </is>
      </c>
      <c r="K2249" s="50" t="inlineStr">
        <is>
          <t>ANNUAL</t>
        </is>
      </c>
      <c r="L2249" s="50" t="inlineStr">
        <is>
          <t>LATEST</t>
        </is>
      </c>
      <c r="M2249" s="50" t="inlineStr">
        <is>
          <t>INR</t>
        </is>
      </c>
      <c r="N2249" s="50" t="inlineStr">
        <is>
          <t>INR</t>
        </is>
      </c>
    </row>
    <row r="2250">
      <c r="A2250" s="48" t="inlineStr">
        <is>
          <t>SMCGLOBAL</t>
        </is>
      </c>
      <c r="B2250" s="48" t="inlineStr">
        <is>
          <t>operating_profit</t>
        </is>
      </c>
      <c r="C2250" s="48" t="inlineStr">
        <is>
          <t>106.94</t>
        </is>
      </c>
      <c r="D2250" s="48" t="inlineStr">
        <is>
          <t>AVAILABLE</t>
        </is>
      </c>
      <c r="E2250" s="48" t="inlineStr">
        <is>
          <t>TRENDLYNE_MCP</t>
        </is>
      </c>
      <c r="F2250" s="48" t="inlineStr">
        <is>
          <t>opq</t>
        </is>
      </c>
      <c r="G2250" s="48" t="inlineStr">
        <is>
          <t>Operating Profit Qtr</t>
        </is>
      </c>
      <c r="H2250" s="48" t="inlineStr">
        <is>
          <t>TRENDLYNE_MCP:parameters:SMCGLOBAL:2026-09-27T11:06:40.009Z</t>
        </is>
      </c>
      <c r="I2250" s="48" t="inlineStr">
        <is>
          <t>2026-09-27T11:06:40.009Z</t>
        </is>
      </c>
      <c r="J2250" s="48" t="inlineStr">
        <is>
          <t>UNKNOWN</t>
        </is>
      </c>
      <c r="K2250" s="48" t="inlineStr">
        <is>
          <t>QUARTER</t>
        </is>
      </c>
      <c r="L2250" s="48" t="inlineStr">
        <is>
          <t>LATEST</t>
        </is>
      </c>
      <c r="M2250" s="48" t="inlineStr">
        <is>
          <t>INR</t>
        </is>
      </c>
      <c r="N2250" s="48" t="inlineStr">
        <is>
          <t>INR</t>
        </is>
      </c>
    </row>
    <row r="2251">
      <c r="A2251" s="50" t="inlineStr">
        <is>
          <t>SMCGLOBAL</t>
        </is>
      </c>
      <c r="B2251" s="50" t="inlineStr">
        <is>
          <t>pat</t>
        </is>
      </c>
      <c r="C2251" s="50" t="inlineStr">
        <is>
          <t>36.57</t>
        </is>
      </c>
      <c r="D2251" s="50" t="inlineStr">
        <is>
          <t>AVAILABLE</t>
        </is>
      </c>
      <c r="E2251" s="50" t="inlineStr">
        <is>
          <t>TRENDLYNE_MCP</t>
        </is>
      </c>
      <c r="F2251" s="50" t="inlineStr">
        <is>
          <t>npq</t>
        </is>
      </c>
      <c r="G2251" s="50" t="inlineStr">
        <is>
          <t>Net Profit Qtr</t>
        </is>
      </c>
      <c r="H2251" s="50" t="inlineStr">
        <is>
          <t>TRENDLYNE_MCP:parameters:SMCGLOBAL:2026-09-27T11:06:40.009Z</t>
        </is>
      </c>
      <c r="I2251" s="50" t="inlineStr">
        <is>
          <t>2026-09-27T11:06:40.009Z</t>
        </is>
      </c>
      <c r="J2251" s="50" t="inlineStr">
        <is>
          <t>UNKNOWN</t>
        </is>
      </c>
      <c r="K2251" s="50" t="inlineStr">
        <is>
          <t>QUARTER</t>
        </is>
      </c>
      <c r="L2251" s="50" t="inlineStr">
        <is>
          <t>LATEST</t>
        </is>
      </c>
      <c r="M2251" s="50" t="inlineStr">
        <is>
          <t>INR</t>
        </is>
      </c>
      <c r="N2251" s="50" t="inlineStr">
        <is>
          <t>INR</t>
        </is>
      </c>
    </row>
    <row r="2252">
      <c r="A2252" s="48" t="inlineStr">
        <is>
          <t>SMCGLOBAL</t>
        </is>
      </c>
      <c r="B2252" s="48" t="inlineStr">
        <is>
          <t>pe_ratio</t>
        </is>
      </c>
      <c r="C2252" s="48" t="inlineStr">
        <is>
          <t>16.36</t>
        </is>
      </c>
      <c r="D2252" s="48" t="inlineStr">
        <is>
          <t>AVAILABLE</t>
        </is>
      </c>
      <c r="E2252" s="48" t="inlineStr">
        <is>
          <t>TRENDLYNE_MCP</t>
        </is>
      </c>
      <c r="F2252" s="48" t="inlineStr">
        <is>
          <t>pettm</t>
        </is>
      </c>
      <c r="G2252" s="48" t="inlineStr">
        <is>
          <t>PE TTM</t>
        </is>
      </c>
      <c r="H2252" s="48" t="inlineStr">
        <is>
          <t>TRENDLYNE_MCP:parameters:SMCGLOBAL:2026-09-27T11:06:40.009Z</t>
        </is>
      </c>
      <c r="I2252" s="48" t="inlineStr">
        <is>
          <t>2026-09-27T11:06:40.009Z</t>
        </is>
      </c>
      <c r="J2252" s="48" t="inlineStr">
        <is>
          <t>UNKNOWN</t>
        </is>
      </c>
      <c r="K2252" s="48" t="inlineStr">
        <is>
          <t>TTM</t>
        </is>
      </c>
      <c r="L2252" s="48" t="inlineStr">
        <is>
          <t>LATEST</t>
        </is>
      </c>
      <c r="M2252" s="48" t="inlineStr">
        <is>
          <t>RATIO</t>
        </is>
      </c>
      <c r="N2252" s="54" t="n"/>
    </row>
    <row r="2253">
      <c r="A2253" s="50" t="inlineStr">
        <is>
          <t>SMCGLOBAL</t>
        </is>
      </c>
      <c r="B2253" s="50" t="inlineStr">
        <is>
          <t>promoter_holding</t>
        </is>
      </c>
      <c r="C2253" s="50" t="inlineStr">
        <is>
          <t>66.71</t>
        </is>
      </c>
      <c r="D2253" s="50" t="inlineStr">
        <is>
          <t>AVAILABLE</t>
        </is>
      </c>
      <c r="E2253" s="50" t="inlineStr">
        <is>
          <t>TRENDLYNE_MCP</t>
        </is>
      </c>
      <c r="F2253" s="50" t="inlineStr">
        <is>
          <t>prompct</t>
        </is>
      </c>
      <c r="G2253" s="50" t="inlineStr">
        <is>
          <t>Promoter holding latest %</t>
        </is>
      </c>
      <c r="H2253" s="50" t="inlineStr">
        <is>
          <t>TRENDLYNE_MCP:parameters:SMCGLOBAL:2026-09-27T11:06:40.009Z</t>
        </is>
      </c>
      <c r="I2253" s="50" t="inlineStr">
        <is>
          <t>2026-09-27T11:06:40.009Z</t>
        </is>
      </c>
      <c r="J2253" s="50" t="inlineStr">
        <is>
          <t>UNKNOWN</t>
        </is>
      </c>
      <c r="K2253" s="50" t="inlineStr">
        <is>
          <t>INSTANT</t>
        </is>
      </c>
      <c r="L2253" s="50" t="inlineStr">
        <is>
          <t>LATEST</t>
        </is>
      </c>
      <c r="M2253" s="50" t="inlineStr">
        <is>
          <t>PERCENTAGE</t>
        </is>
      </c>
      <c r="N2253" s="56" t="n"/>
    </row>
    <row r="2254">
      <c r="A2254" s="48" t="inlineStr">
        <is>
          <t>SMCGLOBAL</t>
        </is>
      </c>
      <c r="B2254" s="48" t="inlineStr">
        <is>
          <t>promoter_pledge</t>
        </is>
      </c>
      <c r="C2254" s="48" t="inlineStr">
        <is>
          <t>8.38</t>
        </is>
      </c>
      <c r="D2254" s="48" t="inlineStr">
        <is>
          <t>AVAILABLE</t>
        </is>
      </c>
      <c r="E2254" s="48" t="inlineStr">
        <is>
          <t>TRENDLYNE_MCP</t>
        </is>
      </c>
      <c r="F2254" s="48" t="inlineStr">
        <is>
          <t>prompledge</t>
        </is>
      </c>
      <c r="G2254" s="48" t="inlineStr">
        <is>
          <t>Promoter holding pledge percentage % Qtr</t>
        </is>
      </c>
      <c r="H2254" s="48" t="inlineStr">
        <is>
          <t>TRENDLYNE_MCP:parameters:SMCGLOBAL:2026-09-27T11:06:40.009Z</t>
        </is>
      </c>
      <c r="I2254" s="48" t="inlineStr">
        <is>
          <t>2026-09-27T11:06:40.009Z</t>
        </is>
      </c>
      <c r="J2254" s="48" t="inlineStr">
        <is>
          <t>UNKNOWN</t>
        </is>
      </c>
      <c r="K2254" s="48" t="inlineStr">
        <is>
          <t>QUARTER</t>
        </is>
      </c>
      <c r="L2254" s="48" t="inlineStr">
        <is>
          <t>LATEST</t>
        </is>
      </c>
      <c r="M2254" s="48" t="inlineStr">
        <is>
          <t>PERCENTAGE</t>
        </is>
      </c>
      <c r="N2254" s="54" t="n"/>
    </row>
    <row r="2255">
      <c r="A2255" s="50" t="inlineStr">
        <is>
          <t>SMCGLOBAL</t>
        </is>
      </c>
      <c r="B2255" s="50" t="inlineStr">
        <is>
          <t>revenue</t>
        </is>
      </c>
      <c r="C2255" s="50" t="inlineStr">
        <is>
          <t>515.6</t>
        </is>
      </c>
      <c r="D2255" s="50" t="inlineStr">
        <is>
          <t>AVAILABLE</t>
        </is>
      </c>
      <c r="E2255" s="50" t="inlineStr">
        <is>
          <t>TRENDLYNE_MCP</t>
        </is>
      </c>
      <c r="F2255" s="50" t="inlineStr">
        <is>
          <t>totalsrq</t>
        </is>
      </c>
      <c r="G2255" s="50" t="inlineStr">
        <is>
          <t>Total Rev. Qtr</t>
        </is>
      </c>
      <c r="H2255" s="50" t="inlineStr">
        <is>
          <t>TRENDLYNE_MCP:parameters:SMCGLOBAL:2026-09-27T11:06:40.009Z</t>
        </is>
      </c>
      <c r="I2255" s="50" t="inlineStr">
        <is>
          <t>2026-09-27T11:06:40.009Z</t>
        </is>
      </c>
      <c r="J2255" s="50" t="inlineStr">
        <is>
          <t>UNKNOWN</t>
        </is>
      </c>
      <c r="K2255" s="50" t="inlineStr">
        <is>
          <t>QUARTER</t>
        </is>
      </c>
      <c r="L2255" s="50" t="inlineStr">
        <is>
          <t>LATEST</t>
        </is>
      </c>
      <c r="M2255" s="50" t="inlineStr">
        <is>
          <t>INR</t>
        </is>
      </c>
      <c r="N2255" s="50" t="inlineStr">
        <is>
          <t>INR</t>
        </is>
      </c>
    </row>
    <row r="2256">
      <c r="A2256" s="48" t="inlineStr">
        <is>
          <t>SMCGLOBAL</t>
        </is>
      </c>
      <c r="B2256" s="48" t="inlineStr">
        <is>
          <t>roce_reported</t>
        </is>
      </c>
      <c r="C2256" s="48" t="inlineStr">
        <is>
          <t>25.47</t>
        </is>
      </c>
      <c r="D2256" s="48" t="inlineStr">
        <is>
          <t>AVAILABLE</t>
        </is>
      </c>
      <c r="E2256" s="48" t="inlineStr">
        <is>
          <t>TRENDLYNE_MCP</t>
        </is>
      </c>
      <c r="F2256" s="48" t="inlineStr">
        <is>
          <t>rocea</t>
        </is>
      </c>
      <c r="G2256" s="48" t="inlineStr">
        <is>
          <t>ROCE Ann. %</t>
        </is>
      </c>
      <c r="H2256" s="48" t="inlineStr">
        <is>
          <t>TRENDLYNE_MCP:parameters:SMCGLOBAL:2026-09-27T11:06:40.009Z</t>
        </is>
      </c>
      <c r="I2256" s="48" t="inlineStr">
        <is>
          <t>2026-09-27T11:06:40.009Z</t>
        </is>
      </c>
      <c r="J2256" s="48" t="inlineStr">
        <is>
          <t>UNKNOWN</t>
        </is>
      </c>
      <c r="K2256" s="48" t="inlineStr">
        <is>
          <t>ANNUAL</t>
        </is>
      </c>
      <c r="L2256" s="48" t="inlineStr">
        <is>
          <t>LATEST</t>
        </is>
      </c>
      <c r="M2256" s="48" t="inlineStr">
        <is>
          <t>PERCENTAGE</t>
        </is>
      </c>
      <c r="N2256" s="54" t="n"/>
    </row>
    <row r="2257">
      <c r="A2257" s="50" t="inlineStr">
        <is>
          <t>SMCGLOBAL</t>
        </is>
      </c>
      <c r="B2257" s="50" t="inlineStr">
        <is>
          <t>roe</t>
        </is>
      </c>
      <c r="C2257" s="50" t="inlineStr">
        <is>
          <t>7.82</t>
        </is>
      </c>
      <c r="D2257" s="50" t="inlineStr">
        <is>
          <t>AVAILABLE</t>
        </is>
      </c>
      <c r="E2257" s="50" t="inlineStr">
        <is>
          <t>TRENDLYNE_MCP</t>
        </is>
      </c>
      <c r="F2257" s="50" t="inlineStr">
        <is>
          <t>roea</t>
        </is>
      </c>
      <c r="G2257" s="50" t="inlineStr">
        <is>
          <t>ROE Ann. %</t>
        </is>
      </c>
      <c r="H2257" s="50" t="inlineStr">
        <is>
          <t>TRENDLYNE_MCP:parameters:SMCGLOBAL:2026-09-27T11:06:40.009Z</t>
        </is>
      </c>
      <c r="I2257" s="50" t="inlineStr">
        <is>
          <t>2026-09-27T11:06:40.009Z</t>
        </is>
      </c>
      <c r="J2257" s="50" t="inlineStr">
        <is>
          <t>UNKNOWN</t>
        </is>
      </c>
      <c r="K2257" s="50" t="inlineStr">
        <is>
          <t>ANNUAL</t>
        </is>
      </c>
      <c r="L2257" s="50" t="inlineStr">
        <is>
          <t>LATEST</t>
        </is>
      </c>
      <c r="M2257" s="50" t="inlineStr">
        <is>
          <t>PERCENTAGE</t>
        </is>
      </c>
      <c r="N2257" s="56" t="n"/>
    </row>
    <row r="2258">
      <c r="A2258" s="48" t="inlineStr">
        <is>
          <t>SHREEKARNI</t>
        </is>
      </c>
      <c r="B2258" s="48" t="inlineStr">
        <is>
          <t>cash_eps</t>
        </is>
      </c>
      <c r="C2258" s="48" t="inlineStr">
        <is>
          <t>34.46</t>
        </is>
      </c>
      <c r="D2258" s="48" t="inlineStr">
        <is>
          <t>AVAILABLE</t>
        </is>
      </c>
      <c r="E2258" s="48" t="inlineStr">
        <is>
          <t>TRENDLYNE_MCP</t>
        </is>
      </c>
      <c r="F2258" s="48" t="inlineStr">
        <is>
          <t>cepsa</t>
        </is>
      </c>
      <c r="G2258" s="48" t="inlineStr">
        <is>
          <t>Cash EPS Ann.</t>
        </is>
      </c>
      <c r="H2258" s="48" t="inlineStr">
        <is>
          <t>TRENDLYNE_MCP:parameters:SHREEKARNI:2026-09-27T11:06:40.011Z</t>
        </is>
      </c>
      <c r="I2258" s="48" t="inlineStr">
        <is>
          <t>2026-09-27T11:06:40.011Z</t>
        </is>
      </c>
      <c r="J2258" s="48" t="inlineStr">
        <is>
          <t>UNKNOWN</t>
        </is>
      </c>
      <c r="K2258" s="48" t="inlineStr">
        <is>
          <t>ANNUAL</t>
        </is>
      </c>
      <c r="L2258" s="48" t="inlineStr">
        <is>
          <t>LATEST</t>
        </is>
      </c>
      <c r="M2258" s="48" t="inlineStr">
        <is>
          <t>INR</t>
        </is>
      </c>
      <c r="N2258" s="48" t="inlineStr">
        <is>
          <t>INR</t>
        </is>
      </c>
    </row>
    <row r="2259">
      <c r="A2259" s="50" t="inlineStr">
        <is>
          <t>SHREEKARNI</t>
        </is>
      </c>
      <c r="B2259" s="50" t="inlineStr">
        <is>
          <t>cfo</t>
        </is>
      </c>
      <c r="C2259" s="50" t="inlineStr">
        <is>
          <t>15.92</t>
        </is>
      </c>
      <c r="D2259" s="50" t="inlineStr">
        <is>
          <t>AVAILABLE</t>
        </is>
      </c>
      <c r="E2259" s="50" t="inlineStr">
        <is>
          <t>TRENDLYNE_MCP</t>
        </is>
      </c>
      <c r="F2259" s="50" t="inlineStr">
        <is>
          <t>cfoa</t>
        </is>
      </c>
      <c r="G2259" s="50" t="inlineStr">
        <is>
          <t>Cash from Operating Act. Ann.</t>
        </is>
      </c>
      <c r="H2259" s="50" t="inlineStr">
        <is>
          <t>TRENDLYNE_MCP:parameters:SHREEKARNI:2026-09-27T11:06:40.011Z</t>
        </is>
      </c>
      <c r="I2259" s="50" t="inlineStr">
        <is>
          <t>2026-09-27T11:06:40.011Z</t>
        </is>
      </c>
      <c r="J2259" s="50" t="inlineStr">
        <is>
          <t>UNKNOWN</t>
        </is>
      </c>
      <c r="K2259" s="50" t="inlineStr">
        <is>
          <t>ANNUAL</t>
        </is>
      </c>
      <c r="L2259" s="50" t="inlineStr">
        <is>
          <t>LATEST</t>
        </is>
      </c>
      <c r="M2259" s="50" t="inlineStr">
        <is>
          <t>INR</t>
        </is>
      </c>
      <c r="N2259" s="50" t="inlineStr">
        <is>
          <t>INR</t>
        </is>
      </c>
    </row>
    <row r="2260">
      <c r="A2260" s="48" t="inlineStr">
        <is>
          <t>SHREEKARNI</t>
        </is>
      </c>
      <c r="B2260" s="48" t="inlineStr">
        <is>
          <t>debt_to_equity_reported</t>
        </is>
      </c>
      <c r="C2260" s="48" t="inlineStr">
        <is>
          <t>0.84</t>
        </is>
      </c>
      <c r="D2260" s="48" t="inlineStr">
        <is>
          <t>AVAILABLE</t>
        </is>
      </c>
      <c r="E2260" s="48" t="inlineStr">
        <is>
          <t>TRENDLYNE_MCP</t>
        </is>
      </c>
      <c r="F2260" s="48" t="inlineStr">
        <is>
          <t>debtcea</t>
        </is>
      </c>
      <c r="G2260" s="48" t="inlineStr">
        <is>
          <t>Total Debt to Total Equity Ann.</t>
        </is>
      </c>
      <c r="H2260" s="48" t="inlineStr">
        <is>
          <t>TRENDLYNE_MCP:parameters:SHREEKARNI:2026-09-27T11:06:40.011Z</t>
        </is>
      </c>
      <c r="I2260" s="48" t="inlineStr">
        <is>
          <t>2026-09-27T11:06:40.011Z</t>
        </is>
      </c>
      <c r="J2260" s="48" t="inlineStr">
        <is>
          <t>UNKNOWN</t>
        </is>
      </c>
      <c r="K2260" s="48" t="inlineStr">
        <is>
          <t>ANNUAL</t>
        </is>
      </c>
      <c r="L2260" s="48" t="inlineStr">
        <is>
          <t>LATEST</t>
        </is>
      </c>
      <c r="M2260" s="48" t="inlineStr">
        <is>
          <t>RATIO</t>
        </is>
      </c>
      <c r="N2260" s="54" t="n"/>
    </row>
    <row r="2261">
      <c r="A2261" s="50" t="inlineStr">
        <is>
          <t>SHREEKARNI</t>
        </is>
      </c>
      <c r="B2261" s="50" t="inlineStr">
        <is>
          <t>ebitda</t>
        </is>
      </c>
      <c r="C2261" s="50" t="inlineStr">
        <is>
          <t>31.2</t>
        </is>
      </c>
      <c r="D2261" s="50" t="inlineStr">
        <is>
          <t>AVAILABLE</t>
        </is>
      </c>
      <c r="E2261" s="50" t="inlineStr">
        <is>
          <t>TRENDLYNE_MCP</t>
        </is>
      </c>
      <c r="F2261" s="50" t="inlineStr">
        <is>
          <t>opa</t>
        </is>
      </c>
      <c r="G2261" s="50" t="inlineStr">
        <is>
          <t>Operating Profit Ann.</t>
        </is>
      </c>
      <c r="H2261" s="50" t="inlineStr">
        <is>
          <t>TRENDLYNE_MCP:parameters:SHREEKARNI:2026-09-27T11:06:40.011Z</t>
        </is>
      </c>
      <c r="I2261" s="50" t="inlineStr">
        <is>
          <t>2026-09-27T11:06:40.011Z</t>
        </is>
      </c>
      <c r="J2261" s="50" t="inlineStr">
        <is>
          <t>UNKNOWN</t>
        </is>
      </c>
      <c r="K2261" s="50" t="inlineStr">
        <is>
          <t>ANNUAL</t>
        </is>
      </c>
      <c r="L2261" s="50" t="inlineStr">
        <is>
          <t>LATEST</t>
        </is>
      </c>
      <c r="M2261" s="50" t="inlineStr">
        <is>
          <t>INR</t>
        </is>
      </c>
      <c r="N2261" s="50" t="inlineStr">
        <is>
          <t>INR</t>
        </is>
      </c>
    </row>
    <row r="2262">
      <c r="A2262" s="48" t="inlineStr">
        <is>
          <t>SHREEKARNI</t>
        </is>
      </c>
      <c r="B2262" s="48" t="inlineStr">
        <is>
          <t>ebitda</t>
        </is>
      </c>
      <c r="C2262" s="48" t="inlineStr">
        <is>
          <t>0.0</t>
        </is>
      </c>
      <c r="D2262" s="48" t="inlineStr">
        <is>
          <t>AVAILABLE</t>
        </is>
      </c>
      <c r="E2262" s="48" t="inlineStr">
        <is>
          <t>TRENDLYNE_MCP</t>
        </is>
      </c>
      <c r="F2262" s="48" t="inlineStr">
        <is>
          <t>opq</t>
        </is>
      </c>
      <c r="G2262" s="48" t="inlineStr">
        <is>
          <t>Operating Profit Qtr</t>
        </is>
      </c>
      <c r="H2262" s="48" t="inlineStr">
        <is>
          <t>TRENDLYNE_MCP:parameters:SHREEKARNI:2026-09-27T11:06:40.011Z</t>
        </is>
      </c>
      <c r="I2262" s="48" t="inlineStr">
        <is>
          <t>2026-09-27T11:06:40.011Z</t>
        </is>
      </c>
      <c r="J2262" s="48" t="inlineStr">
        <is>
          <t>UNKNOWN</t>
        </is>
      </c>
      <c r="K2262" s="48" t="inlineStr">
        <is>
          <t>QUARTER</t>
        </is>
      </c>
      <c r="L2262" s="48" t="inlineStr">
        <is>
          <t>LATEST</t>
        </is>
      </c>
      <c r="M2262" s="48" t="inlineStr">
        <is>
          <t>INR</t>
        </is>
      </c>
      <c r="N2262" s="48" t="inlineStr">
        <is>
          <t>INR</t>
        </is>
      </c>
    </row>
    <row r="2263">
      <c r="A2263" s="50" t="inlineStr">
        <is>
          <t>SHREEKARNI</t>
        </is>
      </c>
      <c r="B2263" s="50" t="inlineStr">
        <is>
          <t>fii_holding</t>
        </is>
      </c>
      <c r="C2263" s="50" t="inlineStr">
        <is>
          <t>0.0</t>
        </is>
      </c>
      <c r="D2263" s="50" t="inlineStr">
        <is>
          <t>AVAILABLE</t>
        </is>
      </c>
      <c r="E2263" s="50" t="inlineStr">
        <is>
          <t>TRENDLYNE_MCP</t>
        </is>
      </c>
      <c r="F2263" s="50" t="inlineStr">
        <is>
          <t>fiihold</t>
        </is>
      </c>
      <c r="G2263" s="50" t="inlineStr">
        <is>
          <t>FII holding current Qtr %</t>
        </is>
      </c>
      <c r="H2263" s="50" t="inlineStr">
        <is>
          <t>TRENDLYNE_MCP:parameters:SHREEKARNI:2026-09-27T11:06:40.011Z</t>
        </is>
      </c>
      <c r="I2263" s="50" t="inlineStr">
        <is>
          <t>2026-09-27T11:06:40.011Z</t>
        </is>
      </c>
      <c r="J2263" s="50" t="inlineStr">
        <is>
          <t>UNKNOWN</t>
        </is>
      </c>
      <c r="K2263" s="50" t="inlineStr">
        <is>
          <t>QUARTER</t>
        </is>
      </c>
      <c r="L2263" s="50" t="inlineStr">
        <is>
          <t>LATEST</t>
        </is>
      </c>
      <c r="M2263" s="50" t="inlineStr">
        <is>
          <t>PERCENTAGE</t>
        </is>
      </c>
      <c r="N2263" s="56" t="n"/>
    </row>
    <row r="2264">
      <c r="A2264" s="48" t="inlineStr">
        <is>
          <t>SHREEKARNI</t>
        </is>
      </c>
      <c r="B2264" s="48" t="inlineStr">
        <is>
          <t>inst_holding</t>
        </is>
      </c>
      <c r="C2264" s="48" t="inlineStr">
        <is>
          <t>1.71</t>
        </is>
      </c>
      <c r="D2264" s="48" t="inlineStr">
        <is>
          <t>AVAILABLE</t>
        </is>
      </c>
      <c r="E2264" s="48" t="inlineStr">
        <is>
          <t>TRENDLYNE_MCP</t>
        </is>
      </c>
      <c r="F2264" s="48" t="inlineStr">
        <is>
          <t>instihold</t>
        </is>
      </c>
      <c r="G2264" s="48" t="inlineStr">
        <is>
          <t>Institutional holding current Qtr %</t>
        </is>
      </c>
      <c r="H2264" s="48" t="inlineStr">
        <is>
          <t>TRENDLYNE_MCP:parameters:SHREEKARNI:2026-09-27T11:06:40.011Z</t>
        </is>
      </c>
      <c r="I2264" s="48" t="inlineStr">
        <is>
          <t>2026-09-27T11:06:40.011Z</t>
        </is>
      </c>
      <c r="J2264" s="48" t="inlineStr">
        <is>
          <t>UNKNOWN</t>
        </is>
      </c>
      <c r="K2264" s="48" t="inlineStr">
        <is>
          <t>QUARTER</t>
        </is>
      </c>
      <c r="L2264" s="48" t="inlineStr">
        <is>
          <t>LATEST</t>
        </is>
      </c>
      <c r="M2264" s="48" t="inlineStr">
        <is>
          <t>PERCENTAGE</t>
        </is>
      </c>
      <c r="N2264" s="54" t="n"/>
    </row>
    <row r="2265">
      <c r="A2265" s="50" t="inlineStr">
        <is>
          <t>SHREEKARNI</t>
        </is>
      </c>
      <c r="B2265" s="50" t="inlineStr">
        <is>
          <t>market_cap</t>
        </is>
      </c>
      <c r="C2265" s="50" t="inlineStr">
        <is>
          <t>287.31</t>
        </is>
      </c>
      <c r="D2265" s="50" t="inlineStr">
        <is>
          <t>AVAILABLE</t>
        </is>
      </c>
      <c r="E2265" s="50" t="inlineStr">
        <is>
          <t>TRENDLYNE_MCP</t>
        </is>
      </c>
      <c r="F2265" s="50" t="inlineStr">
        <is>
          <t>mcapq</t>
        </is>
      </c>
      <c r="G2265" s="50" t="inlineStr">
        <is>
          <t>Market Cap</t>
        </is>
      </c>
      <c r="H2265" s="50" t="inlineStr">
        <is>
          <t>TRENDLYNE_MCP:parameters:SHREEKARNI:2026-09-27T11:06:40.011Z</t>
        </is>
      </c>
      <c r="I2265" s="50" t="inlineStr">
        <is>
          <t>2026-09-27T11:06:40.011Z</t>
        </is>
      </c>
      <c r="J2265" s="50" t="inlineStr">
        <is>
          <t>UNKNOWN</t>
        </is>
      </c>
      <c r="K2265" s="50" t="inlineStr">
        <is>
          <t>INSTANT</t>
        </is>
      </c>
      <c r="L2265" s="50" t="inlineStr">
        <is>
          <t>LATEST</t>
        </is>
      </c>
      <c r="M2265" s="50" t="inlineStr">
        <is>
          <t>INR</t>
        </is>
      </c>
      <c r="N2265" s="50" t="inlineStr">
        <is>
          <t>INR</t>
        </is>
      </c>
    </row>
    <row r="2266">
      <c r="A2266" s="48" t="inlineStr">
        <is>
          <t>SHREEKARNI</t>
        </is>
      </c>
      <c r="B2266" s="48" t="inlineStr">
        <is>
          <t>net_cash_flow</t>
        </is>
      </c>
      <c r="C2266" s="48" t="inlineStr">
        <is>
          <t>-10.18</t>
        </is>
      </c>
      <c r="D2266" s="48" t="inlineStr">
        <is>
          <t>AVAILABLE</t>
        </is>
      </c>
      <c r="E2266" s="48" t="inlineStr">
        <is>
          <t>TRENDLYNE_MCP</t>
        </is>
      </c>
      <c r="F2266" s="48" t="inlineStr">
        <is>
          <t>ncfa</t>
        </is>
      </c>
      <c r="G2266" s="48" t="inlineStr">
        <is>
          <t>Net Cash Flow Ann.</t>
        </is>
      </c>
      <c r="H2266" s="48" t="inlineStr">
        <is>
          <t>TRENDLYNE_MCP:parameters:SHREEKARNI:2026-09-27T11:06:40.011Z</t>
        </is>
      </c>
      <c r="I2266" s="48" t="inlineStr">
        <is>
          <t>2026-09-27T11:06:40.011Z</t>
        </is>
      </c>
      <c r="J2266" s="48" t="inlineStr">
        <is>
          <t>UNKNOWN</t>
        </is>
      </c>
      <c r="K2266" s="48" t="inlineStr">
        <is>
          <t>ANNUAL</t>
        </is>
      </c>
      <c r="L2266" s="48" t="inlineStr">
        <is>
          <t>LATEST</t>
        </is>
      </c>
      <c r="M2266" s="48" t="inlineStr">
        <is>
          <t>INR</t>
        </is>
      </c>
      <c r="N2266" s="48" t="inlineStr">
        <is>
          <t>INR</t>
        </is>
      </c>
    </row>
    <row r="2267">
      <c r="A2267" s="50" t="inlineStr">
        <is>
          <t>SHREEKARNI</t>
        </is>
      </c>
      <c r="B2267" s="50" t="inlineStr">
        <is>
          <t>operating_profit</t>
        </is>
      </c>
      <c r="C2267" s="50" t="inlineStr">
        <is>
          <t>31.2</t>
        </is>
      </c>
      <c r="D2267" s="50" t="inlineStr">
        <is>
          <t>AVAILABLE</t>
        </is>
      </c>
      <c r="E2267" s="50" t="inlineStr">
        <is>
          <t>TRENDLYNE_MCP</t>
        </is>
      </c>
      <c r="F2267" s="50" t="inlineStr">
        <is>
          <t>opa</t>
        </is>
      </c>
      <c r="G2267" s="50" t="inlineStr">
        <is>
          <t>Operating Profit Ann.</t>
        </is>
      </c>
      <c r="H2267" s="50" t="inlineStr">
        <is>
          <t>TRENDLYNE_MCP:parameters:SHREEKARNI:2026-09-27T11:06:40.011Z</t>
        </is>
      </c>
      <c r="I2267" s="50" t="inlineStr">
        <is>
          <t>2026-09-27T11:06:40.011Z</t>
        </is>
      </c>
      <c r="J2267" s="50" t="inlineStr">
        <is>
          <t>UNKNOWN</t>
        </is>
      </c>
      <c r="K2267" s="50" t="inlineStr">
        <is>
          <t>ANNUAL</t>
        </is>
      </c>
      <c r="L2267" s="50" t="inlineStr">
        <is>
          <t>LATEST</t>
        </is>
      </c>
      <c r="M2267" s="50" t="inlineStr">
        <is>
          <t>INR</t>
        </is>
      </c>
      <c r="N2267" s="50" t="inlineStr">
        <is>
          <t>INR</t>
        </is>
      </c>
    </row>
    <row r="2268">
      <c r="A2268" s="48" t="inlineStr">
        <is>
          <t>SHREEKARNI</t>
        </is>
      </c>
      <c r="B2268" s="48" t="inlineStr">
        <is>
          <t>operating_profit</t>
        </is>
      </c>
      <c r="C2268" s="48" t="inlineStr">
        <is>
          <t>0.0</t>
        </is>
      </c>
      <c r="D2268" s="48" t="inlineStr">
        <is>
          <t>AVAILABLE</t>
        </is>
      </c>
      <c r="E2268" s="48" t="inlineStr">
        <is>
          <t>TRENDLYNE_MCP</t>
        </is>
      </c>
      <c r="F2268" s="48" t="inlineStr">
        <is>
          <t>opq</t>
        </is>
      </c>
      <c r="G2268" s="48" t="inlineStr">
        <is>
          <t>Operating Profit Qtr</t>
        </is>
      </c>
      <c r="H2268" s="48" t="inlineStr">
        <is>
          <t>TRENDLYNE_MCP:parameters:SHREEKARNI:2026-09-27T11:06:40.011Z</t>
        </is>
      </c>
      <c r="I2268" s="48" t="inlineStr">
        <is>
          <t>2026-09-27T11:06:40.011Z</t>
        </is>
      </c>
      <c r="J2268" s="48" t="inlineStr">
        <is>
          <t>UNKNOWN</t>
        </is>
      </c>
      <c r="K2268" s="48" t="inlineStr">
        <is>
          <t>QUARTER</t>
        </is>
      </c>
      <c r="L2268" s="48" t="inlineStr">
        <is>
          <t>LATEST</t>
        </is>
      </c>
      <c r="M2268" s="48" t="inlineStr">
        <is>
          <t>INR</t>
        </is>
      </c>
      <c r="N2268" s="48" t="inlineStr">
        <is>
          <t>INR</t>
        </is>
      </c>
    </row>
    <row r="2269">
      <c r="A2269" s="50" t="inlineStr">
        <is>
          <t>SHREEKARNI</t>
        </is>
      </c>
      <c r="B2269" s="50" t="inlineStr">
        <is>
          <t>pe_ratio</t>
        </is>
      </c>
      <c r="C2269" s="50" t="inlineStr">
        <is>
          <t>18.86</t>
        </is>
      </c>
      <c r="D2269" s="50" t="inlineStr">
        <is>
          <t>AVAILABLE</t>
        </is>
      </c>
      <c r="E2269" s="50" t="inlineStr">
        <is>
          <t>TRENDLYNE_MCP</t>
        </is>
      </c>
      <c r="F2269" s="50" t="inlineStr">
        <is>
          <t>pettm</t>
        </is>
      </c>
      <c r="G2269" s="50" t="inlineStr">
        <is>
          <t>PE TTM</t>
        </is>
      </c>
      <c r="H2269" s="50" t="inlineStr">
        <is>
          <t>TRENDLYNE_MCP:parameters:SHREEKARNI:2026-09-27T11:06:40.011Z</t>
        </is>
      </c>
      <c r="I2269" s="50" t="inlineStr">
        <is>
          <t>2026-09-27T11:06:40.011Z</t>
        </is>
      </c>
      <c r="J2269" s="50" t="inlineStr">
        <is>
          <t>UNKNOWN</t>
        </is>
      </c>
      <c r="K2269" s="50" t="inlineStr">
        <is>
          <t>TTM</t>
        </is>
      </c>
      <c r="L2269" s="50" t="inlineStr">
        <is>
          <t>LATEST</t>
        </is>
      </c>
      <c r="M2269" s="50" t="inlineStr">
        <is>
          <t>RATIO</t>
        </is>
      </c>
      <c r="N2269" s="56" t="n"/>
    </row>
    <row r="2270">
      <c r="A2270" s="48" t="inlineStr">
        <is>
          <t>SHREEKARNI</t>
        </is>
      </c>
      <c r="B2270" s="48" t="inlineStr">
        <is>
          <t>promoter_holding</t>
        </is>
      </c>
      <c r="C2270" s="48" t="inlineStr">
        <is>
          <t>69.21</t>
        </is>
      </c>
      <c r="D2270" s="48" t="inlineStr">
        <is>
          <t>AVAILABLE</t>
        </is>
      </c>
      <c r="E2270" s="48" t="inlineStr">
        <is>
          <t>TRENDLYNE_MCP</t>
        </is>
      </c>
      <c r="F2270" s="48" t="inlineStr">
        <is>
          <t>prompct</t>
        </is>
      </c>
      <c r="G2270" s="48" t="inlineStr">
        <is>
          <t>Promoter holding latest %</t>
        </is>
      </c>
      <c r="H2270" s="48" t="inlineStr">
        <is>
          <t>TRENDLYNE_MCP:parameters:SHREEKARNI:2026-09-27T11:06:40.011Z</t>
        </is>
      </c>
      <c r="I2270" s="48" t="inlineStr">
        <is>
          <t>2026-09-27T11:06:40.011Z</t>
        </is>
      </c>
      <c r="J2270" s="48" t="inlineStr">
        <is>
          <t>UNKNOWN</t>
        </is>
      </c>
      <c r="K2270" s="48" t="inlineStr">
        <is>
          <t>INSTANT</t>
        </is>
      </c>
      <c r="L2270" s="48" t="inlineStr">
        <is>
          <t>LATEST</t>
        </is>
      </c>
      <c r="M2270" s="48" t="inlineStr">
        <is>
          <t>PERCENTAGE</t>
        </is>
      </c>
      <c r="N2270" s="54" t="n"/>
    </row>
    <row r="2271">
      <c r="A2271" s="50" t="inlineStr">
        <is>
          <t>SHREEKARNI</t>
        </is>
      </c>
      <c r="B2271" s="50" t="inlineStr">
        <is>
          <t>promoter_pledge</t>
        </is>
      </c>
      <c r="C2271" s="50" t="inlineStr">
        <is>
          <t>0.0</t>
        </is>
      </c>
      <c r="D2271" s="50" t="inlineStr">
        <is>
          <t>AVAILABLE</t>
        </is>
      </c>
      <c r="E2271" s="50" t="inlineStr">
        <is>
          <t>TRENDLYNE_MCP</t>
        </is>
      </c>
      <c r="F2271" s="50" t="inlineStr">
        <is>
          <t>prompledge</t>
        </is>
      </c>
      <c r="G2271" s="50" t="inlineStr">
        <is>
          <t>Promoter holding pledge percentage % Qtr</t>
        </is>
      </c>
      <c r="H2271" s="50" t="inlineStr">
        <is>
          <t>TRENDLYNE_MCP:parameters:SHREEKARNI:2026-09-27T11:06:40.011Z</t>
        </is>
      </c>
      <c r="I2271" s="50" t="inlineStr">
        <is>
          <t>2026-09-27T11:06:40.011Z</t>
        </is>
      </c>
      <c r="J2271" s="50" t="inlineStr">
        <is>
          <t>UNKNOWN</t>
        </is>
      </c>
      <c r="K2271" s="50" t="inlineStr">
        <is>
          <t>QUARTER</t>
        </is>
      </c>
      <c r="L2271" s="50" t="inlineStr">
        <is>
          <t>LATEST</t>
        </is>
      </c>
      <c r="M2271" s="50" t="inlineStr">
        <is>
          <t>PERCENTAGE</t>
        </is>
      </c>
      <c r="N2271" s="56" t="n"/>
    </row>
    <row r="2272">
      <c r="A2272" s="48" t="inlineStr">
        <is>
          <t>SHREEKARNI</t>
        </is>
      </c>
      <c r="B2272" s="48" t="inlineStr">
        <is>
          <t>roce_reported</t>
        </is>
      </c>
      <c r="C2272" s="48" t="inlineStr">
        <is>
          <t>18.75</t>
        </is>
      </c>
      <c r="D2272" s="48" t="inlineStr">
        <is>
          <t>AVAILABLE</t>
        </is>
      </c>
      <c r="E2272" s="48" t="inlineStr">
        <is>
          <t>TRENDLYNE_MCP</t>
        </is>
      </c>
      <c r="F2272" s="48" t="inlineStr">
        <is>
          <t>rocea</t>
        </is>
      </c>
      <c r="G2272" s="48" t="inlineStr">
        <is>
          <t>ROCE Ann. %</t>
        </is>
      </c>
      <c r="H2272" s="48" t="inlineStr">
        <is>
          <t>TRENDLYNE_MCP:parameters:SHREEKARNI:2026-09-27T11:06:40.011Z</t>
        </is>
      </c>
      <c r="I2272" s="48" t="inlineStr">
        <is>
          <t>2026-09-27T11:06:40.011Z</t>
        </is>
      </c>
      <c r="J2272" s="48" t="inlineStr">
        <is>
          <t>UNKNOWN</t>
        </is>
      </c>
      <c r="K2272" s="48" t="inlineStr">
        <is>
          <t>ANNUAL</t>
        </is>
      </c>
      <c r="L2272" s="48" t="inlineStr">
        <is>
          <t>LATEST</t>
        </is>
      </c>
      <c r="M2272" s="48" t="inlineStr">
        <is>
          <t>PERCENTAGE</t>
        </is>
      </c>
      <c r="N2272" s="54" t="n"/>
    </row>
    <row r="2273">
      <c r="A2273" s="50" t="inlineStr">
        <is>
          <t>SHREEKARNI</t>
        </is>
      </c>
      <c r="B2273" s="50" t="inlineStr">
        <is>
          <t>roe</t>
        </is>
      </c>
      <c r="C2273" s="50" t="inlineStr">
        <is>
          <t>13.09</t>
        </is>
      </c>
      <c r="D2273" s="50" t="inlineStr">
        <is>
          <t>AVAILABLE</t>
        </is>
      </c>
      <c r="E2273" s="50" t="inlineStr">
        <is>
          <t>TRENDLYNE_MCP</t>
        </is>
      </c>
      <c r="F2273" s="50" t="inlineStr">
        <is>
          <t>roea</t>
        </is>
      </c>
      <c r="G2273" s="50" t="inlineStr">
        <is>
          <t>ROE Ann. %</t>
        </is>
      </c>
      <c r="H2273" s="50" t="inlineStr">
        <is>
          <t>TRENDLYNE_MCP:parameters:SHREEKARNI:2026-09-27T11:06:40.011Z</t>
        </is>
      </c>
      <c r="I2273" s="50" t="inlineStr">
        <is>
          <t>2026-09-27T11:06:40.011Z</t>
        </is>
      </c>
      <c r="J2273" s="50" t="inlineStr">
        <is>
          <t>UNKNOWN</t>
        </is>
      </c>
      <c r="K2273" s="50" t="inlineStr">
        <is>
          <t>ANNUAL</t>
        </is>
      </c>
      <c r="L2273" s="50" t="inlineStr">
        <is>
          <t>LATEST</t>
        </is>
      </c>
      <c r="M2273" s="50" t="inlineStr">
        <is>
          <t>PERCENTAGE</t>
        </is>
      </c>
      <c r="N2273" s="56" t="n"/>
    </row>
    <row r="2274">
      <c r="A2274" s="48" t="inlineStr">
        <is>
          <t>USHAFIN</t>
        </is>
      </c>
      <c r="B2274" s="48" t="inlineStr">
        <is>
          <t>cash_eps</t>
        </is>
      </c>
      <c r="C2274" s="48" t="inlineStr">
        <is>
          <t>5.53</t>
        </is>
      </c>
      <c r="D2274" s="48" t="inlineStr">
        <is>
          <t>AVAILABLE</t>
        </is>
      </c>
      <c r="E2274" s="48" t="inlineStr">
        <is>
          <t>TRENDLYNE_MCP</t>
        </is>
      </c>
      <c r="F2274" s="48" t="inlineStr">
        <is>
          <t>cepsa</t>
        </is>
      </c>
      <c r="G2274" s="48" t="inlineStr">
        <is>
          <t>Cash EPS Ann.</t>
        </is>
      </c>
      <c r="H2274" s="48" t="inlineStr">
        <is>
          <t>TRENDLYNE_MCP:parameters:USHAFIN:2026-09-27T11:06:40.014Z</t>
        </is>
      </c>
      <c r="I2274" s="48" t="inlineStr">
        <is>
          <t>2026-09-27T11:06:40.014Z</t>
        </is>
      </c>
      <c r="J2274" s="48" t="inlineStr">
        <is>
          <t>UNKNOWN</t>
        </is>
      </c>
      <c r="K2274" s="48" t="inlineStr">
        <is>
          <t>ANNUAL</t>
        </is>
      </c>
      <c r="L2274" s="48" t="inlineStr">
        <is>
          <t>LATEST</t>
        </is>
      </c>
      <c r="M2274" s="48" t="inlineStr">
        <is>
          <t>INR</t>
        </is>
      </c>
      <c r="N2274" s="48" t="inlineStr">
        <is>
          <t>INR</t>
        </is>
      </c>
    </row>
    <row r="2275">
      <c r="A2275" s="50" t="inlineStr">
        <is>
          <t>USHAFIN</t>
        </is>
      </c>
      <c r="B2275" s="50" t="inlineStr">
        <is>
          <t>cfo</t>
        </is>
      </c>
      <c r="C2275" s="50" t="inlineStr">
        <is>
          <t>15.34</t>
        </is>
      </c>
      <c r="D2275" s="50" t="inlineStr">
        <is>
          <t>AVAILABLE</t>
        </is>
      </c>
      <c r="E2275" s="50" t="inlineStr">
        <is>
          <t>TRENDLYNE_MCP</t>
        </is>
      </c>
      <c r="F2275" s="50" t="inlineStr">
        <is>
          <t>cfoa</t>
        </is>
      </c>
      <c r="G2275" s="50" t="inlineStr">
        <is>
          <t>Cash from Operating Act. Ann.</t>
        </is>
      </c>
      <c r="H2275" s="50" t="inlineStr">
        <is>
          <t>TRENDLYNE_MCP:parameters:USHAFIN:2026-09-27T11:06:40.014Z</t>
        </is>
      </c>
      <c r="I2275" s="50" t="inlineStr">
        <is>
          <t>2026-09-27T11:06:40.014Z</t>
        </is>
      </c>
      <c r="J2275" s="50" t="inlineStr">
        <is>
          <t>UNKNOWN</t>
        </is>
      </c>
      <c r="K2275" s="50" t="inlineStr">
        <is>
          <t>ANNUAL</t>
        </is>
      </c>
      <c r="L2275" s="50" t="inlineStr">
        <is>
          <t>LATEST</t>
        </is>
      </c>
      <c r="M2275" s="50" t="inlineStr">
        <is>
          <t>INR</t>
        </is>
      </c>
      <c r="N2275" s="50" t="inlineStr">
        <is>
          <t>INR</t>
        </is>
      </c>
    </row>
    <row r="2276">
      <c r="A2276" s="48" t="inlineStr">
        <is>
          <t>USHAFIN</t>
        </is>
      </c>
      <c r="B2276" s="48" t="inlineStr">
        <is>
          <t>debt_to_equity_reported</t>
        </is>
      </c>
      <c r="C2276" s="48" t="inlineStr">
        <is>
          <t>0.76</t>
        </is>
      </c>
      <c r="D2276" s="48" t="inlineStr">
        <is>
          <t>AVAILABLE</t>
        </is>
      </c>
      <c r="E2276" s="48" t="inlineStr">
        <is>
          <t>TRENDLYNE_MCP</t>
        </is>
      </c>
      <c r="F2276" s="48" t="inlineStr">
        <is>
          <t>debtcea</t>
        </is>
      </c>
      <c r="G2276" s="48" t="inlineStr">
        <is>
          <t>Total Debt to Total Equity Ann.</t>
        </is>
      </c>
      <c r="H2276" s="48" t="inlineStr">
        <is>
          <t>TRENDLYNE_MCP:parameters:USHAFIN:2026-09-27T11:06:40.014Z</t>
        </is>
      </c>
      <c r="I2276" s="48" t="inlineStr">
        <is>
          <t>2026-09-27T11:06:40.014Z</t>
        </is>
      </c>
      <c r="J2276" s="48" t="inlineStr">
        <is>
          <t>UNKNOWN</t>
        </is>
      </c>
      <c r="K2276" s="48" t="inlineStr">
        <is>
          <t>ANNUAL</t>
        </is>
      </c>
      <c r="L2276" s="48" t="inlineStr">
        <is>
          <t>LATEST</t>
        </is>
      </c>
      <c r="M2276" s="48" t="inlineStr">
        <is>
          <t>RATIO</t>
        </is>
      </c>
      <c r="N2276" s="54" t="n"/>
    </row>
    <row r="2277">
      <c r="A2277" s="50" t="inlineStr">
        <is>
          <t>USHAFIN</t>
        </is>
      </c>
      <c r="B2277" s="50" t="inlineStr">
        <is>
          <t>dividend_payout</t>
        </is>
      </c>
      <c r="C2277" s="50" t="inlineStr">
        <is>
          <t>0.0</t>
        </is>
      </c>
      <c r="D2277" s="50" t="inlineStr">
        <is>
          <t>AVAILABLE</t>
        </is>
      </c>
      <c r="E2277" s="50" t="inlineStr">
        <is>
          <t>TRENDLYNE_MCP</t>
        </is>
      </c>
      <c r="F2277" s="50" t="inlineStr">
        <is>
          <t>dividendpayoutnpa</t>
        </is>
      </c>
      <c r="G2277" s="50" t="inlineStr">
        <is>
          <t>Dividend Payout to NP Ann.</t>
        </is>
      </c>
      <c r="H2277" s="50" t="inlineStr">
        <is>
          <t>TRENDLYNE_MCP:parameters:USHAFIN:2026-09-27T11:06:40.014Z</t>
        </is>
      </c>
      <c r="I2277" s="50" t="inlineStr">
        <is>
          <t>2026-09-27T11:06:40.014Z</t>
        </is>
      </c>
      <c r="J2277" s="50" t="inlineStr">
        <is>
          <t>UNKNOWN</t>
        </is>
      </c>
      <c r="K2277" s="50" t="inlineStr">
        <is>
          <t>ANNUAL</t>
        </is>
      </c>
      <c r="L2277" s="50" t="inlineStr">
        <is>
          <t>LATEST</t>
        </is>
      </c>
      <c r="M2277" s="50" t="inlineStr">
        <is>
          <t>PERCENTAGE</t>
        </is>
      </c>
      <c r="N2277" s="56" t="n"/>
    </row>
    <row r="2278">
      <c r="A2278" s="48" t="inlineStr">
        <is>
          <t>USHAFIN</t>
        </is>
      </c>
      <c r="B2278" s="48" t="inlineStr">
        <is>
          <t>ebitda</t>
        </is>
      </c>
      <c r="C2278" s="48" t="inlineStr">
        <is>
          <t>55.34</t>
        </is>
      </c>
      <c r="D2278" s="48" t="inlineStr">
        <is>
          <t>AVAILABLE</t>
        </is>
      </c>
      <c r="E2278" s="48" t="inlineStr">
        <is>
          <t>TRENDLYNE_MCP</t>
        </is>
      </c>
      <c r="F2278" s="48" t="inlineStr">
        <is>
          <t>opa</t>
        </is>
      </c>
      <c r="G2278" s="48" t="inlineStr">
        <is>
          <t>Operating Profit Ann.</t>
        </is>
      </c>
      <c r="H2278" s="48" t="inlineStr">
        <is>
          <t>TRENDLYNE_MCP:parameters:USHAFIN:2026-09-27T11:06:40.014Z</t>
        </is>
      </c>
      <c r="I2278" s="48" t="inlineStr">
        <is>
          <t>2026-09-27T11:06:40.014Z</t>
        </is>
      </c>
      <c r="J2278" s="48" t="inlineStr">
        <is>
          <t>UNKNOWN</t>
        </is>
      </c>
      <c r="K2278" s="48" t="inlineStr">
        <is>
          <t>ANNUAL</t>
        </is>
      </c>
      <c r="L2278" s="48" t="inlineStr">
        <is>
          <t>LATEST</t>
        </is>
      </c>
      <c r="M2278" s="48" t="inlineStr">
        <is>
          <t>INR</t>
        </is>
      </c>
      <c r="N2278" s="48" t="inlineStr">
        <is>
          <t>INR</t>
        </is>
      </c>
    </row>
    <row r="2279">
      <c r="A2279" s="50" t="inlineStr">
        <is>
          <t>USHAFIN</t>
        </is>
      </c>
      <c r="B2279" s="50" t="inlineStr">
        <is>
          <t>ebitda</t>
        </is>
      </c>
      <c r="C2279" s="50" t="inlineStr">
        <is>
          <t>14.47</t>
        </is>
      </c>
      <c r="D2279" s="50" t="inlineStr">
        <is>
          <t>AVAILABLE</t>
        </is>
      </c>
      <c r="E2279" s="50" t="inlineStr">
        <is>
          <t>TRENDLYNE_MCP</t>
        </is>
      </c>
      <c r="F2279" s="50" t="inlineStr">
        <is>
          <t>opq</t>
        </is>
      </c>
      <c r="G2279" s="50" t="inlineStr">
        <is>
          <t>Operating Profit Qtr</t>
        </is>
      </c>
      <c r="H2279" s="50" t="inlineStr">
        <is>
          <t>TRENDLYNE_MCP:parameters:USHAFIN:2026-09-27T11:06:40.014Z</t>
        </is>
      </c>
      <c r="I2279" s="50" t="inlineStr">
        <is>
          <t>2026-09-27T11:06:40.014Z</t>
        </is>
      </c>
      <c r="J2279" s="50" t="inlineStr">
        <is>
          <t>UNKNOWN</t>
        </is>
      </c>
      <c r="K2279" s="50" t="inlineStr">
        <is>
          <t>QUARTER</t>
        </is>
      </c>
      <c r="L2279" s="50" t="inlineStr">
        <is>
          <t>LATEST</t>
        </is>
      </c>
      <c r="M2279" s="50" t="inlineStr">
        <is>
          <t>INR</t>
        </is>
      </c>
      <c r="N2279" s="50" t="inlineStr">
        <is>
          <t>INR</t>
        </is>
      </c>
    </row>
    <row r="2280">
      <c r="A2280" s="48" t="inlineStr">
        <is>
          <t>USHAFIN</t>
        </is>
      </c>
      <c r="B2280" s="48" t="inlineStr">
        <is>
          <t>fii_holding</t>
        </is>
      </c>
      <c r="C2280" s="48" t="inlineStr">
        <is>
          <t>1.98</t>
        </is>
      </c>
      <c r="D2280" s="48" t="inlineStr">
        <is>
          <t>AVAILABLE</t>
        </is>
      </c>
      <c r="E2280" s="48" t="inlineStr">
        <is>
          <t>TRENDLYNE_MCP</t>
        </is>
      </c>
      <c r="F2280" s="48" t="inlineStr">
        <is>
          <t>fiihold</t>
        </is>
      </c>
      <c r="G2280" s="48" t="inlineStr">
        <is>
          <t>FII holding current Qtr %</t>
        </is>
      </c>
      <c r="H2280" s="48" t="inlineStr">
        <is>
          <t>TRENDLYNE_MCP:parameters:USHAFIN:2026-09-27T11:06:40.014Z</t>
        </is>
      </c>
      <c r="I2280" s="48" t="inlineStr">
        <is>
          <t>2026-09-27T11:06:40.014Z</t>
        </is>
      </c>
      <c r="J2280" s="48" t="inlineStr">
        <is>
          <t>UNKNOWN</t>
        </is>
      </c>
      <c r="K2280" s="48" t="inlineStr">
        <is>
          <t>QUARTER</t>
        </is>
      </c>
      <c r="L2280" s="48" t="inlineStr">
        <is>
          <t>LATEST</t>
        </is>
      </c>
      <c r="M2280" s="48" t="inlineStr">
        <is>
          <t>PERCENTAGE</t>
        </is>
      </c>
      <c r="N2280" s="54" t="n"/>
    </row>
    <row r="2281">
      <c r="A2281" s="50" t="inlineStr">
        <is>
          <t>USHAFIN</t>
        </is>
      </c>
      <c r="B2281" s="50" t="inlineStr">
        <is>
          <t>inst_holding</t>
        </is>
      </c>
      <c r="C2281" s="50" t="inlineStr">
        <is>
          <t>2.54</t>
        </is>
      </c>
      <c r="D2281" s="50" t="inlineStr">
        <is>
          <t>AVAILABLE</t>
        </is>
      </c>
      <c r="E2281" s="50" t="inlineStr">
        <is>
          <t>TRENDLYNE_MCP</t>
        </is>
      </c>
      <c r="F2281" s="50" t="inlineStr">
        <is>
          <t>instihold</t>
        </is>
      </c>
      <c r="G2281" s="50" t="inlineStr">
        <is>
          <t>Institutional holding current Qtr %</t>
        </is>
      </c>
      <c r="H2281" s="50" t="inlineStr">
        <is>
          <t>TRENDLYNE_MCP:parameters:USHAFIN:2026-09-27T11:06:40.014Z</t>
        </is>
      </c>
      <c r="I2281" s="50" t="inlineStr">
        <is>
          <t>2026-09-27T11:06:40.014Z</t>
        </is>
      </c>
      <c r="J2281" s="50" t="inlineStr">
        <is>
          <t>UNKNOWN</t>
        </is>
      </c>
      <c r="K2281" s="50" t="inlineStr">
        <is>
          <t>QUARTER</t>
        </is>
      </c>
      <c r="L2281" s="50" t="inlineStr">
        <is>
          <t>LATEST</t>
        </is>
      </c>
      <c r="M2281" s="50" t="inlineStr">
        <is>
          <t>PERCENTAGE</t>
        </is>
      </c>
      <c r="N2281" s="56" t="n"/>
    </row>
    <row r="2282">
      <c r="A2282" s="48" t="inlineStr">
        <is>
          <t>USHAFIN</t>
        </is>
      </c>
      <c r="B2282" s="48" t="inlineStr">
        <is>
          <t>market_cap</t>
        </is>
      </c>
      <c r="C2282" s="48" t="inlineStr">
        <is>
          <t>242.59</t>
        </is>
      </c>
      <c r="D2282" s="48" t="inlineStr">
        <is>
          <t>AVAILABLE</t>
        </is>
      </c>
      <c r="E2282" s="48" t="inlineStr">
        <is>
          <t>TRENDLYNE_MCP</t>
        </is>
      </c>
      <c r="F2282" s="48" t="inlineStr">
        <is>
          <t>mcapq</t>
        </is>
      </c>
      <c r="G2282" s="48" t="inlineStr">
        <is>
          <t>Market Cap</t>
        </is>
      </c>
      <c r="H2282" s="48" t="inlineStr">
        <is>
          <t>TRENDLYNE_MCP:parameters:USHAFIN:2026-09-27T11:06:40.014Z</t>
        </is>
      </c>
      <c r="I2282" s="48" t="inlineStr">
        <is>
          <t>2026-09-27T11:06:40.014Z</t>
        </is>
      </c>
      <c r="J2282" s="48" t="inlineStr">
        <is>
          <t>UNKNOWN</t>
        </is>
      </c>
      <c r="K2282" s="48" t="inlineStr">
        <is>
          <t>INSTANT</t>
        </is>
      </c>
      <c r="L2282" s="48" t="inlineStr">
        <is>
          <t>LATEST</t>
        </is>
      </c>
      <c r="M2282" s="48" t="inlineStr">
        <is>
          <t>INR</t>
        </is>
      </c>
      <c r="N2282" s="48" t="inlineStr">
        <is>
          <t>INR</t>
        </is>
      </c>
    </row>
    <row r="2283">
      <c r="A2283" s="50" t="inlineStr">
        <is>
          <t>USHAFIN</t>
        </is>
      </c>
      <c r="B2283" s="50" t="inlineStr">
        <is>
          <t>net_cash_flow</t>
        </is>
      </c>
      <c r="C2283" s="50" t="inlineStr">
        <is>
          <t>-3.09</t>
        </is>
      </c>
      <c r="D2283" s="50" t="inlineStr">
        <is>
          <t>AVAILABLE</t>
        </is>
      </c>
      <c r="E2283" s="50" t="inlineStr">
        <is>
          <t>TRENDLYNE_MCP</t>
        </is>
      </c>
      <c r="F2283" s="50" t="inlineStr">
        <is>
          <t>ncfa</t>
        </is>
      </c>
      <c r="G2283" s="50" t="inlineStr">
        <is>
          <t>Net Cash Flow Ann.</t>
        </is>
      </c>
      <c r="H2283" s="50" t="inlineStr">
        <is>
          <t>TRENDLYNE_MCP:parameters:USHAFIN:2026-09-27T11:06:40.014Z</t>
        </is>
      </c>
      <c r="I2283" s="50" t="inlineStr">
        <is>
          <t>2026-09-27T11:06:40.014Z</t>
        </is>
      </c>
      <c r="J2283" s="50" t="inlineStr">
        <is>
          <t>UNKNOWN</t>
        </is>
      </c>
      <c r="K2283" s="50" t="inlineStr">
        <is>
          <t>ANNUAL</t>
        </is>
      </c>
      <c r="L2283" s="50" t="inlineStr">
        <is>
          <t>LATEST</t>
        </is>
      </c>
      <c r="M2283" s="50" t="inlineStr">
        <is>
          <t>INR</t>
        </is>
      </c>
      <c r="N2283" s="50" t="inlineStr">
        <is>
          <t>INR</t>
        </is>
      </c>
    </row>
    <row r="2284">
      <c r="A2284" s="48" t="inlineStr">
        <is>
          <t>USHAFIN</t>
        </is>
      </c>
      <c r="B2284" s="48" t="inlineStr">
        <is>
          <t>operating_profit</t>
        </is>
      </c>
      <c r="C2284" s="48" t="inlineStr">
        <is>
          <t>55.34</t>
        </is>
      </c>
      <c r="D2284" s="48" t="inlineStr">
        <is>
          <t>AVAILABLE</t>
        </is>
      </c>
      <c r="E2284" s="48" t="inlineStr">
        <is>
          <t>TRENDLYNE_MCP</t>
        </is>
      </c>
      <c r="F2284" s="48" t="inlineStr">
        <is>
          <t>opa</t>
        </is>
      </c>
      <c r="G2284" s="48" t="inlineStr">
        <is>
          <t>Operating Profit Ann.</t>
        </is>
      </c>
      <c r="H2284" s="48" t="inlineStr">
        <is>
          <t>TRENDLYNE_MCP:parameters:USHAFIN:2026-09-27T11:06:40.014Z</t>
        </is>
      </c>
      <c r="I2284" s="48" t="inlineStr">
        <is>
          <t>2026-09-27T11:06:40.014Z</t>
        </is>
      </c>
      <c r="J2284" s="48" t="inlineStr">
        <is>
          <t>UNKNOWN</t>
        </is>
      </c>
      <c r="K2284" s="48" t="inlineStr">
        <is>
          <t>ANNUAL</t>
        </is>
      </c>
      <c r="L2284" s="48" t="inlineStr">
        <is>
          <t>LATEST</t>
        </is>
      </c>
      <c r="M2284" s="48" t="inlineStr">
        <is>
          <t>INR</t>
        </is>
      </c>
      <c r="N2284" s="48" t="inlineStr">
        <is>
          <t>INR</t>
        </is>
      </c>
    </row>
    <row r="2285">
      <c r="A2285" s="50" t="inlineStr">
        <is>
          <t>USHAFIN</t>
        </is>
      </c>
      <c r="B2285" s="50" t="inlineStr">
        <is>
          <t>operating_profit</t>
        </is>
      </c>
      <c r="C2285" s="50" t="inlineStr">
        <is>
          <t>14.47</t>
        </is>
      </c>
      <c r="D2285" s="50" t="inlineStr">
        <is>
          <t>AVAILABLE</t>
        </is>
      </c>
      <c r="E2285" s="50" t="inlineStr">
        <is>
          <t>TRENDLYNE_MCP</t>
        </is>
      </c>
      <c r="F2285" s="50" t="inlineStr">
        <is>
          <t>opq</t>
        </is>
      </c>
      <c r="G2285" s="50" t="inlineStr">
        <is>
          <t>Operating Profit Qtr</t>
        </is>
      </c>
      <c r="H2285" s="50" t="inlineStr">
        <is>
          <t>TRENDLYNE_MCP:parameters:USHAFIN:2026-09-27T11:06:40.014Z</t>
        </is>
      </c>
      <c r="I2285" s="50" t="inlineStr">
        <is>
          <t>2026-09-27T11:06:40.014Z</t>
        </is>
      </c>
      <c r="J2285" s="50" t="inlineStr">
        <is>
          <t>UNKNOWN</t>
        </is>
      </c>
      <c r="K2285" s="50" t="inlineStr">
        <is>
          <t>QUARTER</t>
        </is>
      </c>
      <c r="L2285" s="50" t="inlineStr">
        <is>
          <t>LATEST</t>
        </is>
      </c>
      <c r="M2285" s="50" t="inlineStr">
        <is>
          <t>INR</t>
        </is>
      </c>
      <c r="N2285" s="50" t="inlineStr">
        <is>
          <t>INR</t>
        </is>
      </c>
    </row>
    <row r="2286">
      <c r="A2286" s="48" t="inlineStr">
        <is>
          <t>USHAFIN</t>
        </is>
      </c>
      <c r="B2286" s="48" t="inlineStr">
        <is>
          <t>pat</t>
        </is>
      </c>
      <c r="C2286" s="48" t="inlineStr">
        <is>
          <t>6.55</t>
        </is>
      </c>
      <c r="D2286" s="48" t="inlineStr">
        <is>
          <t>AVAILABLE</t>
        </is>
      </c>
      <c r="E2286" s="48" t="inlineStr">
        <is>
          <t>TRENDLYNE_MCP</t>
        </is>
      </c>
      <c r="F2286" s="48" t="inlineStr">
        <is>
          <t>npq</t>
        </is>
      </c>
      <c r="G2286" s="48" t="inlineStr">
        <is>
          <t>Net Profit Qtr</t>
        </is>
      </c>
      <c r="H2286" s="48" t="inlineStr">
        <is>
          <t>TRENDLYNE_MCP:parameters:USHAFIN:2026-09-27T11:06:40.014Z</t>
        </is>
      </c>
      <c r="I2286" s="48" t="inlineStr">
        <is>
          <t>2026-09-27T11:06:40.014Z</t>
        </is>
      </c>
      <c r="J2286" s="48" t="inlineStr">
        <is>
          <t>UNKNOWN</t>
        </is>
      </c>
      <c r="K2286" s="48" t="inlineStr">
        <is>
          <t>QUARTER</t>
        </is>
      </c>
      <c r="L2286" s="48" t="inlineStr">
        <is>
          <t>LATEST</t>
        </is>
      </c>
      <c r="M2286" s="48" t="inlineStr">
        <is>
          <t>INR</t>
        </is>
      </c>
      <c r="N2286" s="48" t="inlineStr">
        <is>
          <t>INR</t>
        </is>
      </c>
    </row>
    <row r="2287">
      <c r="A2287" s="50" t="inlineStr">
        <is>
          <t>USHAFIN</t>
        </is>
      </c>
      <c r="B2287" s="50" t="inlineStr">
        <is>
          <t>pe_ratio</t>
        </is>
      </c>
      <c r="C2287" s="50" t="inlineStr">
        <is>
          <t>10.8</t>
        </is>
      </c>
      <c r="D2287" s="50" t="inlineStr">
        <is>
          <t>AVAILABLE</t>
        </is>
      </c>
      <c r="E2287" s="50" t="inlineStr">
        <is>
          <t>TRENDLYNE_MCP</t>
        </is>
      </c>
      <c r="F2287" s="50" t="inlineStr">
        <is>
          <t>pettm</t>
        </is>
      </c>
      <c r="G2287" s="50" t="inlineStr">
        <is>
          <t>PE TTM</t>
        </is>
      </c>
      <c r="H2287" s="50" t="inlineStr">
        <is>
          <t>TRENDLYNE_MCP:parameters:USHAFIN:2026-09-27T11:06:40.014Z</t>
        </is>
      </c>
      <c r="I2287" s="50" t="inlineStr">
        <is>
          <t>2026-09-27T11:06:40.014Z</t>
        </is>
      </c>
      <c r="J2287" s="50" t="inlineStr">
        <is>
          <t>UNKNOWN</t>
        </is>
      </c>
      <c r="K2287" s="50" t="inlineStr">
        <is>
          <t>TTM</t>
        </is>
      </c>
      <c r="L2287" s="50" t="inlineStr">
        <is>
          <t>LATEST</t>
        </is>
      </c>
      <c r="M2287" s="50" t="inlineStr">
        <is>
          <t>RATIO</t>
        </is>
      </c>
      <c r="N2287" s="56" t="n"/>
    </row>
    <row r="2288">
      <c r="A2288" s="48" t="inlineStr">
        <is>
          <t>USHAFIN</t>
        </is>
      </c>
      <c r="B2288" s="48" t="inlineStr">
        <is>
          <t>promoter_holding</t>
        </is>
      </c>
      <c r="C2288" s="48" t="inlineStr">
        <is>
          <t>74.97</t>
        </is>
      </c>
      <c r="D2288" s="48" t="inlineStr">
        <is>
          <t>AVAILABLE</t>
        </is>
      </c>
      <c r="E2288" s="48" t="inlineStr">
        <is>
          <t>TRENDLYNE_MCP</t>
        </is>
      </c>
      <c r="F2288" s="48" t="inlineStr">
        <is>
          <t>prompct</t>
        </is>
      </c>
      <c r="G2288" s="48" t="inlineStr">
        <is>
          <t>Promoter holding latest %</t>
        </is>
      </c>
      <c r="H2288" s="48" t="inlineStr">
        <is>
          <t>TRENDLYNE_MCP:parameters:USHAFIN:2026-09-27T11:06:40.014Z</t>
        </is>
      </c>
      <c r="I2288" s="48" t="inlineStr">
        <is>
          <t>2026-09-27T11:06:40.014Z</t>
        </is>
      </c>
      <c r="J2288" s="48" t="inlineStr">
        <is>
          <t>UNKNOWN</t>
        </is>
      </c>
      <c r="K2288" s="48" t="inlineStr">
        <is>
          <t>INSTANT</t>
        </is>
      </c>
      <c r="L2288" s="48" t="inlineStr">
        <is>
          <t>LATEST</t>
        </is>
      </c>
      <c r="M2288" s="48" t="inlineStr">
        <is>
          <t>PERCENTAGE</t>
        </is>
      </c>
      <c r="N2288" s="54" t="n"/>
    </row>
    <row r="2289">
      <c r="A2289" s="50" t="inlineStr">
        <is>
          <t>USHAFIN</t>
        </is>
      </c>
      <c r="B2289" s="50" t="inlineStr">
        <is>
          <t>promoter_pledge</t>
        </is>
      </c>
      <c r="C2289" s="50" t="inlineStr">
        <is>
          <t>0.0</t>
        </is>
      </c>
      <c r="D2289" s="50" t="inlineStr">
        <is>
          <t>AVAILABLE</t>
        </is>
      </c>
      <c r="E2289" s="50" t="inlineStr">
        <is>
          <t>TRENDLYNE_MCP</t>
        </is>
      </c>
      <c r="F2289" s="50" t="inlineStr">
        <is>
          <t>prompledge</t>
        </is>
      </c>
      <c r="G2289" s="50" t="inlineStr">
        <is>
          <t>Promoter holding pledge percentage % Qtr</t>
        </is>
      </c>
      <c r="H2289" s="50" t="inlineStr">
        <is>
          <t>TRENDLYNE_MCP:parameters:USHAFIN:2026-09-27T11:06:40.014Z</t>
        </is>
      </c>
      <c r="I2289" s="50" t="inlineStr">
        <is>
          <t>2026-09-27T11:06:40.014Z</t>
        </is>
      </c>
      <c r="J2289" s="50" t="inlineStr">
        <is>
          <t>UNKNOWN</t>
        </is>
      </c>
      <c r="K2289" s="50" t="inlineStr">
        <is>
          <t>QUARTER</t>
        </is>
      </c>
      <c r="L2289" s="50" t="inlineStr">
        <is>
          <t>LATEST</t>
        </is>
      </c>
      <c r="M2289" s="50" t="inlineStr">
        <is>
          <t>PERCENTAGE</t>
        </is>
      </c>
      <c r="N2289" s="56" t="n"/>
    </row>
    <row r="2290">
      <c r="A2290" s="48" t="inlineStr">
        <is>
          <t>USHAFIN</t>
        </is>
      </c>
      <c r="B2290" s="48" t="inlineStr">
        <is>
          <t>revenue</t>
        </is>
      </c>
      <c r="C2290" s="48" t="inlineStr">
        <is>
          <t>17.7</t>
        </is>
      </c>
      <c r="D2290" s="48" t="inlineStr">
        <is>
          <t>AVAILABLE</t>
        </is>
      </c>
      <c r="E2290" s="48" t="inlineStr">
        <is>
          <t>TRENDLYNE_MCP</t>
        </is>
      </c>
      <c r="F2290" s="48" t="inlineStr">
        <is>
          <t>totalsrq</t>
        </is>
      </c>
      <c r="G2290" s="48" t="inlineStr">
        <is>
          <t>Total Rev. Qtr</t>
        </is>
      </c>
      <c r="H2290" s="48" t="inlineStr">
        <is>
          <t>TRENDLYNE_MCP:parameters:USHAFIN:2026-09-27T11:06:40.014Z</t>
        </is>
      </c>
      <c r="I2290" s="48" t="inlineStr">
        <is>
          <t>2026-09-27T11:06:40.014Z</t>
        </is>
      </c>
      <c r="J2290" s="48" t="inlineStr">
        <is>
          <t>UNKNOWN</t>
        </is>
      </c>
      <c r="K2290" s="48" t="inlineStr">
        <is>
          <t>QUARTER</t>
        </is>
      </c>
      <c r="L2290" s="48" t="inlineStr">
        <is>
          <t>LATEST</t>
        </is>
      </c>
      <c r="M2290" s="48" t="inlineStr">
        <is>
          <t>INR</t>
        </is>
      </c>
      <c r="N2290" s="48" t="inlineStr">
        <is>
          <t>INR</t>
        </is>
      </c>
    </row>
    <row r="2291">
      <c r="A2291" s="50" t="inlineStr">
        <is>
          <t>USHAFIN</t>
        </is>
      </c>
      <c r="B2291" s="50" t="inlineStr">
        <is>
          <t>roce_reported</t>
        </is>
      </c>
      <c r="C2291" s="50" t="inlineStr">
        <is>
          <t>23.39</t>
        </is>
      </c>
      <c r="D2291" s="50" t="inlineStr">
        <is>
          <t>AVAILABLE</t>
        </is>
      </c>
      <c r="E2291" s="50" t="inlineStr">
        <is>
          <t>TRENDLYNE_MCP</t>
        </is>
      </c>
      <c r="F2291" s="50" t="inlineStr">
        <is>
          <t>rocea</t>
        </is>
      </c>
      <c r="G2291" s="50" t="inlineStr">
        <is>
          <t>ROCE Ann. %</t>
        </is>
      </c>
      <c r="H2291" s="50" t="inlineStr">
        <is>
          <t>TRENDLYNE_MCP:parameters:USHAFIN:2026-09-27T11:06:40.014Z</t>
        </is>
      </c>
      <c r="I2291" s="50" t="inlineStr">
        <is>
          <t>2026-09-27T11:06:40.014Z</t>
        </is>
      </c>
      <c r="J2291" s="50" t="inlineStr">
        <is>
          <t>UNKNOWN</t>
        </is>
      </c>
      <c r="K2291" s="50" t="inlineStr">
        <is>
          <t>ANNUAL</t>
        </is>
      </c>
      <c r="L2291" s="50" t="inlineStr">
        <is>
          <t>LATEST</t>
        </is>
      </c>
      <c r="M2291" s="50" t="inlineStr">
        <is>
          <t>PERCENTAGE</t>
        </is>
      </c>
      <c r="N2291" s="56" t="n"/>
    </row>
    <row r="2292">
      <c r="A2292" s="48" t="inlineStr">
        <is>
          <t>USHAFIN</t>
        </is>
      </c>
      <c r="B2292" s="48" t="inlineStr">
        <is>
          <t>roe</t>
        </is>
      </c>
      <c r="C2292" s="48" t="inlineStr">
        <is>
          <t>9.77</t>
        </is>
      </c>
      <c r="D2292" s="48" t="inlineStr">
        <is>
          <t>AVAILABLE</t>
        </is>
      </c>
      <c r="E2292" s="48" t="inlineStr">
        <is>
          <t>TRENDLYNE_MCP</t>
        </is>
      </c>
      <c r="F2292" s="48" t="inlineStr">
        <is>
          <t>roea</t>
        </is>
      </c>
      <c r="G2292" s="48" t="inlineStr">
        <is>
          <t>ROE Ann. %</t>
        </is>
      </c>
      <c r="H2292" s="48" t="inlineStr">
        <is>
          <t>TRENDLYNE_MCP:parameters:USHAFIN:2026-09-27T11:06:40.014Z</t>
        </is>
      </c>
      <c r="I2292" s="48" t="inlineStr">
        <is>
          <t>2026-09-27T11:06:40.014Z</t>
        </is>
      </c>
      <c r="J2292" s="48" t="inlineStr">
        <is>
          <t>UNKNOWN</t>
        </is>
      </c>
      <c r="K2292" s="48" t="inlineStr">
        <is>
          <t>ANNUAL</t>
        </is>
      </c>
      <c r="L2292" s="48" t="inlineStr">
        <is>
          <t>LATEST</t>
        </is>
      </c>
      <c r="M2292" s="48" t="inlineStr">
        <is>
          <t>PERCENTAGE</t>
        </is>
      </c>
      <c r="N2292" s="54" t="n"/>
    </row>
    <row r="2293">
      <c r="A2293" s="50" t="inlineStr">
        <is>
          <t>INDIGO</t>
        </is>
      </c>
      <c r="B2293" s="50" t="inlineStr">
        <is>
          <t>cash_eps</t>
        </is>
      </c>
      <c r="C2293" s="50" t="inlineStr">
        <is>
          <t>217.66</t>
        </is>
      </c>
      <c r="D2293" s="50" t="inlineStr">
        <is>
          <t>AVAILABLE</t>
        </is>
      </c>
      <c r="E2293" s="50" t="inlineStr">
        <is>
          <t>TRENDLYNE_MCP</t>
        </is>
      </c>
      <c r="F2293" s="50" t="inlineStr">
        <is>
          <t>cepsa</t>
        </is>
      </c>
      <c r="G2293" s="50" t="inlineStr">
        <is>
          <t>Cash EPS Ann.</t>
        </is>
      </c>
      <c r="H2293" s="50" t="inlineStr">
        <is>
          <t>TRENDLYNE_MCP:parameters:INDIGO:2026-09-27T11:06:40.016Z</t>
        </is>
      </c>
      <c r="I2293" s="50" t="inlineStr">
        <is>
          <t>2026-09-27T11:06:40.016Z</t>
        </is>
      </c>
      <c r="J2293" s="50" t="inlineStr">
        <is>
          <t>UNKNOWN</t>
        </is>
      </c>
      <c r="K2293" s="50" t="inlineStr">
        <is>
          <t>ANNUAL</t>
        </is>
      </c>
      <c r="L2293" s="50" t="inlineStr">
        <is>
          <t>LATEST</t>
        </is>
      </c>
      <c r="M2293" s="50" t="inlineStr">
        <is>
          <t>INR</t>
        </is>
      </c>
      <c r="N2293" s="50" t="inlineStr">
        <is>
          <t>INR</t>
        </is>
      </c>
    </row>
    <row r="2294">
      <c r="A2294" s="48" t="inlineStr">
        <is>
          <t>INDIGO</t>
        </is>
      </c>
      <c r="B2294" s="48" t="inlineStr">
        <is>
          <t>cfo</t>
        </is>
      </c>
      <c r="C2294" s="48" t="inlineStr">
        <is>
          <t>23469.9</t>
        </is>
      </c>
      <c r="D2294" s="48" t="inlineStr">
        <is>
          <t>AVAILABLE</t>
        </is>
      </c>
      <c r="E2294" s="48" t="inlineStr">
        <is>
          <t>TRENDLYNE_MCP</t>
        </is>
      </c>
      <c r="F2294" s="48" t="inlineStr">
        <is>
          <t>cfoa</t>
        </is>
      </c>
      <c r="G2294" s="48" t="inlineStr">
        <is>
          <t>Cash from Operating Act. Ann.</t>
        </is>
      </c>
      <c r="H2294" s="48" t="inlineStr">
        <is>
          <t>TRENDLYNE_MCP:parameters:INDIGO:2026-09-27T11:06:40.016Z</t>
        </is>
      </c>
      <c r="I2294" s="48" t="inlineStr">
        <is>
          <t>2026-09-27T11:06:40.016Z</t>
        </is>
      </c>
      <c r="J2294" s="48" t="inlineStr">
        <is>
          <t>UNKNOWN</t>
        </is>
      </c>
      <c r="K2294" s="48" t="inlineStr">
        <is>
          <t>ANNUAL</t>
        </is>
      </c>
      <c r="L2294" s="48" t="inlineStr">
        <is>
          <t>LATEST</t>
        </is>
      </c>
      <c r="M2294" s="48" t="inlineStr">
        <is>
          <t>INR</t>
        </is>
      </c>
      <c r="N2294" s="48" t="inlineStr">
        <is>
          <t>INR</t>
        </is>
      </c>
    </row>
    <row r="2295">
      <c r="A2295" s="50" t="inlineStr">
        <is>
          <t>INDIGO</t>
        </is>
      </c>
      <c r="B2295" s="50" t="inlineStr">
        <is>
          <t>debt_to_equity_reported</t>
        </is>
      </c>
      <c r="C2295" s="50" t="inlineStr">
        <is>
          <t>0.26</t>
        </is>
      </c>
      <c r="D2295" s="50" t="inlineStr">
        <is>
          <t>AVAILABLE</t>
        </is>
      </c>
      <c r="E2295" s="50" t="inlineStr">
        <is>
          <t>TRENDLYNE_MCP</t>
        </is>
      </c>
      <c r="F2295" s="50" t="inlineStr">
        <is>
          <t>debtcea</t>
        </is>
      </c>
      <c r="G2295" s="50" t="inlineStr">
        <is>
          <t>Total Debt to Total Equity Ann.</t>
        </is>
      </c>
      <c r="H2295" s="50" t="inlineStr">
        <is>
          <t>TRENDLYNE_MCP:parameters:INDIGO:2026-09-27T11:06:40.016Z</t>
        </is>
      </c>
      <c r="I2295" s="50" t="inlineStr">
        <is>
          <t>2026-09-27T11:06:40.016Z</t>
        </is>
      </c>
      <c r="J2295" s="50" t="inlineStr">
        <is>
          <t>UNKNOWN</t>
        </is>
      </c>
      <c r="K2295" s="50" t="inlineStr">
        <is>
          <t>ANNUAL</t>
        </is>
      </c>
      <c r="L2295" s="50" t="inlineStr">
        <is>
          <t>LATEST</t>
        </is>
      </c>
      <c r="M2295" s="50" t="inlineStr">
        <is>
          <t>RATIO</t>
        </is>
      </c>
      <c r="N2295" s="56" t="n"/>
    </row>
    <row r="2296">
      <c r="A2296" s="48" t="inlineStr">
        <is>
          <t>INDIGO</t>
        </is>
      </c>
      <c r="B2296" s="48" t="inlineStr">
        <is>
          <t>dividend_payout</t>
        </is>
      </c>
      <c r="C2296" s="48" t="inlineStr">
        <is>
          <t>0.0</t>
        </is>
      </c>
      <c r="D2296" s="48" t="inlineStr">
        <is>
          <t>AVAILABLE</t>
        </is>
      </c>
      <c r="E2296" s="48" t="inlineStr">
        <is>
          <t>TRENDLYNE_MCP</t>
        </is>
      </c>
      <c r="F2296" s="48" t="inlineStr">
        <is>
          <t>dividendpayoutnpa</t>
        </is>
      </c>
      <c r="G2296" s="48" t="inlineStr">
        <is>
          <t>Dividend Payout to NP Ann.</t>
        </is>
      </c>
      <c r="H2296" s="48" t="inlineStr">
        <is>
          <t>TRENDLYNE_MCP:parameters:INDIGO:2026-09-27T11:06:40.016Z</t>
        </is>
      </c>
      <c r="I2296" s="48" t="inlineStr">
        <is>
          <t>2026-09-27T11:06:40.016Z</t>
        </is>
      </c>
      <c r="J2296" s="48" t="inlineStr">
        <is>
          <t>UNKNOWN</t>
        </is>
      </c>
      <c r="K2296" s="48" t="inlineStr">
        <is>
          <t>ANNUAL</t>
        </is>
      </c>
      <c r="L2296" s="48" t="inlineStr">
        <is>
          <t>LATEST</t>
        </is>
      </c>
      <c r="M2296" s="48" t="inlineStr">
        <is>
          <t>PERCENTAGE</t>
        </is>
      </c>
      <c r="N2296" s="54" t="n"/>
    </row>
    <row r="2297">
      <c r="A2297" s="50" t="inlineStr">
        <is>
          <t>INDIGO</t>
        </is>
      </c>
      <c r="B2297" s="50" t="inlineStr">
        <is>
          <t>ebitda</t>
        </is>
      </c>
      <c r="C2297" s="50" t="inlineStr">
        <is>
          <t>11983.4</t>
        </is>
      </c>
      <c r="D2297" s="50" t="inlineStr">
        <is>
          <t>AVAILABLE</t>
        </is>
      </c>
      <c r="E2297" s="50" t="inlineStr">
        <is>
          <t>TRENDLYNE_MCP</t>
        </is>
      </c>
      <c r="F2297" s="50" t="inlineStr">
        <is>
          <t>opa</t>
        </is>
      </c>
      <c r="G2297" s="50" t="inlineStr">
        <is>
          <t>Operating Profit Ann.</t>
        </is>
      </c>
      <c r="H2297" s="50" t="inlineStr">
        <is>
          <t>TRENDLYNE_MCP:parameters:INDIGO:2026-09-27T11:06:40.016Z</t>
        </is>
      </c>
      <c r="I2297" s="50" t="inlineStr">
        <is>
          <t>2026-09-27T11:06:40.016Z</t>
        </is>
      </c>
      <c r="J2297" s="50" t="inlineStr">
        <is>
          <t>UNKNOWN</t>
        </is>
      </c>
      <c r="K2297" s="50" t="inlineStr">
        <is>
          <t>ANNUAL</t>
        </is>
      </c>
      <c r="L2297" s="50" t="inlineStr">
        <is>
          <t>LATEST</t>
        </is>
      </c>
      <c r="M2297" s="50" t="inlineStr">
        <is>
          <t>INR</t>
        </is>
      </c>
      <c r="N2297" s="50" t="inlineStr">
        <is>
          <t>INR</t>
        </is>
      </c>
    </row>
    <row r="2298">
      <c r="A2298" s="48" t="inlineStr">
        <is>
          <t>INDIGO</t>
        </is>
      </c>
      <c r="B2298" s="48" t="inlineStr">
        <is>
          <t>ebitda</t>
        </is>
      </c>
      <c r="C2298" s="48" t="inlineStr">
        <is>
          <t>3267.1</t>
        </is>
      </c>
      <c r="D2298" s="48" t="inlineStr">
        <is>
          <t>AVAILABLE</t>
        </is>
      </c>
      <c r="E2298" s="48" t="inlineStr">
        <is>
          <t>TRENDLYNE_MCP</t>
        </is>
      </c>
      <c r="F2298" s="48" t="inlineStr">
        <is>
          <t>opq</t>
        </is>
      </c>
      <c r="G2298" s="48" t="inlineStr">
        <is>
          <t>Operating Profit Qtr</t>
        </is>
      </c>
      <c r="H2298" s="48" t="inlineStr">
        <is>
          <t>TRENDLYNE_MCP:parameters:INDIGO:2026-09-27T11:06:40.016Z</t>
        </is>
      </c>
      <c r="I2298" s="48" t="inlineStr">
        <is>
          <t>2026-09-27T11:06:40.016Z</t>
        </is>
      </c>
      <c r="J2298" s="48" t="inlineStr">
        <is>
          <t>UNKNOWN</t>
        </is>
      </c>
      <c r="K2298" s="48" t="inlineStr">
        <is>
          <t>QUARTER</t>
        </is>
      </c>
      <c r="L2298" s="48" t="inlineStr">
        <is>
          <t>LATEST</t>
        </is>
      </c>
      <c r="M2298" s="48" t="inlineStr">
        <is>
          <t>INR</t>
        </is>
      </c>
      <c r="N2298" s="48" t="inlineStr">
        <is>
          <t>INR</t>
        </is>
      </c>
    </row>
    <row r="2299">
      <c r="A2299" s="50" t="inlineStr">
        <is>
          <t>INDIGO</t>
        </is>
      </c>
      <c r="B2299" s="50" t="inlineStr">
        <is>
          <t>fii_holding</t>
        </is>
      </c>
      <c r="C2299" s="50" t="inlineStr">
        <is>
          <t>20.32</t>
        </is>
      </c>
      <c r="D2299" s="50" t="inlineStr">
        <is>
          <t>AVAILABLE</t>
        </is>
      </c>
      <c r="E2299" s="50" t="inlineStr">
        <is>
          <t>TRENDLYNE_MCP</t>
        </is>
      </c>
      <c r="F2299" s="50" t="inlineStr">
        <is>
          <t>fiihold</t>
        </is>
      </c>
      <c r="G2299" s="50" t="inlineStr">
        <is>
          <t>FII holding current Qtr %</t>
        </is>
      </c>
      <c r="H2299" s="50" t="inlineStr">
        <is>
          <t>TRENDLYNE_MCP:parameters:INDIGO:2026-09-27T11:06:40.016Z</t>
        </is>
      </c>
      <c r="I2299" s="50" t="inlineStr">
        <is>
          <t>2026-09-27T11:06:40.016Z</t>
        </is>
      </c>
      <c r="J2299" s="50" t="inlineStr">
        <is>
          <t>UNKNOWN</t>
        </is>
      </c>
      <c r="K2299" s="50" t="inlineStr">
        <is>
          <t>QUARTER</t>
        </is>
      </c>
      <c r="L2299" s="50" t="inlineStr">
        <is>
          <t>LATEST</t>
        </is>
      </c>
      <c r="M2299" s="50" t="inlineStr">
        <is>
          <t>PERCENTAGE</t>
        </is>
      </c>
      <c r="N2299" s="56" t="n"/>
    </row>
    <row r="2300">
      <c r="A2300" s="48" t="inlineStr">
        <is>
          <t>INDIGO</t>
        </is>
      </c>
      <c r="B2300" s="48" t="inlineStr">
        <is>
          <t>inst_holding</t>
        </is>
      </c>
      <c r="C2300" s="48" t="inlineStr">
        <is>
          <t>52.21</t>
        </is>
      </c>
      <c r="D2300" s="48" t="inlineStr">
        <is>
          <t>AVAILABLE</t>
        </is>
      </c>
      <c r="E2300" s="48" t="inlineStr">
        <is>
          <t>TRENDLYNE_MCP</t>
        </is>
      </c>
      <c r="F2300" s="48" t="inlineStr">
        <is>
          <t>instihold</t>
        </is>
      </c>
      <c r="G2300" s="48" t="inlineStr">
        <is>
          <t>Institutional holding current Qtr %</t>
        </is>
      </c>
      <c r="H2300" s="48" t="inlineStr">
        <is>
          <t>TRENDLYNE_MCP:parameters:INDIGO:2026-09-27T11:06:40.016Z</t>
        </is>
      </c>
      <c r="I2300" s="48" t="inlineStr">
        <is>
          <t>2026-09-27T11:06:40.016Z</t>
        </is>
      </c>
      <c r="J2300" s="48" t="inlineStr">
        <is>
          <t>UNKNOWN</t>
        </is>
      </c>
      <c r="K2300" s="48" t="inlineStr">
        <is>
          <t>QUARTER</t>
        </is>
      </c>
      <c r="L2300" s="48" t="inlineStr">
        <is>
          <t>LATEST</t>
        </is>
      </c>
      <c r="M2300" s="48" t="inlineStr">
        <is>
          <t>PERCENTAGE</t>
        </is>
      </c>
      <c r="N2300" s="54" t="n"/>
    </row>
    <row r="2301">
      <c r="A2301" s="50" t="inlineStr">
        <is>
          <t>INDIGO</t>
        </is>
      </c>
      <c r="B2301" s="50" t="inlineStr">
        <is>
          <t>market_cap</t>
        </is>
      </c>
      <c r="C2301" s="50" t="inlineStr">
        <is>
          <t>189079.97</t>
        </is>
      </c>
      <c r="D2301" s="50" t="inlineStr">
        <is>
          <t>AVAILABLE</t>
        </is>
      </c>
      <c r="E2301" s="50" t="inlineStr">
        <is>
          <t>TRENDLYNE_MCP</t>
        </is>
      </c>
      <c r="F2301" s="50" t="inlineStr">
        <is>
          <t>mcapq</t>
        </is>
      </c>
      <c r="G2301" s="50" t="inlineStr">
        <is>
          <t>Market Cap</t>
        </is>
      </c>
      <c r="H2301" s="50" t="inlineStr">
        <is>
          <t>TRENDLYNE_MCP:parameters:INDIGO:2026-09-27T11:06:40.016Z</t>
        </is>
      </c>
      <c r="I2301" s="50" t="inlineStr">
        <is>
          <t>2026-09-27T11:06:40.016Z</t>
        </is>
      </c>
      <c r="J2301" s="50" t="inlineStr">
        <is>
          <t>UNKNOWN</t>
        </is>
      </c>
      <c r="K2301" s="50" t="inlineStr">
        <is>
          <t>INSTANT</t>
        </is>
      </c>
      <c r="L2301" s="50" t="inlineStr">
        <is>
          <t>LATEST</t>
        </is>
      </c>
      <c r="M2301" s="50" t="inlineStr">
        <is>
          <t>INR</t>
        </is>
      </c>
      <c r="N2301" s="50" t="inlineStr">
        <is>
          <t>INR</t>
        </is>
      </c>
    </row>
    <row r="2302">
      <c r="A2302" s="48" t="inlineStr">
        <is>
          <t>INDIGO</t>
        </is>
      </c>
      <c r="B2302" s="48" t="inlineStr">
        <is>
          <t>net_cash_flow</t>
        </is>
      </c>
      <c r="C2302" s="48" t="inlineStr">
        <is>
          <t>241.3</t>
        </is>
      </c>
      <c r="D2302" s="48" t="inlineStr">
        <is>
          <t>AVAILABLE</t>
        </is>
      </c>
      <c r="E2302" s="48" t="inlineStr">
        <is>
          <t>TRENDLYNE_MCP</t>
        </is>
      </c>
      <c r="F2302" s="48" t="inlineStr">
        <is>
          <t>ncfa</t>
        </is>
      </c>
      <c r="G2302" s="48" t="inlineStr">
        <is>
          <t>Net Cash Flow Ann.</t>
        </is>
      </c>
      <c r="H2302" s="48" t="inlineStr">
        <is>
          <t>TRENDLYNE_MCP:parameters:INDIGO:2026-09-27T11:06:40.016Z</t>
        </is>
      </c>
      <c r="I2302" s="48" t="inlineStr">
        <is>
          <t>2026-09-27T11:06:40.016Z</t>
        </is>
      </c>
      <c r="J2302" s="48" t="inlineStr">
        <is>
          <t>UNKNOWN</t>
        </is>
      </c>
      <c r="K2302" s="48" t="inlineStr">
        <is>
          <t>ANNUAL</t>
        </is>
      </c>
      <c r="L2302" s="48" t="inlineStr">
        <is>
          <t>LATEST</t>
        </is>
      </c>
      <c r="M2302" s="48" t="inlineStr">
        <is>
          <t>INR</t>
        </is>
      </c>
      <c r="N2302" s="48" t="inlineStr">
        <is>
          <t>INR</t>
        </is>
      </c>
    </row>
    <row r="2303">
      <c r="A2303" s="50" t="inlineStr">
        <is>
          <t>INDIGO</t>
        </is>
      </c>
      <c r="B2303" s="50" t="inlineStr">
        <is>
          <t>operating_profit</t>
        </is>
      </c>
      <c r="C2303" s="50" t="inlineStr">
        <is>
          <t>11983.4</t>
        </is>
      </c>
      <c r="D2303" s="50" t="inlineStr">
        <is>
          <t>AVAILABLE</t>
        </is>
      </c>
      <c r="E2303" s="50" t="inlineStr">
        <is>
          <t>TRENDLYNE_MCP</t>
        </is>
      </c>
      <c r="F2303" s="50" t="inlineStr">
        <is>
          <t>opa</t>
        </is>
      </c>
      <c r="G2303" s="50" t="inlineStr">
        <is>
          <t>Operating Profit Ann.</t>
        </is>
      </c>
      <c r="H2303" s="50" t="inlineStr">
        <is>
          <t>TRENDLYNE_MCP:parameters:INDIGO:2026-09-27T11:06:40.016Z</t>
        </is>
      </c>
      <c r="I2303" s="50" t="inlineStr">
        <is>
          <t>2026-09-27T11:06:40.016Z</t>
        </is>
      </c>
      <c r="J2303" s="50" t="inlineStr">
        <is>
          <t>UNKNOWN</t>
        </is>
      </c>
      <c r="K2303" s="50" t="inlineStr">
        <is>
          <t>ANNUAL</t>
        </is>
      </c>
      <c r="L2303" s="50" t="inlineStr">
        <is>
          <t>LATEST</t>
        </is>
      </c>
      <c r="M2303" s="50" t="inlineStr">
        <is>
          <t>INR</t>
        </is>
      </c>
      <c r="N2303" s="50" t="inlineStr">
        <is>
          <t>INR</t>
        </is>
      </c>
    </row>
    <row r="2304">
      <c r="A2304" s="48" t="inlineStr">
        <is>
          <t>INDIGO</t>
        </is>
      </c>
      <c r="B2304" s="48" t="inlineStr">
        <is>
          <t>operating_profit</t>
        </is>
      </c>
      <c r="C2304" s="48" t="inlineStr">
        <is>
          <t>3267.1</t>
        </is>
      </c>
      <c r="D2304" s="48" t="inlineStr">
        <is>
          <t>AVAILABLE</t>
        </is>
      </c>
      <c r="E2304" s="48" t="inlineStr">
        <is>
          <t>TRENDLYNE_MCP</t>
        </is>
      </c>
      <c r="F2304" s="48" t="inlineStr">
        <is>
          <t>opq</t>
        </is>
      </c>
      <c r="G2304" s="48" t="inlineStr">
        <is>
          <t>Operating Profit Qtr</t>
        </is>
      </c>
      <c r="H2304" s="48" t="inlineStr">
        <is>
          <t>TRENDLYNE_MCP:parameters:INDIGO:2026-09-27T11:06:40.016Z</t>
        </is>
      </c>
      <c r="I2304" s="48" t="inlineStr">
        <is>
          <t>2026-09-27T11:06:40.016Z</t>
        </is>
      </c>
      <c r="J2304" s="48" t="inlineStr">
        <is>
          <t>UNKNOWN</t>
        </is>
      </c>
      <c r="K2304" s="48" t="inlineStr">
        <is>
          <t>QUARTER</t>
        </is>
      </c>
      <c r="L2304" s="48" t="inlineStr">
        <is>
          <t>LATEST</t>
        </is>
      </c>
      <c r="M2304" s="48" t="inlineStr">
        <is>
          <t>INR</t>
        </is>
      </c>
      <c r="N2304" s="48" t="inlineStr">
        <is>
          <t>INR</t>
        </is>
      </c>
    </row>
    <row r="2305">
      <c r="A2305" s="50" t="inlineStr">
        <is>
          <t>INDIGO</t>
        </is>
      </c>
      <c r="B2305" s="50" t="inlineStr">
        <is>
          <t>pat</t>
        </is>
      </c>
      <c r="C2305" s="50" t="inlineStr">
        <is>
          <t>-237.6</t>
        </is>
      </c>
      <c r="D2305" s="50" t="inlineStr">
        <is>
          <t>AVAILABLE</t>
        </is>
      </c>
      <c r="E2305" s="50" t="inlineStr">
        <is>
          <t>TRENDLYNE_MCP</t>
        </is>
      </c>
      <c r="F2305" s="50" t="inlineStr">
        <is>
          <t>npq</t>
        </is>
      </c>
      <c r="G2305" s="50" t="inlineStr">
        <is>
          <t>Net Profit Qtr</t>
        </is>
      </c>
      <c r="H2305" s="50" t="inlineStr">
        <is>
          <t>TRENDLYNE_MCP:parameters:INDIGO:2026-09-27T11:06:40.016Z</t>
        </is>
      </c>
      <c r="I2305" s="50" t="inlineStr">
        <is>
          <t>2026-09-27T11:06:40.016Z</t>
        </is>
      </c>
      <c r="J2305" s="50" t="inlineStr">
        <is>
          <t>UNKNOWN</t>
        </is>
      </c>
      <c r="K2305" s="50" t="inlineStr">
        <is>
          <t>QUARTER</t>
        </is>
      </c>
      <c r="L2305" s="50" t="inlineStr">
        <is>
          <t>LATEST</t>
        </is>
      </c>
      <c r="M2305" s="50" t="inlineStr">
        <is>
          <t>INR</t>
        </is>
      </c>
      <c r="N2305" s="50" t="inlineStr">
        <is>
          <t>INR</t>
        </is>
      </c>
    </row>
    <row r="2306">
      <c r="A2306" s="48" t="inlineStr">
        <is>
          <t>INDIGO</t>
        </is>
      </c>
      <c r="B2306" s="48" t="inlineStr">
        <is>
          <t>pe_ratio</t>
        </is>
      </c>
      <c r="C2306" s="48" t="inlineStr">
        <is>
          <t>-39.34</t>
        </is>
      </c>
      <c r="D2306" s="48" t="inlineStr">
        <is>
          <t>AVAILABLE</t>
        </is>
      </c>
      <c r="E2306" s="48" t="inlineStr">
        <is>
          <t>TRENDLYNE_MCP</t>
        </is>
      </c>
      <c r="F2306" s="48" t="inlineStr">
        <is>
          <t>pettm</t>
        </is>
      </c>
      <c r="G2306" s="48" t="inlineStr">
        <is>
          <t>PE TTM</t>
        </is>
      </c>
      <c r="H2306" s="48" t="inlineStr">
        <is>
          <t>TRENDLYNE_MCP:parameters:INDIGO:2026-09-27T11:06:40.016Z</t>
        </is>
      </c>
      <c r="I2306" s="48" t="inlineStr">
        <is>
          <t>2026-09-27T11:06:40.016Z</t>
        </is>
      </c>
      <c r="J2306" s="48" t="inlineStr">
        <is>
          <t>UNKNOWN</t>
        </is>
      </c>
      <c r="K2306" s="48" t="inlineStr">
        <is>
          <t>TTM</t>
        </is>
      </c>
      <c r="L2306" s="48" t="inlineStr">
        <is>
          <t>LATEST</t>
        </is>
      </c>
      <c r="M2306" s="48" t="inlineStr">
        <is>
          <t>RATIO</t>
        </is>
      </c>
      <c r="N2306" s="54" t="n"/>
    </row>
    <row r="2307">
      <c r="A2307" s="50" t="inlineStr">
        <is>
          <t>INDIGO</t>
        </is>
      </c>
      <c r="B2307" s="50" t="inlineStr">
        <is>
          <t>promoter_holding</t>
        </is>
      </c>
      <c r="C2307" s="50" t="inlineStr">
        <is>
          <t>41.57</t>
        </is>
      </c>
      <c r="D2307" s="50" t="inlineStr">
        <is>
          <t>AVAILABLE</t>
        </is>
      </c>
      <c r="E2307" s="50" t="inlineStr">
        <is>
          <t>TRENDLYNE_MCP</t>
        </is>
      </c>
      <c r="F2307" s="50" t="inlineStr">
        <is>
          <t>prompct</t>
        </is>
      </c>
      <c r="G2307" s="50" t="inlineStr">
        <is>
          <t>Promoter holding latest %</t>
        </is>
      </c>
      <c r="H2307" s="50" t="inlineStr">
        <is>
          <t>TRENDLYNE_MCP:parameters:INDIGO:2026-09-27T11:06:40.016Z</t>
        </is>
      </c>
      <c r="I2307" s="50" t="inlineStr">
        <is>
          <t>2026-09-27T11:06:40.016Z</t>
        </is>
      </c>
      <c r="J2307" s="50" t="inlineStr">
        <is>
          <t>UNKNOWN</t>
        </is>
      </c>
      <c r="K2307" s="50" t="inlineStr">
        <is>
          <t>INSTANT</t>
        </is>
      </c>
      <c r="L2307" s="50" t="inlineStr">
        <is>
          <t>LATEST</t>
        </is>
      </c>
      <c r="M2307" s="50" t="inlineStr">
        <is>
          <t>PERCENTAGE</t>
        </is>
      </c>
      <c r="N2307" s="56" t="n"/>
    </row>
    <row r="2308">
      <c r="A2308" s="48" t="inlineStr">
        <is>
          <t>INDIGO</t>
        </is>
      </c>
      <c r="B2308" s="48" t="inlineStr">
        <is>
          <t>promoter_pledge</t>
        </is>
      </c>
      <c r="C2308" s="48" t="inlineStr">
        <is>
          <t>0.0</t>
        </is>
      </c>
      <c r="D2308" s="48" t="inlineStr">
        <is>
          <t>AVAILABLE</t>
        </is>
      </c>
      <c r="E2308" s="48" t="inlineStr">
        <is>
          <t>TRENDLYNE_MCP</t>
        </is>
      </c>
      <c r="F2308" s="48" t="inlineStr">
        <is>
          <t>prompledge</t>
        </is>
      </c>
      <c r="G2308" s="48" t="inlineStr">
        <is>
          <t>Promoter holding pledge percentage % Qtr</t>
        </is>
      </c>
      <c r="H2308" s="48" t="inlineStr">
        <is>
          <t>TRENDLYNE_MCP:parameters:INDIGO:2026-09-27T11:06:40.016Z</t>
        </is>
      </c>
      <c r="I2308" s="48" t="inlineStr">
        <is>
          <t>2026-09-27T11:06:40.016Z</t>
        </is>
      </c>
      <c r="J2308" s="48" t="inlineStr">
        <is>
          <t>UNKNOWN</t>
        </is>
      </c>
      <c r="K2308" s="48" t="inlineStr">
        <is>
          <t>QUARTER</t>
        </is>
      </c>
      <c r="L2308" s="48" t="inlineStr">
        <is>
          <t>LATEST</t>
        </is>
      </c>
      <c r="M2308" s="48" t="inlineStr">
        <is>
          <t>PERCENTAGE</t>
        </is>
      </c>
      <c r="N2308" s="54" t="n"/>
    </row>
    <row r="2309">
      <c r="A2309" s="50" t="inlineStr">
        <is>
          <t>INDIGO</t>
        </is>
      </c>
      <c r="B2309" s="50" t="inlineStr">
        <is>
          <t>revenue</t>
        </is>
      </c>
      <c r="C2309" s="50" t="inlineStr">
        <is>
          <t>25614.1</t>
        </is>
      </c>
      <c r="D2309" s="50" t="inlineStr">
        <is>
          <t>AVAILABLE</t>
        </is>
      </c>
      <c r="E2309" s="50" t="inlineStr">
        <is>
          <t>TRENDLYNE_MCP</t>
        </is>
      </c>
      <c r="F2309" s="50" t="inlineStr">
        <is>
          <t>totalsrq</t>
        </is>
      </c>
      <c r="G2309" s="50" t="inlineStr">
        <is>
          <t>Total Rev. Qtr</t>
        </is>
      </c>
      <c r="H2309" s="50" t="inlineStr">
        <is>
          <t>TRENDLYNE_MCP:parameters:INDIGO:2026-09-27T11:06:40.016Z</t>
        </is>
      </c>
      <c r="I2309" s="50" t="inlineStr">
        <is>
          <t>2026-09-27T11:06:40.016Z</t>
        </is>
      </c>
      <c r="J2309" s="50" t="inlineStr">
        <is>
          <t>UNKNOWN</t>
        </is>
      </c>
      <c r="K2309" s="50" t="inlineStr">
        <is>
          <t>QUARTER</t>
        </is>
      </c>
      <c r="L2309" s="50" t="inlineStr">
        <is>
          <t>LATEST</t>
        </is>
      </c>
      <c r="M2309" s="50" t="inlineStr">
        <is>
          <t>INR</t>
        </is>
      </c>
      <c r="N2309" s="50" t="inlineStr">
        <is>
          <t>INR</t>
        </is>
      </c>
    </row>
    <row r="2310">
      <c r="A2310" s="48" t="inlineStr">
        <is>
          <t>INDIGO</t>
        </is>
      </c>
      <c r="B2310" s="48" t="inlineStr">
        <is>
          <t>roce_reported</t>
        </is>
      </c>
      <c r="C2310" s="48" t="inlineStr">
        <is>
          <t>5.85</t>
        </is>
      </c>
      <c r="D2310" s="48" t="inlineStr">
        <is>
          <t>AVAILABLE</t>
        </is>
      </c>
      <c r="E2310" s="48" t="inlineStr">
        <is>
          <t>TRENDLYNE_MCP</t>
        </is>
      </c>
      <c r="F2310" s="48" t="inlineStr">
        <is>
          <t>rocea</t>
        </is>
      </c>
      <c r="G2310" s="48" t="inlineStr">
        <is>
          <t>ROCE Ann. %</t>
        </is>
      </c>
      <c r="H2310" s="48" t="inlineStr">
        <is>
          <t>TRENDLYNE_MCP:parameters:INDIGO:2026-09-27T11:06:40.016Z</t>
        </is>
      </c>
      <c r="I2310" s="48" t="inlineStr">
        <is>
          <t>2026-09-27T11:06:40.016Z</t>
        </is>
      </c>
      <c r="J2310" s="48" t="inlineStr">
        <is>
          <t>UNKNOWN</t>
        </is>
      </c>
      <c r="K2310" s="48" t="inlineStr">
        <is>
          <t>ANNUAL</t>
        </is>
      </c>
      <c r="L2310" s="48" t="inlineStr">
        <is>
          <t>LATEST</t>
        </is>
      </c>
      <c r="M2310" s="48" t="inlineStr">
        <is>
          <t>PERCENTAGE</t>
        </is>
      </c>
      <c r="N2310" s="54" t="n"/>
    </row>
    <row r="2311">
      <c r="A2311" s="50" t="inlineStr">
        <is>
          <t>INDIGO</t>
        </is>
      </c>
      <c r="B2311" s="50" t="inlineStr">
        <is>
          <t>roe</t>
        </is>
      </c>
      <c r="C2311" s="50" t="inlineStr">
        <is>
          <t>-34.31</t>
        </is>
      </c>
      <c r="D2311" s="50" t="inlineStr">
        <is>
          <t>AVAILABLE</t>
        </is>
      </c>
      <c r="E2311" s="50" t="inlineStr">
        <is>
          <t>TRENDLYNE_MCP</t>
        </is>
      </c>
      <c r="F2311" s="50" t="inlineStr">
        <is>
          <t>roea</t>
        </is>
      </c>
      <c r="G2311" s="50" t="inlineStr">
        <is>
          <t>ROE Ann. %</t>
        </is>
      </c>
      <c r="H2311" s="50" t="inlineStr">
        <is>
          <t>TRENDLYNE_MCP:parameters:INDIGO:2026-09-27T11:06:40.016Z</t>
        </is>
      </c>
      <c r="I2311" s="50" t="inlineStr">
        <is>
          <t>2026-09-27T11:06:40.016Z</t>
        </is>
      </c>
      <c r="J2311" s="50" t="inlineStr">
        <is>
          <t>UNKNOWN</t>
        </is>
      </c>
      <c r="K2311" s="50" t="inlineStr">
        <is>
          <t>ANNUAL</t>
        </is>
      </c>
      <c r="L2311" s="50" t="inlineStr">
        <is>
          <t>LATEST</t>
        </is>
      </c>
      <c r="M2311" s="50" t="inlineStr">
        <is>
          <t>PERCENTAGE</t>
        </is>
      </c>
      <c r="N2311" s="56" t="n"/>
    </row>
    <row r="2312">
      <c r="A2312" s="48" t="inlineStr">
        <is>
          <t>MUNJALSHOW</t>
        </is>
      </c>
      <c r="B2312" s="48" t="inlineStr">
        <is>
          <t>cash_eps</t>
        </is>
      </c>
      <c r="C2312" s="48" t="inlineStr">
        <is>
          <t>8.12</t>
        </is>
      </c>
      <c r="D2312" s="48" t="inlineStr">
        <is>
          <t>AVAILABLE</t>
        </is>
      </c>
      <c r="E2312" s="48" t="inlineStr">
        <is>
          <t>TRENDLYNE_MCP</t>
        </is>
      </c>
      <c r="F2312" s="48" t="inlineStr">
        <is>
          <t>cepsa</t>
        </is>
      </c>
      <c r="G2312" s="48" t="inlineStr">
        <is>
          <t>Cash EPS Ann.</t>
        </is>
      </c>
      <c r="H2312" s="48" t="inlineStr">
        <is>
          <t>TRENDLYNE_MCP:parameters:MUNJALSHOW:2026-09-27T11:06:40.019Z</t>
        </is>
      </c>
      <c r="I2312" s="48" t="inlineStr">
        <is>
          <t>2026-09-27T11:06:40.019Z</t>
        </is>
      </c>
      <c r="J2312" s="48" t="inlineStr">
        <is>
          <t>UNKNOWN</t>
        </is>
      </c>
      <c r="K2312" s="48" t="inlineStr">
        <is>
          <t>ANNUAL</t>
        </is>
      </c>
      <c r="L2312" s="48" t="inlineStr">
        <is>
          <t>LATEST</t>
        </is>
      </c>
      <c r="M2312" s="48" t="inlineStr">
        <is>
          <t>INR</t>
        </is>
      </c>
      <c r="N2312" s="48" t="inlineStr">
        <is>
          <t>INR</t>
        </is>
      </c>
    </row>
    <row r="2313">
      <c r="A2313" s="50" t="inlineStr">
        <is>
          <t>MUNJALSHOW</t>
        </is>
      </c>
      <c r="B2313" s="50" t="inlineStr">
        <is>
          <t>cfo</t>
        </is>
      </c>
      <c r="C2313" s="50" t="inlineStr">
        <is>
          <t>-20.64</t>
        </is>
      </c>
      <c r="D2313" s="50" t="inlineStr">
        <is>
          <t>AVAILABLE</t>
        </is>
      </c>
      <c r="E2313" s="50" t="inlineStr">
        <is>
          <t>TRENDLYNE_MCP</t>
        </is>
      </c>
      <c r="F2313" s="50" t="inlineStr">
        <is>
          <t>cfoa</t>
        </is>
      </c>
      <c r="G2313" s="50" t="inlineStr">
        <is>
          <t>Cash from Operating Act. Ann.</t>
        </is>
      </c>
      <c r="H2313" s="50" t="inlineStr">
        <is>
          <t>TRENDLYNE_MCP:parameters:MUNJALSHOW:2026-09-27T11:06:40.019Z</t>
        </is>
      </c>
      <c r="I2313" s="50" t="inlineStr">
        <is>
          <t>2026-09-27T11:06:40.019Z</t>
        </is>
      </c>
      <c r="J2313" s="50" t="inlineStr">
        <is>
          <t>UNKNOWN</t>
        </is>
      </c>
      <c r="K2313" s="50" t="inlineStr">
        <is>
          <t>ANNUAL</t>
        </is>
      </c>
      <c r="L2313" s="50" t="inlineStr">
        <is>
          <t>LATEST</t>
        </is>
      </c>
      <c r="M2313" s="50" t="inlineStr">
        <is>
          <t>INR</t>
        </is>
      </c>
      <c r="N2313" s="50" t="inlineStr">
        <is>
          <t>INR</t>
        </is>
      </c>
    </row>
    <row r="2314">
      <c r="A2314" s="48" t="inlineStr">
        <is>
          <t>MUNJALSHOW</t>
        </is>
      </c>
      <c r="B2314" s="48" t="inlineStr">
        <is>
          <t>debt_to_equity_reported</t>
        </is>
      </c>
      <c r="C2314" s="48" t="inlineStr">
        <is>
          <t>0.0</t>
        </is>
      </c>
      <c r="D2314" s="48" t="inlineStr">
        <is>
          <t>AVAILABLE</t>
        </is>
      </c>
      <c r="E2314" s="48" t="inlineStr">
        <is>
          <t>TRENDLYNE_MCP</t>
        </is>
      </c>
      <c r="F2314" s="48" t="inlineStr">
        <is>
          <t>debtcea</t>
        </is>
      </c>
      <c r="G2314" s="48" t="inlineStr">
        <is>
          <t>Total Debt to Total Equity Ann.</t>
        </is>
      </c>
      <c r="H2314" s="48" t="inlineStr">
        <is>
          <t>TRENDLYNE_MCP:parameters:MUNJALSHOW:2026-09-27T11:06:40.019Z</t>
        </is>
      </c>
      <c r="I2314" s="48" t="inlineStr">
        <is>
          <t>2026-09-27T11:06:40.019Z</t>
        </is>
      </c>
      <c r="J2314" s="48" t="inlineStr">
        <is>
          <t>UNKNOWN</t>
        </is>
      </c>
      <c r="K2314" s="48" t="inlineStr">
        <is>
          <t>ANNUAL</t>
        </is>
      </c>
      <c r="L2314" s="48" t="inlineStr">
        <is>
          <t>LATEST</t>
        </is>
      </c>
      <c r="M2314" s="48" t="inlineStr">
        <is>
          <t>RATIO</t>
        </is>
      </c>
      <c r="N2314" s="54" t="n"/>
    </row>
    <row r="2315">
      <c r="A2315" s="50" t="inlineStr">
        <is>
          <t>MUNJALSHOW</t>
        </is>
      </c>
      <c r="B2315" s="50" t="inlineStr">
        <is>
          <t>dividend_payout</t>
        </is>
      </c>
      <c r="C2315" s="50" t="inlineStr">
        <is>
          <t>0.73</t>
        </is>
      </c>
      <c r="D2315" s="50" t="inlineStr">
        <is>
          <t>AVAILABLE</t>
        </is>
      </c>
      <c r="E2315" s="50" t="inlineStr">
        <is>
          <t>TRENDLYNE_MCP</t>
        </is>
      </c>
      <c r="F2315" s="50" t="inlineStr">
        <is>
          <t>dividendpayoutnpa</t>
        </is>
      </c>
      <c r="G2315" s="50" t="inlineStr">
        <is>
          <t>Dividend Payout to NP Ann.</t>
        </is>
      </c>
      <c r="H2315" s="50" t="inlineStr">
        <is>
          <t>TRENDLYNE_MCP:parameters:MUNJALSHOW:2026-09-27T11:06:40.019Z</t>
        </is>
      </c>
      <c r="I2315" s="50" t="inlineStr">
        <is>
          <t>2026-09-27T11:06:40.019Z</t>
        </is>
      </c>
      <c r="J2315" s="50" t="inlineStr">
        <is>
          <t>UNKNOWN</t>
        </is>
      </c>
      <c r="K2315" s="50" t="inlineStr">
        <is>
          <t>ANNUAL</t>
        </is>
      </c>
      <c r="L2315" s="50" t="inlineStr">
        <is>
          <t>LATEST</t>
        </is>
      </c>
      <c r="M2315" s="50" t="inlineStr">
        <is>
          <t>PERCENTAGE</t>
        </is>
      </c>
      <c r="N2315" s="56" t="n"/>
    </row>
    <row r="2316">
      <c r="A2316" s="48" t="inlineStr">
        <is>
          <t>MUNJALSHOW</t>
        </is>
      </c>
      <c r="B2316" s="48" t="inlineStr">
        <is>
          <t>ebitda</t>
        </is>
      </c>
      <c r="C2316" s="48" t="inlineStr">
        <is>
          <t>22.95</t>
        </is>
      </c>
      <c r="D2316" s="48" t="inlineStr">
        <is>
          <t>AVAILABLE</t>
        </is>
      </c>
      <c r="E2316" s="48" t="inlineStr">
        <is>
          <t>TRENDLYNE_MCP</t>
        </is>
      </c>
      <c r="F2316" s="48" t="inlineStr">
        <is>
          <t>opa</t>
        </is>
      </c>
      <c r="G2316" s="48" t="inlineStr">
        <is>
          <t>Operating Profit Ann.</t>
        </is>
      </c>
      <c r="H2316" s="48" t="inlineStr">
        <is>
          <t>TRENDLYNE_MCP:parameters:MUNJALSHOW:2026-09-27T11:06:40.019Z</t>
        </is>
      </c>
      <c r="I2316" s="48" t="inlineStr">
        <is>
          <t>2026-09-27T11:06:40.019Z</t>
        </is>
      </c>
      <c r="J2316" s="48" t="inlineStr">
        <is>
          <t>UNKNOWN</t>
        </is>
      </c>
      <c r="K2316" s="48" t="inlineStr">
        <is>
          <t>ANNUAL</t>
        </is>
      </c>
      <c r="L2316" s="48" t="inlineStr">
        <is>
          <t>LATEST</t>
        </is>
      </c>
      <c r="M2316" s="48" t="inlineStr">
        <is>
          <t>INR</t>
        </is>
      </c>
      <c r="N2316" s="48" t="inlineStr">
        <is>
          <t>INR</t>
        </is>
      </c>
    </row>
    <row r="2317">
      <c r="A2317" s="50" t="inlineStr">
        <is>
          <t>MUNJALSHOW</t>
        </is>
      </c>
      <c r="B2317" s="50" t="inlineStr">
        <is>
          <t>ebitda</t>
        </is>
      </c>
      <c r="C2317" s="50" t="inlineStr">
        <is>
          <t>2.45</t>
        </is>
      </c>
      <c r="D2317" s="50" t="inlineStr">
        <is>
          <t>AVAILABLE</t>
        </is>
      </c>
      <c r="E2317" s="50" t="inlineStr">
        <is>
          <t>TRENDLYNE_MCP</t>
        </is>
      </c>
      <c r="F2317" s="50" t="inlineStr">
        <is>
          <t>opq</t>
        </is>
      </c>
      <c r="G2317" s="50" t="inlineStr">
        <is>
          <t>Operating Profit Qtr</t>
        </is>
      </c>
      <c r="H2317" s="50" t="inlineStr">
        <is>
          <t>TRENDLYNE_MCP:parameters:MUNJALSHOW:2026-09-27T11:06:40.019Z</t>
        </is>
      </c>
      <c r="I2317" s="50" t="inlineStr">
        <is>
          <t>2026-09-27T11:06:40.019Z</t>
        </is>
      </c>
      <c r="J2317" s="50" t="inlineStr">
        <is>
          <t>UNKNOWN</t>
        </is>
      </c>
      <c r="K2317" s="50" t="inlineStr">
        <is>
          <t>QUARTER</t>
        </is>
      </c>
      <c r="L2317" s="50" t="inlineStr">
        <is>
          <t>LATEST</t>
        </is>
      </c>
      <c r="M2317" s="50" t="inlineStr">
        <is>
          <t>INR</t>
        </is>
      </c>
      <c r="N2317" s="50" t="inlineStr">
        <is>
          <t>INR</t>
        </is>
      </c>
    </row>
    <row r="2318">
      <c r="A2318" s="48" t="inlineStr">
        <is>
          <t>MUNJALSHOW</t>
        </is>
      </c>
      <c r="B2318" s="48" t="inlineStr">
        <is>
          <t>fii_holding</t>
        </is>
      </c>
      <c r="C2318" s="48" t="inlineStr">
        <is>
          <t>0.11</t>
        </is>
      </c>
      <c r="D2318" s="48" t="inlineStr">
        <is>
          <t>AVAILABLE</t>
        </is>
      </c>
      <c r="E2318" s="48" t="inlineStr">
        <is>
          <t>TRENDLYNE_MCP</t>
        </is>
      </c>
      <c r="F2318" s="48" t="inlineStr">
        <is>
          <t>fiihold</t>
        </is>
      </c>
      <c r="G2318" s="48" t="inlineStr">
        <is>
          <t>FII holding current Qtr %</t>
        </is>
      </c>
      <c r="H2318" s="48" t="inlineStr">
        <is>
          <t>TRENDLYNE_MCP:parameters:MUNJALSHOW:2026-09-27T11:06:40.019Z</t>
        </is>
      </c>
      <c r="I2318" s="48" t="inlineStr">
        <is>
          <t>2026-09-27T11:06:40.019Z</t>
        </is>
      </c>
      <c r="J2318" s="48" t="inlineStr">
        <is>
          <t>UNKNOWN</t>
        </is>
      </c>
      <c r="K2318" s="48" t="inlineStr">
        <is>
          <t>QUARTER</t>
        </is>
      </c>
      <c r="L2318" s="48" t="inlineStr">
        <is>
          <t>LATEST</t>
        </is>
      </c>
      <c r="M2318" s="48" t="inlineStr">
        <is>
          <t>PERCENTAGE</t>
        </is>
      </c>
      <c r="N2318" s="54" t="n"/>
    </row>
    <row r="2319">
      <c r="A2319" s="50" t="inlineStr">
        <is>
          <t>MUNJALSHOW</t>
        </is>
      </c>
      <c r="B2319" s="50" t="inlineStr">
        <is>
          <t>inst_holding</t>
        </is>
      </c>
      <c r="C2319" s="50" t="inlineStr">
        <is>
          <t>0.12</t>
        </is>
      </c>
      <c r="D2319" s="50" t="inlineStr">
        <is>
          <t>AVAILABLE</t>
        </is>
      </c>
      <c r="E2319" s="50" t="inlineStr">
        <is>
          <t>TRENDLYNE_MCP</t>
        </is>
      </c>
      <c r="F2319" s="50" t="inlineStr">
        <is>
          <t>instihold</t>
        </is>
      </c>
      <c r="G2319" s="50" t="inlineStr">
        <is>
          <t>Institutional holding current Qtr %</t>
        </is>
      </c>
      <c r="H2319" s="50" t="inlineStr">
        <is>
          <t>TRENDLYNE_MCP:parameters:MUNJALSHOW:2026-09-27T11:06:40.019Z</t>
        </is>
      </c>
      <c r="I2319" s="50" t="inlineStr">
        <is>
          <t>2026-09-27T11:06:40.019Z</t>
        </is>
      </c>
      <c r="J2319" s="50" t="inlineStr">
        <is>
          <t>UNKNOWN</t>
        </is>
      </c>
      <c r="K2319" s="50" t="inlineStr">
        <is>
          <t>QUARTER</t>
        </is>
      </c>
      <c r="L2319" s="50" t="inlineStr">
        <is>
          <t>LATEST</t>
        </is>
      </c>
      <c r="M2319" s="50" t="inlineStr">
        <is>
          <t>PERCENTAGE</t>
        </is>
      </c>
      <c r="N2319" s="56" t="n"/>
    </row>
    <row r="2320">
      <c r="A2320" s="48" t="inlineStr">
        <is>
          <t>MUNJALSHOW</t>
        </is>
      </c>
      <c r="B2320" s="48" t="inlineStr">
        <is>
          <t>market_cap</t>
        </is>
      </c>
      <c r="C2320" s="48" t="inlineStr">
        <is>
          <t>515.54</t>
        </is>
      </c>
      <c r="D2320" s="48" t="inlineStr">
        <is>
          <t>AVAILABLE</t>
        </is>
      </c>
      <c r="E2320" s="48" t="inlineStr">
        <is>
          <t>TRENDLYNE_MCP</t>
        </is>
      </c>
      <c r="F2320" s="48" t="inlineStr">
        <is>
          <t>mcapq</t>
        </is>
      </c>
      <c r="G2320" s="48" t="inlineStr">
        <is>
          <t>Market Cap</t>
        </is>
      </c>
      <c r="H2320" s="48" t="inlineStr">
        <is>
          <t>TRENDLYNE_MCP:parameters:MUNJALSHOW:2026-09-27T11:06:40.019Z</t>
        </is>
      </c>
      <c r="I2320" s="48" t="inlineStr">
        <is>
          <t>2026-09-27T11:06:40.019Z</t>
        </is>
      </c>
      <c r="J2320" s="48" t="inlineStr">
        <is>
          <t>UNKNOWN</t>
        </is>
      </c>
      <c r="K2320" s="48" t="inlineStr">
        <is>
          <t>INSTANT</t>
        </is>
      </c>
      <c r="L2320" s="48" t="inlineStr">
        <is>
          <t>LATEST</t>
        </is>
      </c>
      <c r="M2320" s="48" t="inlineStr">
        <is>
          <t>INR</t>
        </is>
      </c>
      <c r="N2320" s="48" t="inlineStr">
        <is>
          <t>INR</t>
        </is>
      </c>
    </row>
    <row r="2321">
      <c r="A2321" s="50" t="inlineStr">
        <is>
          <t>MUNJALSHOW</t>
        </is>
      </c>
      <c r="B2321" s="50" t="inlineStr">
        <is>
          <t>net_cash_flow</t>
        </is>
      </c>
      <c r="C2321" s="50" t="inlineStr">
        <is>
          <t>-25.03</t>
        </is>
      </c>
      <c r="D2321" s="50" t="inlineStr">
        <is>
          <t>AVAILABLE</t>
        </is>
      </c>
      <c r="E2321" s="50" t="inlineStr">
        <is>
          <t>TRENDLYNE_MCP</t>
        </is>
      </c>
      <c r="F2321" s="50" t="inlineStr">
        <is>
          <t>ncfa</t>
        </is>
      </c>
      <c r="G2321" s="50" t="inlineStr">
        <is>
          <t>Net Cash Flow Ann.</t>
        </is>
      </c>
      <c r="H2321" s="50" t="inlineStr">
        <is>
          <t>TRENDLYNE_MCP:parameters:MUNJALSHOW:2026-09-27T11:06:40.019Z</t>
        </is>
      </c>
      <c r="I2321" s="50" t="inlineStr">
        <is>
          <t>2026-09-27T11:06:40.019Z</t>
        </is>
      </c>
      <c r="J2321" s="50" t="inlineStr">
        <is>
          <t>UNKNOWN</t>
        </is>
      </c>
      <c r="K2321" s="50" t="inlineStr">
        <is>
          <t>ANNUAL</t>
        </is>
      </c>
      <c r="L2321" s="50" t="inlineStr">
        <is>
          <t>LATEST</t>
        </is>
      </c>
      <c r="M2321" s="50" t="inlineStr">
        <is>
          <t>INR</t>
        </is>
      </c>
      <c r="N2321" s="50" t="inlineStr">
        <is>
          <t>INR</t>
        </is>
      </c>
    </row>
    <row r="2322">
      <c r="A2322" s="48" t="inlineStr">
        <is>
          <t>MUNJALSHOW</t>
        </is>
      </c>
      <c r="B2322" s="48" t="inlineStr">
        <is>
          <t>operating_profit</t>
        </is>
      </c>
      <c r="C2322" s="48" t="inlineStr">
        <is>
          <t>22.95</t>
        </is>
      </c>
      <c r="D2322" s="48" t="inlineStr">
        <is>
          <t>AVAILABLE</t>
        </is>
      </c>
      <c r="E2322" s="48" t="inlineStr">
        <is>
          <t>TRENDLYNE_MCP</t>
        </is>
      </c>
      <c r="F2322" s="48" t="inlineStr">
        <is>
          <t>opa</t>
        </is>
      </c>
      <c r="G2322" s="48" t="inlineStr">
        <is>
          <t>Operating Profit Ann.</t>
        </is>
      </c>
      <c r="H2322" s="48" t="inlineStr">
        <is>
          <t>TRENDLYNE_MCP:parameters:MUNJALSHOW:2026-09-27T11:06:40.019Z</t>
        </is>
      </c>
      <c r="I2322" s="48" t="inlineStr">
        <is>
          <t>2026-09-27T11:06:40.019Z</t>
        </is>
      </c>
      <c r="J2322" s="48" t="inlineStr">
        <is>
          <t>UNKNOWN</t>
        </is>
      </c>
      <c r="K2322" s="48" t="inlineStr">
        <is>
          <t>ANNUAL</t>
        </is>
      </c>
      <c r="L2322" s="48" t="inlineStr">
        <is>
          <t>LATEST</t>
        </is>
      </c>
      <c r="M2322" s="48" t="inlineStr">
        <is>
          <t>INR</t>
        </is>
      </c>
      <c r="N2322" s="48" t="inlineStr">
        <is>
          <t>INR</t>
        </is>
      </c>
    </row>
    <row r="2323">
      <c r="A2323" s="50" t="inlineStr">
        <is>
          <t>MUNJALSHOW</t>
        </is>
      </c>
      <c r="B2323" s="50" t="inlineStr">
        <is>
          <t>operating_profit</t>
        </is>
      </c>
      <c r="C2323" s="50" t="inlineStr">
        <is>
          <t>2.45</t>
        </is>
      </c>
      <c r="D2323" s="50" t="inlineStr">
        <is>
          <t>AVAILABLE</t>
        </is>
      </c>
      <c r="E2323" s="50" t="inlineStr">
        <is>
          <t>TRENDLYNE_MCP</t>
        </is>
      </c>
      <c r="F2323" s="50" t="inlineStr">
        <is>
          <t>opq</t>
        </is>
      </c>
      <c r="G2323" s="50" t="inlineStr">
        <is>
          <t>Operating Profit Qtr</t>
        </is>
      </c>
      <c r="H2323" s="50" t="inlineStr">
        <is>
          <t>TRENDLYNE_MCP:parameters:MUNJALSHOW:2026-09-27T11:06:40.019Z</t>
        </is>
      </c>
      <c r="I2323" s="50" t="inlineStr">
        <is>
          <t>2026-09-27T11:06:40.019Z</t>
        </is>
      </c>
      <c r="J2323" s="50" t="inlineStr">
        <is>
          <t>UNKNOWN</t>
        </is>
      </c>
      <c r="K2323" s="50" t="inlineStr">
        <is>
          <t>QUARTER</t>
        </is>
      </c>
      <c r="L2323" s="50" t="inlineStr">
        <is>
          <t>LATEST</t>
        </is>
      </c>
      <c r="M2323" s="50" t="inlineStr">
        <is>
          <t>INR</t>
        </is>
      </c>
      <c r="N2323" s="50" t="inlineStr">
        <is>
          <t>INR</t>
        </is>
      </c>
    </row>
    <row r="2324">
      <c r="A2324" s="48" t="inlineStr">
        <is>
          <t>MUNJALSHOW</t>
        </is>
      </c>
      <c r="B2324" s="48" t="inlineStr">
        <is>
          <t>pat</t>
        </is>
      </c>
      <c r="C2324" s="48" t="inlineStr">
        <is>
          <t>11.23</t>
        </is>
      </c>
      <c r="D2324" s="48" t="inlineStr">
        <is>
          <t>AVAILABLE</t>
        </is>
      </c>
      <c r="E2324" s="48" t="inlineStr">
        <is>
          <t>TRENDLYNE_MCP</t>
        </is>
      </c>
      <c r="F2324" s="48" t="inlineStr">
        <is>
          <t>npq</t>
        </is>
      </c>
      <c r="G2324" s="48" t="inlineStr">
        <is>
          <t>Net Profit Qtr</t>
        </is>
      </c>
      <c r="H2324" s="48" t="inlineStr">
        <is>
          <t>TRENDLYNE_MCP:parameters:MUNJALSHOW:2026-09-27T11:06:40.019Z</t>
        </is>
      </c>
      <c r="I2324" s="48" t="inlineStr">
        <is>
          <t>2026-09-27T11:06:40.019Z</t>
        </is>
      </c>
      <c r="J2324" s="48" t="inlineStr">
        <is>
          <t>UNKNOWN</t>
        </is>
      </c>
      <c r="K2324" s="48" t="inlineStr">
        <is>
          <t>QUARTER</t>
        </is>
      </c>
      <c r="L2324" s="48" t="inlineStr">
        <is>
          <t>LATEST</t>
        </is>
      </c>
      <c r="M2324" s="48" t="inlineStr">
        <is>
          <t>INR</t>
        </is>
      </c>
      <c r="N2324" s="48" t="inlineStr">
        <is>
          <t>INR</t>
        </is>
      </c>
    </row>
    <row r="2325">
      <c r="A2325" s="50" t="inlineStr">
        <is>
          <t>MUNJALSHOW</t>
        </is>
      </c>
      <c r="B2325" s="50" t="inlineStr">
        <is>
          <t>pe_ratio</t>
        </is>
      </c>
      <c r="C2325" s="50" t="inlineStr">
        <is>
          <t>20.77</t>
        </is>
      </c>
      <c r="D2325" s="50" t="inlineStr">
        <is>
          <t>AVAILABLE</t>
        </is>
      </c>
      <c r="E2325" s="50" t="inlineStr">
        <is>
          <t>TRENDLYNE_MCP</t>
        </is>
      </c>
      <c r="F2325" s="50" t="inlineStr">
        <is>
          <t>pettm</t>
        </is>
      </c>
      <c r="G2325" s="50" t="inlineStr">
        <is>
          <t>PE TTM</t>
        </is>
      </c>
      <c r="H2325" s="50" t="inlineStr">
        <is>
          <t>TRENDLYNE_MCP:parameters:MUNJALSHOW:2026-09-27T11:06:40.019Z</t>
        </is>
      </c>
      <c r="I2325" s="50" t="inlineStr">
        <is>
          <t>2026-09-27T11:06:40.019Z</t>
        </is>
      </c>
      <c r="J2325" s="50" t="inlineStr">
        <is>
          <t>UNKNOWN</t>
        </is>
      </c>
      <c r="K2325" s="50" t="inlineStr">
        <is>
          <t>TTM</t>
        </is>
      </c>
      <c r="L2325" s="50" t="inlineStr">
        <is>
          <t>LATEST</t>
        </is>
      </c>
      <c r="M2325" s="50" t="inlineStr">
        <is>
          <t>RATIO</t>
        </is>
      </c>
      <c r="N2325" s="56" t="n"/>
    </row>
    <row r="2326">
      <c r="A2326" s="48" t="inlineStr">
        <is>
          <t>MUNJALSHOW</t>
        </is>
      </c>
      <c r="B2326" s="48" t="inlineStr">
        <is>
          <t>promoter_holding</t>
        </is>
      </c>
      <c r="C2326" s="48" t="inlineStr">
        <is>
          <t>65.02</t>
        </is>
      </c>
      <c r="D2326" s="48" t="inlineStr">
        <is>
          <t>AVAILABLE</t>
        </is>
      </c>
      <c r="E2326" s="48" t="inlineStr">
        <is>
          <t>TRENDLYNE_MCP</t>
        </is>
      </c>
      <c r="F2326" s="48" t="inlineStr">
        <is>
          <t>prompct</t>
        </is>
      </c>
      <c r="G2326" s="48" t="inlineStr">
        <is>
          <t>Promoter holding latest %</t>
        </is>
      </c>
      <c r="H2326" s="48" t="inlineStr">
        <is>
          <t>TRENDLYNE_MCP:parameters:MUNJALSHOW:2026-09-27T11:06:40.019Z</t>
        </is>
      </c>
      <c r="I2326" s="48" t="inlineStr">
        <is>
          <t>2026-09-27T11:06:40.019Z</t>
        </is>
      </c>
      <c r="J2326" s="48" t="inlineStr">
        <is>
          <t>UNKNOWN</t>
        </is>
      </c>
      <c r="K2326" s="48" t="inlineStr">
        <is>
          <t>INSTANT</t>
        </is>
      </c>
      <c r="L2326" s="48" t="inlineStr">
        <is>
          <t>LATEST</t>
        </is>
      </c>
      <c r="M2326" s="48" t="inlineStr">
        <is>
          <t>PERCENTAGE</t>
        </is>
      </c>
      <c r="N2326" s="54" t="n"/>
    </row>
    <row r="2327">
      <c r="A2327" s="50" t="inlineStr">
        <is>
          <t>MUNJALSHOW</t>
        </is>
      </c>
      <c r="B2327" s="50" t="inlineStr">
        <is>
          <t>promoter_pledge</t>
        </is>
      </c>
      <c r="C2327" s="50" t="inlineStr">
        <is>
          <t>0.0</t>
        </is>
      </c>
      <c r="D2327" s="50" t="inlineStr">
        <is>
          <t>AVAILABLE</t>
        </is>
      </c>
      <c r="E2327" s="50" t="inlineStr">
        <is>
          <t>TRENDLYNE_MCP</t>
        </is>
      </c>
      <c r="F2327" s="50" t="inlineStr">
        <is>
          <t>prompledge</t>
        </is>
      </c>
      <c r="G2327" s="50" t="inlineStr">
        <is>
          <t>Promoter holding pledge percentage % Qtr</t>
        </is>
      </c>
      <c r="H2327" s="50" t="inlineStr">
        <is>
          <t>TRENDLYNE_MCP:parameters:MUNJALSHOW:2026-09-27T11:06:40.019Z</t>
        </is>
      </c>
      <c r="I2327" s="50" t="inlineStr">
        <is>
          <t>2026-09-27T11:06:40.019Z</t>
        </is>
      </c>
      <c r="J2327" s="50" t="inlineStr">
        <is>
          <t>UNKNOWN</t>
        </is>
      </c>
      <c r="K2327" s="50" t="inlineStr">
        <is>
          <t>QUARTER</t>
        </is>
      </c>
      <c r="L2327" s="50" t="inlineStr">
        <is>
          <t>LATEST</t>
        </is>
      </c>
      <c r="M2327" s="50" t="inlineStr">
        <is>
          <t>PERCENTAGE</t>
        </is>
      </c>
      <c r="N2327" s="56" t="n"/>
    </row>
    <row r="2328">
      <c r="A2328" s="48" t="inlineStr">
        <is>
          <t>MUNJALSHOW</t>
        </is>
      </c>
      <c r="B2328" s="48" t="inlineStr">
        <is>
          <t>revenue</t>
        </is>
      </c>
      <c r="C2328" s="48" t="inlineStr">
        <is>
          <t>360.57</t>
        </is>
      </c>
      <c r="D2328" s="48" t="inlineStr">
        <is>
          <t>AVAILABLE</t>
        </is>
      </c>
      <c r="E2328" s="48" t="inlineStr">
        <is>
          <t>TRENDLYNE_MCP</t>
        </is>
      </c>
      <c r="F2328" s="48" t="inlineStr">
        <is>
          <t>totalsrq</t>
        </is>
      </c>
      <c r="G2328" s="48" t="inlineStr">
        <is>
          <t>Total Rev. Qtr</t>
        </is>
      </c>
      <c r="H2328" s="48" t="inlineStr">
        <is>
          <t>TRENDLYNE_MCP:parameters:MUNJALSHOW:2026-09-27T11:06:40.019Z</t>
        </is>
      </c>
      <c r="I2328" s="48" t="inlineStr">
        <is>
          <t>2026-09-27T11:06:40.019Z</t>
        </is>
      </c>
      <c r="J2328" s="48" t="inlineStr">
        <is>
          <t>UNKNOWN</t>
        </is>
      </c>
      <c r="K2328" s="48" t="inlineStr">
        <is>
          <t>QUARTER</t>
        </is>
      </c>
      <c r="L2328" s="48" t="inlineStr">
        <is>
          <t>LATEST</t>
        </is>
      </c>
      <c r="M2328" s="48" t="inlineStr">
        <is>
          <t>INR</t>
        </is>
      </c>
      <c r="N2328" s="48" t="inlineStr">
        <is>
          <t>INR</t>
        </is>
      </c>
    </row>
    <row r="2329">
      <c r="A2329" s="50" t="inlineStr">
        <is>
          <t>MUNJALSHOW</t>
        </is>
      </c>
      <c r="B2329" s="50" t="inlineStr">
        <is>
          <t>roce_reported</t>
        </is>
      </c>
      <c r="C2329" s="50" t="inlineStr">
        <is>
          <t>4.62</t>
        </is>
      </c>
      <c r="D2329" s="50" t="inlineStr">
        <is>
          <t>AVAILABLE</t>
        </is>
      </c>
      <c r="E2329" s="50" t="inlineStr">
        <is>
          <t>TRENDLYNE_MCP</t>
        </is>
      </c>
      <c r="F2329" s="50" t="inlineStr">
        <is>
          <t>rocea</t>
        </is>
      </c>
      <c r="G2329" s="50" t="inlineStr">
        <is>
          <t>ROCE Ann. %</t>
        </is>
      </c>
      <c r="H2329" s="50" t="inlineStr">
        <is>
          <t>TRENDLYNE_MCP:parameters:MUNJALSHOW:2026-09-27T11:06:40.019Z</t>
        </is>
      </c>
      <c r="I2329" s="50" t="inlineStr">
        <is>
          <t>2026-09-27T11:06:40.019Z</t>
        </is>
      </c>
      <c r="J2329" s="50" t="inlineStr">
        <is>
          <t>UNKNOWN</t>
        </is>
      </c>
      <c r="K2329" s="50" t="inlineStr">
        <is>
          <t>ANNUAL</t>
        </is>
      </c>
      <c r="L2329" s="50" t="inlineStr">
        <is>
          <t>LATEST</t>
        </is>
      </c>
      <c r="M2329" s="50" t="inlineStr">
        <is>
          <t>PERCENTAGE</t>
        </is>
      </c>
      <c r="N2329" s="56" t="n"/>
    </row>
    <row r="2330">
      <c r="A2330" s="48" t="inlineStr">
        <is>
          <t>MUNJALSHOW</t>
        </is>
      </c>
      <c r="B2330" s="48" t="inlineStr">
        <is>
          <t>roe</t>
        </is>
      </c>
      <c r="C2330" s="48" t="inlineStr">
        <is>
          <t>3.22</t>
        </is>
      </c>
      <c r="D2330" s="48" t="inlineStr">
        <is>
          <t>AVAILABLE</t>
        </is>
      </c>
      <c r="E2330" s="48" t="inlineStr">
        <is>
          <t>TRENDLYNE_MCP</t>
        </is>
      </c>
      <c r="F2330" s="48" t="inlineStr">
        <is>
          <t>roea</t>
        </is>
      </c>
      <c r="G2330" s="48" t="inlineStr">
        <is>
          <t>ROE Ann. %</t>
        </is>
      </c>
      <c r="H2330" s="48" t="inlineStr">
        <is>
          <t>TRENDLYNE_MCP:parameters:MUNJALSHOW:2026-09-27T11:06:40.019Z</t>
        </is>
      </c>
      <c r="I2330" s="48" t="inlineStr">
        <is>
          <t>2026-09-27T11:06:40.019Z</t>
        </is>
      </c>
      <c r="J2330" s="48" t="inlineStr">
        <is>
          <t>UNKNOWN</t>
        </is>
      </c>
      <c r="K2330" s="48" t="inlineStr">
        <is>
          <t>ANNUAL</t>
        </is>
      </c>
      <c r="L2330" s="48" t="inlineStr">
        <is>
          <t>LATEST</t>
        </is>
      </c>
      <c r="M2330" s="48" t="inlineStr">
        <is>
          <t>PERCENTAGE</t>
        </is>
      </c>
      <c r="N2330" s="54" t="n"/>
    </row>
    <row r="2331">
      <c r="A2331" s="50" t="inlineStr">
        <is>
          <t>INDUSINDBK</t>
        </is>
      </c>
      <c r="B2331" s="50" t="inlineStr">
        <is>
          <t>cash_eps</t>
        </is>
      </c>
      <c r="C2331" s="50" t="inlineStr">
        <is>
          <t>18.65</t>
        </is>
      </c>
      <c r="D2331" s="50" t="inlineStr">
        <is>
          <t>AVAILABLE</t>
        </is>
      </c>
      <c r="E2331" s="50" t="inlineStr">
        <is>
          <t>TRENDLYNE_MCP</t>
        </is>
      </c>
      <c r="F2331" s="50" t="inlineStr">
        <is>
          <t>cepsa</t>
        </is>
      </c>
      <c r="G2331" s="50" t="inlineStr">
        <is>
          <t>Cash EPS Ann.</t>
        </is>
      </c>
      <c r="H2331" s="50" t="inlineStr">
        <is>
          <t>TRENDLYNE_MCP:parameters:INDUSINDBK:2026-09-27T11:06:40.021Z</t>
        </is>
      </c>
      <c r="I2331" s="50" t="inlineStr">
        <is>
          <t>2026-09-27T11:06:40.021Z</t>
        </is>
      </c>
      <c r="J2331" s="50" t="inlineStr">
        <is>
          <t>UNKNOWN</t>
        </is>
      </c>
      <c r="K2331" s="50" t="inlineStr">
        <is>
          <t>ANNUAL</t>
        </is>
      </c>
      <c r="L2331" s="50" t="inlineStr">
        <is>
          <t>LATEST</t>
        </is>
      </c>
      <c r="M2331" s="50" t="inlineStr">
        <is>
          <t>INR</t>
        </is>
      </c>
      <c r="N2331" s="50" t="inlineStr">
        <is>
          <t>INR</t>
        </is>
      </c>
    </row>
    <row r="2332">
      <c r="A2332" s="48" t="inlineStr">
        <is>
          <t>INDUSINDBK</t>
        </is>
      </c>
      <c r="B2332" s="48" t="inlineStr">
        <is>
          <t>cfo</t>
        </is>
      </c>
      <c r="C2332" s="48" t="inlineStr">
        <is>
          <t>992.89</t>
        </is>
      </c>
      <c r="D2332" s="48" t="inlineStr">
        <is>
          <t>AVAILABLE</t>
        </is>
      </c>
      <c r="E2332" s="48" t="inlineStr">
        <is>
          <t>TRENDLYNE_MCP</t>
        </is>
      </c>
      <c r="F2332" s="48" t="inlineStr">
        <is>
          <t>cfoa</t>
        </is>
      </c>
      <c r="G2332" s="48" t="inlineStr">
        <is>
          <t>Cash from Operating Act. Ann.</t>
        </is>
      </c>
      <c r="H2332" s="48" t="inlineStr">
        <is>
          <t>TRENDLYNE_MCP:parameters:INDUSINDBK:2026-09-27T11:06:40.021Z</t>
        </is>
      </c>
      <c r="I2332" s="48" t="inlineStr">
        <is>
          <t>2026-09-27T11:06:40.021Z</t>
        </is>
      </c>
      <c r="J2332" s="48" t="inlineStr">
        <is>
          <t>UNKNOWN</t>
        </is>
      </c>
      <c r="K2332" s="48" t="inlineStr">
        <is>
          <t>ANNUAL</t>
        </is>
      </c>
      <c r="L2332" s="48" t="inlineStr">
        <is>
          <t>LATEST</t>
        </is>
      </c>
      <c r="M2332" s="48" t="inlineStr">
        <is>
          <t>INR</t>
        </is>
      </c>
      <c r="N2332" s="48" t="inlineStr">
        <is>
          <t>INR</t>
        </is>
      </c>
    </row>
    <row r="2333">
      <c r="A2333" s="50" t="inlineStr">
        <is>
          <t>INDUSINDBK</t>
        </is>
      </c>
      <c r="B2333" s="50" t="inlineStr">
        <is>
          <t>debt_to_equity_reported</t>
        </is>
      </c>
      <c r="C2333" s="50" t="inlineStr">
        <is>
          <t>0.65</t>
        </is>
      </c>
      <c r="D2333" s="50" t="inlineStr">
        <is>
          <t>AVAILABLE</t>
        </is>
      </c>
      <c r="E2333" s="50" t="inlineStr">
        <is>
          <t>TRENDLYNE_MCP</t>
        </is>
      </c>
      <c r="F2333" s="50" t="inlineStr">
        <is>
          <t>debtcea</t>
        </is>
      </c>
      <c r="G2333" s="50" t="inlineStr">
        <is>
          <t>Total Debt to Total Equity Ann.</t>
        </is>
      </c>
      <c r="H2333" s="50" t="inlineStr">
        <is>
          <t>TRENDLYNE_MCP:parameters:INDUSINDBK:2026-09-27T11:06:40.021Z</t>
        </is>
      </c>
      <c r="I2333" s="50" t="inlineStr">
        <is>
          <t>2026-09-27T11:06:40.021Z</t>
        </is>
      </c>
      <c r="J2333" s="50" t="inlineStr">
        <is>
          <t>UNKNOWN</t>
        </is>
      </c>
      <c r="K2333" s="50" t="inlineStr">
        <is>
          <t>ANNUAL</t>
        </is>
      </c>
      <c r="L2333" s="50" t="inlineStr">
        <is>
          <t>LATEST</t>
        </is>
      </c>
      <c r="M2333" s="50" t="inlineStr">
        <is>
          <t>RATIO</t>
        </is>
      </c>
      <c r="N2333" s="56" t="n"/>
    </row>
    <row r="2334">
      <c r="A2334" s="48" t="inlineStr">
        <is>
          <t>INDUSINDBK</t>
        </is>
      </c>
      <c r="B2334" s="48" t="inlineStr">
        <is>
          <t>dividend_payout</t>
        </is>
      </c>
      <c r="C2334" s="48" t="inlineStr">
        <is>
          <t>0.09</t>
        </is>
      </c>
      <c r="D2334" s="48" t="inlineStr">
        <is>
          <t>AVAILABLE</t>
        </is>
      </c>
      <c r="E2334" s="48" t="inlineStr">
        <is>
          <t>TRENDLYNE_MCP</t>
        </is>
      </c>
      <c r="F2334" s="48" t="inlineStr">
        <is>
          <t>dividendpayoutnpa</t>
        </is>
      </c>
      <c r="G2334" s="48" t="inlineStr">
        <is>
          <t>Dividend Payout to NP Ann.</t>
        </is>
      </c>
      <c r="H2334" s="48" t="inlineStr">
        <is>
          <t>TRENDLYNE_MCP:parameters:INDUSINDBK:2026-09-27T11:06:40.021Z</t>
        </is>
      </c>
      <c r="I2334" s="48" t="inlineStr">
        <is>
          <t>2026-09-27T11:06:40.021Z</t>
        </is>
      </c>
      <c r="J2334" s="48" t="inlineStr">
        <is>
          <t>UNKNOWN</t>
        </is>
      </c>
      <c r="K2334" s="48" t="inlineStr">
        <is>
          <t>ANNUAL</t>
        </is>
      </c>
      <c r="L2334" s="48" t="inlineStr">
        <is>
          <t>LATEST</t>
        </is>
      </c>
      <c r="M2334" s="48" t="inlineStr">
        <is>
          <t>PERCENTAGE</t>
        </is>
      </c>
      <c r="N2334" s="54" t="n"/>
    </row>
    <row r="2335">
      <c r="A2335" s="50" t="inlineStr">
        <is>
          <t>INDUSINDBK</t>
        </is>
      </c>
      <c r="B2335" s="50" t="inlineStr">
        <is>
          <t>ebitda</t>
        </is>
      </c>
      <c r="C2335" s="50" t="inlineStr">
        <is>
          <t>9179.54</t>
        </is>
      </c>
      <c r="D2335" s="50" t="inlineStr">
        <is>
          <t>AVAILABLE</t>
        </is>
      </c>
      <c r="E2335" s="50" t="inlineStr">
        <is>
          <t>TRENDLYNE_MCP</t>
        </is>
      </c>
      <c r="F2335" s="50" t="inlineStr">
        <is>
          <t>opa</t>
        </is>
      </c>
      <c r="G2335" s="50" t="inlineStr">
        <is>
          <t>Operating Profit Ann.</t>
        </is>
      </c>
      <c r="H2335" s="50" t="inlineStr">
        <is>
          <t>TRENDLYNE_MCP:parameters:INDUSINDBK:2026-09-27T11:06:40.021Z</t>
        </is>
      </c>
      <c r="I2335" s="50" t="inlineStr">
        <is>
          <t>2026-09-27T11:06:40.021Z</t>
        </is>
      </c>
      <c r="J2335" s="50" t="inlineStr">
        <is>
          <t>UNKNOWN</t>
        </is>
      </c>
      <c r="K2335" s="50" t="inlineStr">
        <is>
          <t>ANNUAL</t>
        </is>
      </c>
      <c r="L2335" s="50" t="inlineStr">
        <is>
          <t>LATEST</t>
        </is>
      </c>
      <c r="M2335" s="50" t="inlineStr">
        <is>
          <t>INR</t>
        </is>
      </c>
      <c r="N2335" s="50" t="inlineStr">
        <is>
          <t>INR</t>
        </is>
      </c>
    </row>
    <row r="2336">
      <c r="A2336" s="48" t="inlineStr">
        <is>
          <t>INDUSINDBK</t>
        </is>
      </c>
      <c r="B2336" s="48" t="inlineStr">
        <is>
          <t>ebitda</t>
        </is>
      </c>
      <c r="C2336" s="48" t="inlineStr">
        <is>
          <t>2773.45</t>
        </is>
      </c>
      <c r="D2336" s="48" t="inlineStr">
        <is>
          <t>AVAILABLE</t>
        </is>
      </c>
      <c r="E2336" s="48" t="inlineStr">
        <is>
          <t>TRENDLYNE_MCP</t>
        </is>
      </c>
      <c r="F2336" s="48" t="inlineStr">
        <is>
          <t>opq</t>
        </is>
      </c>
      <c r="G2336" s="48" t="inlineStr">
        <is>
          <t>Operating Profit Qtr</t>
        </is>
      </c>
      <c r="H2336" s="48" t="inlineStr">
        <is>
          <t>TRENDLYNE_MCP:parameters:INDUSINDBK:2026-09-27T11:06:40.021Z</t>
        </is>
      </c>
      <c r="I2336" s="48" t="inlineStr">
        <is>
          <t>2026-09-27T11:06:40.021Z</t>
        </is>
      </c>
      <c r="J2336" s="48" t="inlineStr">
        <is>
          <t>UNKNOWN</t>
        </is>
      </c>
      <c r="K2336" s="48" t="inlineStr">
        <is>
          <t>QUARTER</t>
        </is>
      </c>
      <c r="L2336" s="48" t="inlineStr">
        <is>
          <t>LATEST</t>
        </is>
      </c>
      <c r="M2336" s="48" t="inlineStr">
        <is>
          <t>INR</t>
        </is>
      </c>
      <c r="N2336" s="48" t="inlineStr">
        <is>
          <t>INR</t>
        </is>
      </c>
    </row>
    <row r="2337">
      <c r="A2337" s="50" t="inlineStr">
        <is>
          <t>INDUSINDBK</t>
        </is>
      </c>
      <c r="B2337" s="50" t="inlineStr">
        <is>
          <t>fii_holding</t>
        </is>
      </c>
      <c r="C2337" s="50" t="inlineStr">
        <is>
          <t>29.17</t>
        </is>
      </c>
      <c r="D2337" s="50" t="inlineStr">
        <is>
          <t>AVAILABLE</t>
        </is>
      </c>
      <c r="E2337" s="50" t="inlineStr">
        <is>
          <t>TRENDLYNE_MCP</t>
        </is>
      </c>
      <c r="F2337" s="50" t="inlineStr">
        <is>
          <t>fiihold</t>
        </is>
      </c>
      <c r="G2337" s="50" t="inlineStr">
        <is>
          <t>FII holding current Qtr %</t>
        </is>
      </c>
      <c r="H2337" s="50" t="inlineStr">
        <is>
          <t>TRENDLYNE_MCP:parameters:INDUSINDBK:2026-09-27T11:06:40.021Z</t>
        </is>
      </c>
      <c r="I2337" s="50" t="inlineStr">
        <is>
          <t>2026-09-27T11:06:40.021Z</t>
        </is>
      </c>
      <c r="J2337" s="50" t="inlineStr">
        <is>
          <t>UNKNOWN</t>
        </is>
      </c>
      <c r="K2337" s="50" t="inlineStr">
        <is>
          <t>QUARTER</t>
        </is>
      </c>
      <c r="L2337" s="50" t="inlineStr">
        <is>
          <t>LATEST</t>
        </is>
      </c>
      <c r="M2337" s="50" t="inlineStr">
        <is>
          <t>PERCENTAGE</t>
        </is>
      </c>
      <c r="N2337" s="56" t="n"/>
    </row>
    <row r="2338">
      <c r="A2338" s="48" t="inlineStr">
        <is>
          <t>INDUSINDBK</t>
        </is>
      </c>
      <c r="B2338" s="48" t="inlineStr">
        <is>
          <t>inst_holding</t>
        </is>
      </c>
      <c r="C2338" s="48" t="inlineStr">
        <is>
          <t>71.41</t>
        </is>
      </c>
      <c r="D2338" s="48" t="inlineStr">
        <is>
          <t>AVAILABLE</t>
        </is>
      </c>
      <c r="E2338" s="48" t="inlineStr">
        <is>
          <t>TRENDLYNE_MCP</t>
        </is>
      </c>
      <c r="F2338" s="48" t="inlineStr">
        <is>
          <t>instihold</t>
        </is>
      </c>
      <c r="G2338" s="48" t="inlineStr">
        <is>
          <t>Institutional holding current Qtr %</t>
        </is>
      </c>
      <c r="H2338" s="48" t="inlineStr">
        <is>
          <t>TRENDLYNE_MCP:parameters:INDUSINDBK:2026-09-27T11:06:40.021Z</t>
        </is>
      </c>
      <c r="I2338" s="48" t="inlineStr">
        <is>
          <t>2026-09-27T11:06:40.021Z</t>
        </is>
      </c>
      <c r="J2338" s="48" t="inlineStr">
        <is>
          <t>UNKNOWN</t>
        </is>
      </c>
      <c r="K2338" s="48" t="inlineStr">
        <is>
          <t>QUARTER</t>
        </is>
      </c>
      <c r="L2338" s="48" t="inlineStr">
        <is>
          <t>LATEST</t>
        </is>
      </c>
      <c r="M2338" s="48" t="inlineStr">
        <is>
          <t>PERCENTAGE</t>
        </is>
      </c>
      <c r="N2338" s="54" t="n"/>
    </row>
    <row r="2339">
      <c r="A2339" s="50" t="inlineStr">
        <is>
          <t>INDUSINDBK</t>
        </is>
      </c>
      <c r="B2339" s="50" t="inlineStr">
        <is>
          <t>market_cap</t>
        </is>
      </c>
      <c r="C2339" s="50" t="inlineStr">
        <is>
          <t>71642.36</t>
        </is>
      </c>
      <c r="D2339" s="50" t="inlineStr">
        <is>
          <t>AVAILABLE</t>
        </is>
      </c>
      <c r="E2339" s="50" t="inlineStr">
        <is>
          <t>TRENDLYNE_MCP</t>
        </is>
      </c>
      <c r="F2339" s="50" t="inlineStr">
        <is>
          <t>mcapq</t>
        </is>
      </c>
      <c r="G2339" s="50" t="inlineStr">
        <is>
          <t>Market Cap</t>
        </is>
      </c>
      <c r="H2339" s="50" t="inlineStr">
        <is>
          <t>TRENDLYNE_MCP:parameters:INDUSINDBK:2026-09-27T11:06:40.021Z</t>
        </is>
      </c>
      <c r="I2339" s="50" t="inlineStr">
        <is>
          <t>2026-09-27T11:06:40.021Z</t>
        </is>
      </c>
      <c r="J2339" s="50" t="inlineStr">
        <is>
          <t>UNKNOWN</t>
        </is>
      </c>
      <c r="K2339" s="50" t="inlineStr">
        <is>
          <t>INSTANT</t>
        </is>
      </c>
      <c r="L2339" s="50" t="inlineStr">
        <is>
          <t>LATEST</t>
        </is>
      </c>
      <c r="M2339" s="50" t="inlineStr">
        <is>
          <t>INR</t>
        </is>
      </c>
      <c r="N2339" s="50" t="inlineStr">
        <is>
          <t>INR</t>
        </is>
      </c>
    </row>
    <row r="2340">
      <c r="A2340" s="48" t="inlineStr">
        <is>
          <t>INDUSINDBK</t>
        </is>
      </c>
      <c r="B2340" s="48" t="inlineStr">
        <is>
          <t>net_cash_flow</t>
        </is>
      </c>
      <c r="C2340" s="48" t="inlineStr">
        <is>
          <t>-10552.61</t>
        </is>
      </c>
      <c r="D2340" s="48" t="inlineStr">
        <is>
          <t>AVAILABLE</t>
        </is>
      </c>
      <c r="E2340" s="48" t="inlineStr">
        <is>
          <t>TRENDLYNE_MCP</t>
        </is>
      </c>
      <c r="F2340" s="48" t="inlineStr">
        <is>
          <t>ncfa</t>
        </is>
      </c>
      <c r="G2340" s="48" t="inlineStr">
        <is>
          <t>Net Cash Flow Ann.</t>
        </is>
      </c>
      <c r="H2340" s="48" t="inlineStr">
        <is>
          <t>TRENDLYNE_MCP:parameters:INDUSINDBK:2026-09-27T11:06:40.021Z</t>
        </is>
      </c>
      <c r="I2340" s="48" t="inlineStr">
        <is>
          <t>2026-09-27T11:06:40.021Z</t>
        </is>
      </c>
      <c r="J2340" s="48" t="inlineStr">
        <is>
          <t>UNKNOWN</t>
        </is>
      </c>
      <c r="K2340" s="48" t="inlineStr">
        <is>
          <t>ANNUAL</t>
        </is>
      </c>
      <c r="L2340" s="48" t="inlineStr">
        <is>
          <t>LATEST</t>
        </is>
      </c>
      <c r="M2340" s="48" t="inlineStr">
        <is>
          <t>INR</t>
        </is>
      </c>
      <c r="N2340" s="48" t="inlineStr">
        <is>
          <t>INR</t>
        </is>
      </c>
    </row>
    <row r="2341">
      <c r="A2341" s="50" t="inlineStr">
        <is>
          <t>INDUSINDBK</t>
        </is>
      </c>
      <c r="B2341" s="50" t="inlineStr">
        <is>
          <t>operating_profit</t>
        </is>
      </c>
      <c r="C2341" s="50" t="inlineStr">
        <is>
          <t>9179.54</t>
        </is>
      </c>
      <c r="D2341" s="50" t="inlineStr">
        <is>
          <t>AVAILABLE</t>
        </is>
      </c>
      <c r="E2341" s="50" t="inlineStr">
        <is>
          <t>TRENDLYNE_MCP</t>
        </is>
      </c>
      <c r="F2341" s="50" t="inlineStr">
        <is>
          <t>opa</t>
        </is>
      </c>
      <c r="G2341" s="50" t="inlineStr">
        <is>
          <t>Operating Profit Ann.</t>
        </is>
      </c>
      <c r="H2341" s="50" t="inlineStr">
        <is>
          <t>TRENDLYNE_MCP:parameters:INDUSINDBK:2026-09-27T11:06:40.021Z</t>
        </is>
      </c>
      <c r="I2341" s="50" t="inlineStr">
        <is>
          <t>2026-09-27T11:06:40.021Z</t>
        </is>
      </c>
      <c r="J2341" s="50" t="inlineStr">
        <is>
          <t>UNKNOWN</t>
        </is>
      </c>
      <c r="K2341" s="50" t="inlineStr">
        <is>
          <t>ANNUAL</t>
        </is>
      </c>
      <c r="L2341" s="50" t="inlineStr">
        <is>
          <t>LATEST</t>
        </is>
      </c>
      <c r="M2341" s="50" t="inlineStr">
        <is>
          <t>INR</t>
        </is>
      </c>
      <c r="N2341" s="50" t="inlineStr">
        <is>
          <t>INR</t>
        </is>
      </c>
    </row>
    <row r="2342">
      <c r="A2342" s="48" t="inlineStr">
        <is>
          <t>INDUSINDBK</t>
        </is>
      </c>
      <c r="B2342" s="48" t="inlineStr">
        <is>
          <t>operating_profit</t>
        </is>
      </c>
      <c r="C2342" s="48" t="inlineStr">
        <is>
          <t>2773.45</t>
        </is>
      </c>
      <c r="D2342" s="48" t="inlineStr">
        <is>
          <t>AVAILABLE</t>
        </is>
      </c>
      <c r="E2342" s="48" t="inlineStr">
        <is>
          <t>TRENDLYNE_MCP</t>
        </is>
      </c>
      <c r="F2342" s="48" t="inlineStr">
        <is>
          <t>opq</t>
        </is>
      </c>
      <c r="G2342" s="48" t="inlineStr">
        <is>
          <t>Operating Profit Qtr</t>
        </is>
      </c>
      <c r="H2342" s="48" t="inlineStr">
        <is>
          <t>TRENDLYNE_MCP:parameters:INDUSINDBK:2026-09-27T11:06:40.021Z</t>
        </is>
      </c>
      <c r="I2342" s="48" t="inlineStr">
        <is>
          <t>2026-09-27T11:06:40.021Z</t>
        </is>
      </c>
      <c r="J2342" s="48" t="inlineStr">
        <is>
          <t>UNKNOWN</t>
        </is>
      </c>
      <c r="K2342" s="48" t="inlineStr">
        <is>
          <t>QUARTER</t>
        </is>
      </c>
      <c r="L2342" s="48" t="inlineStr">
        <is>
          <t>LATEST</t>
        </is>
      </c>
      <c r="M2342" s="48" t="inlineStr">
        <is>
          <t>INR</t>
        </is>
      </c>
      <c r="N2342" s="48" t="inlineStr">
        <is>
          <t>INR</t>
        </is>
      </c>
    </row>
    <row r="2343">
      <c r="A2343" s="50" t="inlineStr">
        <is>
          <t>INDUSINDBK</t>
        </is>
      </c>
      <c r="B2343" s="50" t="inlineStr">
        <is>
          <t>pat</t>
        </is>
      </c>
      <c r="C2343" s="50" t="inlineStr">
        <is>
          <t>1037.05</t>
        </is>
      </c>
      <c r="D2343" s="50" t="inlineStr">
        <is>
          <t>AVAILABLE</t>
        </is>
      </c>
      <c r="E2343" s="50" t="inlineStr">
        <is>
          <t>TRENDLYNE_MCP</t>
        </is>
      </c>
      <c r="F2343" s="50" t="inlineStr">
        <is>
          <t>npq</t>
        </is>
      </c>
      <c r="G2343" s="50" t="inlineStr">
        <is>
          <t>Net Profit Qtr</t>
        </is>
      </c>
      <c r="H2343" s="50" t="inlineStr">
        <is>
          <t>TRENDLYNE_MCP:parameters:INDUSINDBK:2026-09-27T11:06:40.021Z</t>
        </is>
      </c>
      <c r="I2343" s="50" t="inlineStr">
        <is>
          <t>2026-09-27T11:06:40.021Z</t>
        </is>
      </c>
      <c r="J2343" s="50" t="inlineStr">
        <is>
          <t>UNKNOWN</t>
        </is>
      </c>
      <c r="K2343" s="50" t="inlineStr">
        <is>
          <t>QUARTER</t>
        </is>
      </c>
      <c r="L2343" s="50" t="inlineStr">
        <is>
          <t>LATEST</t>
        </is>
      </c>
      <c r="M2343" s="50" t="inlineStr">
        <is>
          <t>INR</t>
        </is>
      </c>
      <c r="N2343" s="50" t="inlineStr">
        <is>
          <t>INR</t>
        </is>
      </c>
    </row>
    <row r="2344">
      <c r="A2344" s="48" t="inlineStr">
        <is>
          <t>INDUSINDBK</t>
        </is>
      </c>
      <c r="B2344" s="48" t="inlineStr">
        <is>
          <t>pe_ratio</t>
        </is>
      </c>
      <c r="C2344" s="48" t="inlineStr">
        <is>
          <t>54.18</t>
        </is>
      </c>
      <c r="D2344" s="48" t="inlineStr">
        <is>
          <t>AVAILABLE</t>
        </is>
      </c>
      <c r="E2344" s="48" t="inlineStr">
        <is>
          <t>TRENDLYNE_MCP</t>
        </is>
      </c>
      <c r="F2344" s="48" t="inlineStr">
        <is>
          <t>pettm</t>
        </is>
      </c>
      <c r="G2344" s="48" t="inlineStr">
        <is>
          <t>PE TTM</t>
        </is>
      </c>
      <c r="H2344" s="48" t="inlineStr">
        <is>
          <t>TRENDLYNE_MCP:parameters:INDUSINDBK:2026-09-27T11:06:40.021Z</t>
        </is>
      </c>
      <c r="I2344" s="48" t="inlineStr">
        <is>
          <t>2026-09-27T11:06:40.021Z</t>
        </is>
      </c>
      <c r="J2344" s="48" t="inlineStr">
        <is>
          <t>UNKNOWN</t>
        </is>
      </c>
      <c r="K2344" s="48" t="inlineStr">
        <is>
          <t>TTM</t>
        </is>
      </c>
      <c r="L2344" s="48" t="inlineStr">
        <is>
          <t>LATEST</t>
        </is>
      </c>
      <c r="M2344" s="48" t="inlineStr">
        <is>
          <t>RATIO</t>
        </is>
      </c>
      <c r="N2344" s="54" t="n"/>
    </row>
    <row r="2345">
      <c r="A2345" s="50" t="inlineStr">
        <is>
          <t>INDUSINDBK</t>
        </is>
      </c>
      <c r="B2345" s="50" t="inlineStr">
        <is>
          <t>promoter_holding</t>
        </is>
      </c>
      <c r="C2345" s="50" t="inlineStr">
        <is>
          <t>15.82</t>
        </is>
      </c>
      <c r="D2345" s="50" t="inlineStr">
        <is>
          <t>AVAILABLE</t>
        </is>
      </c>
      <c r="E2345" s="50" t="inlineStr">
        <is>
          <t>TRENDLYNE_MCP</t>
        </is>
      </c>
      <c r="F2345" s="50" t="inlineStr">
        <is>
          <t>prompct</t>
        </is>
      </c>
      <c r="G2345" s="50" t="inlineStr">
        <is>
          <t>Promoter holding latest %</t>
        </is>
      </c>
      <c r="H2345" s="50" t="inlineStr">
        <is>
          <t>TRENDLYNE_MCP:parameters:INDUSINDBK:2026-09-27T11:06:40.021Z</t>
        </is>
      </c>
      <c r="I2345" s="50" t="inlineStr">
        <is>
          <t>2026-09-27T11:06:40.021Z</t>
        </is>
      </c>
      <c r="J2345" s="50" t="inlineStr">
        <is>
          <t>UNKNOWN</t>
        </is>
      </c>
      <c r="K2345" s="50" t="inlineStr">
        <is>
          <t>INSTANT</t>
        </is>
      </c>
      <c r="L2345" s="50" t="inlineStr">
        <is>
          <t>LATEST</t>
        </is>
      </c>
      <c r="M2345" s="50" t="inlineStr">
        <is>
          <t>PERCENTAGE</t>
        </is>
      </c>
      <c r="N2345" s="56" t="n"/>
    </row>
    <row r="2346">
      <c r="A2346" s="48" t="inlineStr">
        <is>
          <t>INDUSINDBK</t>
        </is>
      </c>
      <c r="B2346" s="48" t="inlineStr">
        <is>
          <t>promoter_pledge</t>
        </is>
      </c>
      <c r="C2346" s="48" t="inlineStr">
        <is>
          <t>42.78</t>
        </is>
      </c>
      <c r="D2346" s="48" t="inlineStr">
        <is>
          <t>AVAILABLE</t>
        </is>
      </c>
      <c r="E2346" s="48" t="inlineStr">
        <is>
          <t>TRENDLYNE_MCP</t>
        </is>
      </c>
      <c r="F2346" s="48" t="inlineStr">
        <is>
          <t>prompledge</t>
        </is>
      </c>
      <c r="G2346" s="48" t="inlineStr">
        <is>
          <t>Promoter holding pledge percentage % Qtr</t>
        </is>
      </c>
      <c r="H2346" s="48" t="inlineStr">
        <is>
          <t>TRENDLYNE_MCP:parameters:INDUSINDBK:2026-09-27T11:06:40.021Z</t>
        </is>
      </c>
      <c r="I2346" s="48" t="inlineStr">
        <is>
          <t>2026-09-27T11:06:40.021Z</t>
        </is>
      </c>
      <c r="J2346" s="48" t="inlineStr">
        <is>
          <t>UNKNOWN</t>
        </is>
      </c>
      <c r="K2346" s="48" t="inlineStr">
        <is>
          <t>QUARTER</t>
        </is>
      </c>
      <c r="L2346" s="48" t="inlineStr">
        <is>
          <t>LATEST</t>
        </is>
      </c>
      <c r="M2346" s="48" t="inlineStr">
        <is>
          <t>PERCENTAGE</t>
        </is>
      </c>
      <c r="N2346" s="54" t="n"/>
    </row>
    <row r="2347">
      <c r="A2347" s="50" t="inlineStr">
        <is>
          <t>INDUSINDBK</t>
        </is>
      </c>
      <c r="B2347" s="50" t="inlineStr">
        <is>
          <t>revenue</t>
        </is>
      </c>
      <c r="C2347" s="50" t="inlineStr">
        <is>
          <t>13096.47</t>
        </is>
      </c>
      <c r="D2347" s="50" t="inlineStr">
        <is>
          <t>AVAILABLE</t>
        </is>
      </c>
      <c r="E2347" s="50" t="inlineStr">
        <is>
          <t>TRENDLYNE_MCP</t>
        </is>
      </c>
      <c r="F2347" s="50" t="inlineStr">
        <is>
          <t>totalsrq</t>
        </is>
      </c>
      <c r="G2347" s="50" t="inlineStr">
        <is>
          <t>Total Rev. Qtr</t>
        </is>
      </c>
      <c r="H2347" s="50" t="inlineStr">
        <is>
          <t>TRENDLYNE_MCP:parameters:INDUSINDBK:2026-09-27T11:06:40.021Z</t>
        </is>
      </c>
      <c r="I2347" s="50" t="inlineStr">
        <is>
          <t>2026-09-27T11:06:40.021Z</t>
        </is>
      </c>
      <c r="J2347" s="50" t="inlineStr">
        <is>
          <t>UNKNOWN</t>
        </is>
      </c>
      <c r="K2347" s="50" t="inlineStr">
        <is>
          <t>QUARTER</t>
        </is>
      </c>
      <c r="L2347" s="50" t="inlineStr">
        <is>
          <t>LATEST</t>
        </is>
      </c>
      <c r="M2347" s="50" t="inlineStr">
        <is>
          <t>INR</t>
        </is>
      </c>
      <c r="N2347" s="50" t="inlineStr">
        <is>
          <t>INR</t>
        </is>
      </c>
    </row>
    <row r="2348">
      <c r="A2348" s="48" t="inlineStr">
        <is>
          <t>INDUSINDBK</t>
        </is>
      </c>
      <c r="B2348" s="48" t="inlineStr">
        <is>
          <t>roce_reported</t>
        </is>
      </c>
      <c r="C2348" s="48" t="inlineStr">
        <is>
          <t>7.36</t>
        </is>
      </c>
      <c r="D2348" s="48" t="inlineStr">
        <is>
          <t>AVAILABLE</t>
        </is>
      </c>
      <c r="E2348" s="48" t="inlineStr">
        <is>
          <t>TRENDLYNE_MCP</t>
        </is>
      </c>
      <c r="F2348" s="48" t="inlineStr">
        <is>
          <t>rocea</t>
        </is>
      </c>
      <c r="G2348" s="48" t="inlineStr">
        <is>
          <t>ROCE Ann. %</t>
        </is>
      </c>
      <c r="H2348" s="48" t="inlineStr">
        <is>
          <t>TRENDLYNE_MCP:parameters:INDUSINDBK:2026-09-27T11:06:40.021Z</t>
        </is>
      </c>
      <c r="I2348" s="48" t="inlineStr">
        <is>
          <t>2026-09-27T11:06:40.021Z</t>
        </is>
      </c>
      <c r="J2348" s="48" t="inlineStr">
        <is>
          <t>UNKNOWN</t>
        </is>
      </c>
      <c r="K2348" s="48" t="inlineStr">
        <is>
          <t>ANNUAL</t>
        </is>
      </c>
      <c r="L2348" s="48" t="inlineStr">
        <is>
          <t>LATEST</t>
        </is>
      </c>
      <c r="M2348" s="48" t="inlineStr">
        <is>
          <t>PERCENTAGE</t>
        </is>
      </c>
      <c r="N2348" s="54" t="n"/>
    </row>
    <row r="2349">
      <c r="A2349" s="50" t="inlineStr">
        <is>
          <t>INDUSINDBK</t>
        </is>
      </c>
      <c r="B2349" s="50" t="inlineStr">
        <is>
          <t>roe</t>
        </is>
      </c>
      <c r="C2349" s="50" t="inlineStr">
        <is>
          <t>1.35</t>
        </is>
      </c>
      <c r="D2349" s="50" t="inlineStr">
        <is>
          <t>AVAILABLE</t>
        </is>
      </c>
      <c r="E2349" s="50" t="inlineStr">
        <is>
          <t>TRENDLYNE_MCP</t>
        </is>
      </c>
      <c r="F2349" s="50" t="inlineStr">
        <is>
          <t>roea</t>
        </is>
      </c>
      <c r="G2349" s="50" t="inlineStr">
        <is>
          <t>ROE Ann. %</t>
        </is>
      </c>
      <c r="H2349" s="50" t="inlineStr">
        <is>
          <t>TRENDLYNE_MCP:parameters:INDUSINDBK:2026-09-27T11:06:40.021Z</t>
        </is>
      </c>
      <c r="I2349" s="50" t="inlineStr">
        <is>
          <t>2026-09-27T11:06:40.021Z</t>
        </is>
      </c>
      <c r="J2349" s="50" t="inlineStr">
        <is>
          <t>UNKNOWN</t>
        </is>
      </c>
      <c r="K2349" s="50" t="inlineStr">
        <is>
          <t>ANNUAL</t>
        </is>
      </c>
      <c r="L2349" s="50" t="inlineStr">
        <is>
          <t>LATEST</t>
        </is>
      </c>
      <c r="M2349" s="50" t="inlineStr">
        <is>
          <t>PERCENTAGE</t>
        </is>
      </c>
      <c r="N2349" s="56" t="n"/>
    </row>
    <row r="2350">
      <c r="A2350" s="48" t="inlineStr">
        <is>
          <t>AERONEU</t>
        </is>
      </c>
      <c r="B2350" s="48" t="inlineStr">
        <is>
          <t>cash_eps</t>
        </is>
      </c>
      <c r="C2350" s="48" t="inlineStr">
        <is>
          <t>1.82</t>
        </is>
      </c>
      <c r="D2350" s="48" t="inlineStr">
        <is>
          <t>AVAILABLE</t>
        </is>
      </c>
      <c r="E2350" s="48" t="inlineStr">
        <is>
          <t>TRENDLYNE_MCP</t>
        </is>
      </c>
      <c r="F2350" s="48" t="inlineStr">
        <is>
          <t>cepsa</t>
        </is>
      </c>
      <c r="G2350" s="48" t="inlineStr">
        <is>
          <t>Cash EPS Ann.</t>
        </is>
      </c>
      <c r="H2350" s="48" t="inlineStr">
        <is>
          <t>TRENDLYNE_MCP:parameters:AERONEU:2026-09-27T11:06:40.023Z</t>
        </is>
      </c>
      <c r="I2350" s="48" t="inlineStr">
        <is>
          <t>2026-09-27T11:06:40.023Z</t>
        </is>
      </c>
      <c r="J2350" s="48" t="inlineStr">
        <is>
          <t>UNKNOWN</t>
        </is>
      </c>
      <c r="K2350" s="48" t="inlineStr">
        <is>
          <t>ANNUAL</t>
        </is>
      </c>
      <c r="L2350" s="48" t="inlineStr">
        <is>
          <t>LATEST</t>
        </is>
      </c>
      <c r="M2350" s="48" t="inlineStr">
        <is>
          <t>INR</t>
        </is>
      </c>
      <c r="N2350" s="48" t="inlineStr">
        <is>
          <t>INR</t>
        </is>
      </c>
    </row>
    <row r="2351">
      <c r="A2351" s="50" t="inlineStr">
        <is>
          <t>AERONEU</t>
        </is>
      </c>
      <c r="B2351" s="50" t="inlineStr">
        <is>
          <t>cfo</t>
        </is>
      </c>
      <c r="C2351" s="50" t="inlineStr">
        <is>
          <t>2.89</t>
        </is>
      </c>
      <c r="D2351" s="50" t="inlineStr">
        <is>
          <t>AVAILABLE</t>
        </is>
      </c>
      <c r="E2351" s="50" t="inlineStr">
        <is>
          <t>TRENDLYNE_MCP</t>
        </is>
      </c>
      <c r="F2351" s="50" t="inlineStr">
        <is>
          <t>cfoa</t>
        </is>
      </c>
      <c r="G2351" s="50" t="inlineStr">
        <is>
          <t>Cash from Operating Act. Ann.</t>
        </is>
      </c>
      <c r="H2351" s="50" t="inlineStr">
        <is>
          <t>TRENDLYNE_MCP:parameters:AERONEU:2026-09-27T11:06:40.023Z</t>
        </is>
      </c>
      <c r="I2351" s="50" t="inlineStr">
        <is>
          <t>2026-09-27T11:06:40.023Z</t>
        </is>
      </c>
      <c r="J2351" s="50" t="inlineStr">
        <is>
          <t>UNKNOWN</t>
        </is>
      </c>
      <c r="K2351" s="50" t="inlineStr">
        <is>
          <t>ANNUAL</t>
        </is>
      </c>
      <c r="L2351" s="50" t="inlineStr">
        <is>
          <t>LATEST</t>
        </is>
      </c>
      <c r="M2351" s="50" t="inlineStr">
        <is>
          <t>INR</t>
        </is>
      </c>
      <c r="N2351" s="50" t="inlineStr">
        <is>
          <t>INR</t>
        </is>
      </c>
    </row>
    <row r="2352">
      <c r="A2352" s="48" t="inlineStr">
        <is>
          <t>AERONEU</t>
        </is>
      </c>
      <c r="B2352" s="48" t="inlineStr">
        <is>
          <t>debt_to_equity_reported</t>
        </is>
      </c>
      <c r="C2352" s="48" t="inlineStr">
        <is>
          <t>0.23</t>
        </is>
      </c>
      <c r="D2352" s="48" t="inlineStr">
        <is>
          <t>AVAILABLE</t>
        </is>
      </c>
      <c r="E2352" s="48" t="inlineStr">
        <is>
          <t>TRENDLYNE_MCP</t>
        </is>
      </c>
      <c r="F2352" s="48" t="inlineStr">
        <is>
          <t>debtcea</t>
        </is>
      </c>
      <c r="G2352" s="48" t="inlineStr">
        <is>
          <t>Total Debt to Total Equity Ann.</t>
        </is>
      </c>
      <c r="H2352" s="48" t="inlineStr">
        <is>
          <t>TRENDLYNE_MCP:parameters:AERONEU:2026-09-27T11:06:40.023Z</t>
        </is>
      </c>
      <c r="I2352" s="48" t="inlineStr">
        <is>
          <t>2026-09-27T11:06:40.023Z</t>
        </is>
      </c>
      <c r="J2352" s="48" t="inlineStr">
        <is>
          <t>UNKNOWN</t>
        </is>
      </c>
      <c r="K2352" s="48" t="inlineStr">
        <is>
          <t>ANNUAL</t>
        </is>
      </c>
      <c r="L2352" s="48" t="inlineStr">
        <is>
          <t>LATEST</t>
        </is>
      </c>
      <c r="M2352" s="48" t="inlineStr">
        <is>
          <t>RATIO</t>
        </is>
      </c>
      <c r="N2352" s="54" t="n"/>
    </row>
    <row r="2353">
      <c r="A2353" s="50" t="inlineStr">
        <is>
          <t>AERONEU</t>
        </is>
      </c>
      <c r="B2353" s="50" t="inlineStr">
        <is>
          <t>dividend_payout</t>
        </is>
      </c>
      <c r="C2353" s="50" t="inlineStr">
        <is>
          <t>0.0</t>
        </is>
      </c>
      <c r="D2353" s="50" t="inlineStr">
        <is>
          <t>AVAILABLE</t>
        </is>
      </c>
      <c r="E2353" s="50" t="inlineStr">
        <is>
          <t>TRENDLYNE_MCP</t>
        </is>
      </c>
      <c r="F2353" s="50" t="inlineStr">
        <is>
          <t>dividendpayoutnpa</t>
        </is>
      </c>
      <c r="G2353" s="50" t="inlineStr">
        <is>
          <t>Dividend Payout to NP Ann.</t>
        </is>
      </c>
      <c r="H2353" s="50" t="inlineStr">
        <is>
          <t>TRENDLYNE_MCP:parameters:AERONEU:2026-09-27T11:06:40.023Z</t>
        </is>
      </c>
      <c r="I2353" s="50" t="inlineStr">
        <is>
          <t>2026-09-27T11:06:40.023Z</t>
        </is>
      </c>
      <c r="J2353" s="50" t="inlineStr">
        <is>
          <t>UNKNOWN</t>
        </is>
      </c>
      <c r="K2353" s="50" t="inlineStr">
        <is>
          <t>ANNUAL</t>
        </is>
      </c>
      <c r="L2353" s="50" t="inlineStr">
        <is>
          <t>LATEST</t>
        </is>
      </c>
      <c r="M2353" s="50" t="inlineStr">
        <is>
          <t>PERCENTAGE</t>
        </is>
      </c>
      <c r="N2353" s="56" t="n"/>
    </row>
    <row r="2354">
      <c r="A2354" s="48" t="inlineStr">
        <is>
          <t>AERONEU</t>
        </is>
      </c>
      <c r="B2354" s="48" t="inlineStr">
        <is>
          <t>ebitda</t>
        </is>
      </c>
      <c r="C2354" s="48" t="inlineStr">
        <is>
          <t>3.49</t>
        </is>
      </c>
      <c r="D2354" s="48" t="inlineStr">
        <is>
          <t>AVAILABLE</t>
        </is>
      </c>
      <c r="E2354" s="48" t="inlineStr">
        <is>
          <t>TRENDLYNE_MCP</t>
        </is>
      </c>
      <c r="F2354" s="48" t="inlineStr">
        <is>
          <t>opa</t>
        </is>
      </c>
      <c r="G2354" s="48" t="inlineStr">
        <is>
          <t>Operating Profit Ann.</t>
        </is>
      </c>
      <c r="H2354" s="48" t="inlineStr">
        <is>
          <t>TRENDLYNE_MCP:parameters:AERONEU:2026-09-27T11:06:40.023Z</t>
        </is>
      </c>
      <c r="I2354" s="48" t="inlineStr">
        <is>
          <t>2026-09-27T11:06:40.023Z</t>
        </is>
      </c>
      <c r="J2354" s="48" t="inlineStr">
        <is>
          <t>UNKNOWN</t>
        </is>
      </c>
      <c r="K2354" s="48" t="inlineStr">
        <is>
          <t>ANNUAL</t>
        </is>
      </c>
      <c r="L2354" s="48" t="inlineStr">
        <is>
          <t>LATEST</t>
        </is>
      </c>
      <c r="M2354" s="48" t="inlineStr">
        <is>
          <t>INR</t>
        </is>
      </c>
      <c r="N2354" s="48" t="inlineStr">
        <is>
          <t>INR</t>
        </is>
      </c>
    </row>
    <row r="2355">
      <c r="A2355" s="50" t="inlineStr">
        <is>
          <t>AERONEU</t>
        </is>
      </c>
      <c r="B2355" s="50" t="inlineStr">
        <is>
          <t>ebitda</t>
        </is>
      </c>
      <c r="C2355" s="50" t="inlineStr">
        <is>
          <t>0.96</t>
        </is>
      </c>
      <c r="D2355" s="50" t="inlineStr">
        <is>
          <t>AVAILABLE</t>
        </is>
      </c>
      <c r="E2355" s="50" t="inlineStr">
        <is>
          <t>TRENDLYNE_MCP</t>
        </is>
      </c>
      <c r="F2355" s="50" t="inlineStr">
        <is>
          <t>opq</t>
        </is>
      </c>
      <c r="G2355" s="50" t="inlineStr">
        <is>
          <t>Operating Profit Qtr</t>
        </is>
      </c>
      <c r="H2355" s="50" t="inlineStr">
        <is>
          <t>TRENDLYNE_MCP:parameters:AERONEU:2026-09-27T11:06:40.023Z</t>
        </is>
      </c>
      <c r="I2355" s="50" t="inlineStr">
        <is>
          <t>2026-09-27T11:06:40.023Z</t>
        </is>
      </c>
      <c r="J2355" s="50" t="inlineStr">
        <is>
          <t>UNKNOWN</t>
        </is>
      </c>
      <c r="K2355" s="50" t="inlineStr">
        <is>
          <t>QUARTER</t>
        </is>
      </c>
      <c r="L2355" s="50" t="inlineStr">
        <is>
          <t>LATEST</t>
        </is>
      </c>
      <c r="M2355" s="50" t="inlineStr">
        <is>
          <t>INR</t>
        </is>
      </c>
      <c r="N2355" s="50" t="inlineStr">
        <is>
          <t>INR</t>
        </is>
      </c>
    </row>
    <row r="2356">
      <c r="A2356" s="48" t="inlineStr">
        <is>
          <t>AERONEU</t>
        </is>
      </c>
      <c r="B2356" s="48" t="inlineStr">
        <is>
          <t>fii_holding</t>
        </is>
      </c>
      <c r="C2356" s="48" t="inlineStr">
        <is>
          <t>4.12</t>
        </is>
      </c>
      <c r="D2356" s="48" t="inlineStr">
        <is>
          <t>AVAILABLE</t>
        </is>
      </c>
      <c r="E2356" s="48" t="inlineStr">
        <is>
          <t>TRENDLYNE_MCP</t>
        </is>
      </c>
      <c r="F2356" s="48" t="inlineStr">
        <is>
          <t>fiihold</t>
        </is>
      </c>
      <c r="G2356" s="48" t="inlineStr">
        <is>
          <t>FII holding current Qtr %</t>
        </is>
      </c>
      <c r="H2356" s="48" t="inlineStr">
        <is>
          <t>TRENDLYNE_MCP:parameters:AERONEU:2026-09-27T11:06:40.023Z</t>
        </is>
      </c>
      <c r="I2356" s="48" t="inlineStr">
        <is>
          <t>2026-09-27T11:06:40.023Z</t>
        </is>
      </c>
      <c r="J2356" s="48" t="inlineStr">
        <is>
          <t>UNKNOWN</t>
        </is>
      </c>
      <c r="K2356" s="48" t="inlineStr">
        <is>
          <t>QUARTER</t>
        </is>
      </c>
      <c r="L2356" s="48" t="inlineStr">
        <is>
          <t>LATEST</t>
        </is>
      </c>
      <c r="M2356" s="48" t="inlineStr">
        <is>
          <t>PERCENTAGE</t>
        </is>
      </c>
      <c r="N2356" s="54" t="n"/>
    </row>
    <row r="2357">
      <c r="A2357" s="50" t="inlineStr">
        <is>
          <t>AERONEU</t>
        </is>
      </c>
      <c r="B2357" s="50" t="inlineStr">
        <is>
          <t>inst_holding</t>
        </is>
      </c>
      <c r="C2357" s="50" t="inlineStr">
        <is>
          <t>4.51</t>
        </is>
      </c>
      <c r="D2357" s="50" t="inlineStr">
        <is>
          <t>AVAILABLE</t>
        </is>
      </c>
      <c r="E2357" s="50" t="inlineStr">
        <is>
          <t>TRENDLYNE_MCP</t>
        </is>
      </c>
      <c r="F2357" s="50" t="inlineStr">
        <is>
          <t>instihold</t>
        </is>
      </c>
      <c r="G2357" s="50" t="inlineStr">
        <is>
          <t>Institutional holding current Qtr %</t>
        </is>
      </c>
      <c r="H2357" s="50" t="inlineStr">
        <is>
          <t>TRENDLYNE_MCP:parameters:AERONEU:2026-09-27T11:06:40.023Z</t>
        </is>
      </c>
      <c r="I2357" s="50" t="inlineStr">
        <is>
          <t>2026-09-27T11:06:40.023Z</t>
        </is>
      </c>
      <c r="J2357" s="50" t="inlineStr">
        <is>
          <t>UNKNOWN</t>
        </is>
      </c>
      <c r="K2357" s="50" t="inlineStr">
        <is>
          <t>QUARTER</t>
        </is>
      </c>
      <c r="L2357" s="50" t="inlineStr">
        <is>
          <t>LATEST</t>
        </is>
      </c>
      <c r="M2357" s="50" t="inlineStr">
        <is>
          <t>PERCENTAGE</t>
        </is>
      </c>
      <c r="N2357" s="56" t="n"/>
    </row>
    <row r="2358">
      <c r="A2358" s="48" t="inlineStr">
        <is>
          <t>AERONEU</t>
        </is>
      </c>
      <c r="B2358" s="48" t="inlineStr">
        <is>
          <t>market_cap</t>
        </is>
      </c>
      <c r="C2358" s="48" t="inlineStr">
        <is>
          <t>208.02</t>
        </is>
      </c>
      <c r="D2358" s="48" t="inlineStr">
        <is>
          <t>AVAILABLE</t>
        </is>
      </c>
      <c r="E2358" s="48" t="inlineStr">
        <is>
          <t>TRENDLYNE_MCP</t>
        </is>
      </c>
      <c r="F2358" s="48" t="inlineStr">
        <is>
          <t>mcapq</t>
        </is>
      </c>
      <c r="G2358" s="48" t="inlineStr">
        <is>
          <t>Market Cap</t>
        </is>
      </c>
      <c r="H2358" s="48" t="inlineStr">
        <is>
          <t>TRENDLYNE_MCP:parameters:AERONEU:2026-09-27T11:06:40.023Z</t>
        </is>
      </c>
      <c r="I2358" s="48" t="inlineStr">
        <is>
          <t>2026-09-27T11:06:40.023Z</t>
        </is>
      </c>
      <c r="J2358" s="48" t="inlineStr">
        <is>
          <t>UNKNOWN</t>
        </is>
      </c>
      <c r="K2358" s="48" t="inlineStr">
        <is>
          <t>INSTANT</t>
        </is>
      </c>
      <c r="L2358" s="48" t="inlineStr">
        <is>
          <t>LATEST</t>
        </is>
      </c>
      <c r="M2358" s="48" t="inlineStr">
        <is>
          <t>INR</t>
        </is>
      </c>
      <c r="N2358" s="48" t="inlineStr">
        <is>
          <t>INR</t>
        </is>
      </c>
    </row>
    <row r="2359">
      <c r="A2359" s="50" t="inlineStr">
        <is>
          <t>AERONEU</t>
        </is>
      </c>
      <c r="B2359" s="50" t="inlineStr">
        <is>
          <t>net_cash_flow</t>
        </is>
      </c>
      <c r="C2359" s="50" t="inlineStr">
        <is>
          <t>13.78</t>
        </is>
      </c>
      <c r="D2359" s="50" t="inlineStr">
        <is>
          <t>AVAILABLE</t>
        </is>
      </c>
      <c r="E2359" s="50" t="inlineStr">
        <is>
          <t>TRENDLYNE_MCP</t>
        </is>
      </c>
      <c r="F2359" s="50" t="inlineStr">
        <is>
          <t>ncfa</t>
        </is>
      </c>
      <c r="G2359" s="50" t="inlineStr">
        <is>
          <t>Net Cash Flow Ann.</t>
        </is>
      </c>
      <c r="H2359" s="50" t="inlineStr">
        <is>
          <t>TRENDLYNE_MCP:parameters:AERONEU:2026-09-27T11:06:40.023Z</t>
        </is>
      </c>
      <c r="I2359" s="50" t="inlineStr">
        <is>
          <t>2026-09-27T11:06:40.023Z</t>
        </is>
      </c>
      <c r="J2359" s="50" t="inlineStr">
        <is>
          <t>UNKNOWN</t>
        </is>
      </c>
      <c r="K2359" s="50" t="inlineStr">
        <is>
          <t>ANNUAL</t>
        </is>
      </c>
      <c r="L2359" s="50" t="inlineStr">
        <is>
          <t>LATEST</t>
        </is>
      </c>
      <c r="M2359" s="50" t="inlineStr">
        <is>
          <t>INR</t>
        </is>
      </c>
      <c r="N2359" s="50" t="inlineStr">
        <is>
          <t>INR</t>
        </is>
      </c>
    </row>
    <row r="2360">
      <c r="A2360" s="48" t="inlineStr">
        <is>
          <t>AERONEU</t>
        </is>
      </c>
      <c r="B2360" s="48" t="inlineStr">
        <is>
          <t>operating_profit</t>
        </is>
      </c>
      <c r="C2360" s="48" t="inlineStr">
        <is>
          <t>3.49</t>
        </is>
      </c>
      <c r="D2360" s="48" t="inlineStr">
        <is>
          <t>AVAILABLE</t>
        </is>
      </c>
      <c r="E2360" s="48" t="inlineStr">
        <is>
          <t>TRENDLYNE_MCP</t>
        </is>
      </c>
      <c r="F2360" s="48" t="inlineStr">
        <is>
          <t>opa</t>
        </is>
      </c>
      <c r="G2360" s="48" t="inlineStr">
        <is>
          <t>Operating Profit Ann.</t>
        </is>
      </c>
      <c r="H2360" s="48" t="inlineStr">
        <is>
          <t>TRENDLYNE_MCP:parameters:AERONEU:2026-09-27T11:06:40.023Z</t>
        </is>
      </c>
      <c r="I2360" s="48" t="inlineStr">
        <is>
          <t>2026-09-27T11:06:40.023Z</t>
        </is>
      </c>
      <c r="J2360" s="48" t="inlineStr">
        <is>
          <t>UNKNOWN</t>
        </is>
      </c>
      <c r="K2360" s="48" t="inlineStr">
        <is>
          <t>ANNUAL</t>
        </is>
      </c>
      <c r="L2360" s="48" t="inlineStr">
        <is>
          <t>LATEST</t>
        </is>
      </c>
      <c r="M2360" s="48" t="inlineStr">
        <is>
          <t>INR</t>
        </is>
      </c>
      <c r="N2360" s="48" t="inlineStr">
        <is>
          <t>INR</t>
        </is>
      </c>
    </row>
    <row r="2361">
      <c r="A2361" s="50" t="inlineStr">
        <is>
          <t>AERONEU</t>
        </is>
      </c>
      <c r="B2361" s="50" t="inlineStr">
        <is>
          <t>operating_profit</t>
        </is>
      </c>
      <c r="C2361" s="50" t="inlineStr">
        <is>
          <t>0.96</t>
        </is>
      </c>
      <c r="D2361" s="50" t="inlineStr">
        <is>
          <t>AVAILABLE</t>
        </is>
      </c>
      <c r="E2361" s="50" t="inlineStr">
        <is>
          <t>TRENDLYNE_MCP</t>
        </is>
      </c>
      <c r="F2361" s="50" t="inlineStr">
        <is>
          <t>opq</t>
        </is>
      </c>
      <c r="G2361" s="50" t="inlineStr">
        <is>
          <t>Operating Profit Qtr</t>
        </is>
      </c>
      <c r="H2361" s="50" t="inlineStr">
        <is>
          <t>TRENDLYNE_MCP:parameters:AERONEU:2026-09-27T11:06:40.023Z</t>
        </is>
      </c>
      <c r="I2361" s="50" t="inlineStr">
        <is>
          <t>2026-09-27T11:06:40.023Z</t>
        </is>
      </c>
      <c r="J2361" s="50" t="inlineStr">
        <is>
          <t>UNKNOWN</t>
        </is>
      </c>
      <c r="K2361" s="50" t="inlineStr">
        <is>
          <t>QUARTER</t>
        </is>
      </c>
      <c r="L2361" s="50" t="inlineStr">
        <is>
          <t>LATEST</t>
        </is>
      </c>
      <c r="M2361" s="50" t="inlineStr">
        <is>
          <t>INR</t>
        </is>
      </c>
      <c r="N2361" s="50" t="inlineStr">
        <is>
          <t>INR</t>
        </is>
      </c>
    </row>
    <row r="2362">
      <c r="A2362" s="48" t="inlineStr">
        <is>
          <t>AERONEU</t>
        </is>
      </c>
      <c r="B2362" s="48" t="inlineStr">
        <is>
          <t>pat</t>
        </is>
      </c>
      <c r="C2362" s="48" t="inlineStr">
        <is>
          <t>0.07</t>
        </is>
      </c>
      <c r="D2362" s="48" t="inlineStr">
        <is>
          <t>AVAILABLE</t>
        </is>
      </c>
      <c r="E2362" s="48" t="inlineStr">
        <is>
          <t>TRENDLYNE_MCP</t>
        </is>
      </c>
      <c r="F2362" s="48" t="inlineStr">
        <is>
          <t>npq</t>
        </is>
      </c>
      <c r="G2362" s="48" t="inlineStr">
        <is>
          <t>Net Profit Qtr</t>
        </is>
      </c>
      <c r="H2362" s="48" t="inlineStr">
        <is>
          <t>TRENDLYNE_MCP:parameters:AERONEU:2026-09-27T11:06:40.023Z</t>
        </is>
      </c>
      <c r="I2362" s="48" t="inlineStr">
        <is>
          <t>2026-09-27T11:06:40.023Z</t>
        </is>
      </c>
      <c r="J2362" s="48" t="inlineStr">
        <is>
          <t>UNKNOWN</t>
        </is>
      </c>
      <c r="K2362" s="48" t="inlineStr">
        <is>
          <t>QUARTER</t>
        </is>
      </c>
      <c r="L2362" s="48" t="inlineStr">
        <is>
          <t>LATEST</t>
        </is>
      </c>
      <c r="M2362" s="48" t="inlineStr">
        <is>
          <t>INR</t>
        </is>
      </c>
      <c r="N2362" s="48" t="inlineStr">
        <is>
          <t>INR</t>
        </is>
      </c>
    </row>
    <row r="2363">
      <c r="A2363" s="50" t="inlineStr">
        <is>
          <t>AERONEU</t>
        </is>
      </c>
      <c r="B2363" s="50" t="inlineStr">
        <is>
          <t>pe_ratio</t>
        </is>
      </c>
      <c r="C2363" s="50" t="inlineStr">
        <is>
          <t>218.79</t>
        </is>
      </c>
      <c r="D2363" s="50" t="inlineStr">
        <is>
          <t>AVAILABLE</t>
        </is>
      </c>
      <c r="E2363" s="50" t="inlineStr">
        <is>
          <t>TRENDLYNE_MCP</t>
        </is>
      </c>
      <c r="F2363" s="50" t="inlineStr">
        <is>
          <t>pettm</t>
        </is>
      </c>
      <c r="G2363" s="50" t="inlineStr">
        <is>
          <t>PE TTM</t>
        </is>
      </c>
      <c r="H2363" s="50" t="inlineStr">
        <is>
          <t>TRENDLYNE_MCP:parameters:AERONEU:2026-09-27T11:06:40.023Z</t>
        </is>
      </c>
      <c r="I2363" s="50" t="inlineStr">
        <is>
          <t>2026-09-27T11:06:40.023Z</t>
        </is>
      </c>
      <c r="J2363" s="50" t="inlineStr">
        <is>
          <t>UNKNOWN</t>
        </is>
      </c>
      <c r="K2363" s="50" t="inlineStr">
        <is>
          <t>TTM</t>
        </is>
      </c>
      <c r="L2363" s="50" t="inlineStr">
        <is>
          <t>LATEST</t>
        </is>
      </c>
      <c r="M2363" s="50" t="inlineStr">
        <is>
          <t>RATIO</t>
        </is>
      </c>
      <c r="N2363" s="56" t="n"/>
    </row>
    <row r="2364">
      <c r="A2364" s="48" t="inlineStr">
        <is>
          <t>AERONEU</t>
        </is>
      </c>
      <c r="B2364" s="48" t="inlineStr">
        <is>
          <t>promoter_holding</t>
        </is>
      </c>
      <c r="C2364" s="48" t="inlineStr">
        <is>
          <t>60.46</t>
        </is>
      </c>
      <c r="D2364" s="48" t="inlineStr">
        <is>
          <t>AVAILABLE</t>
        </is>
      </c>
      <c r="E2364" s="48" t="inlineStr">
        <is>
          <t>TRENDLYNE_MCP</t>
        </is>
      </c>
      <c r="F2364" s="48" t="inlineStr">
        <is>
          <t>prompct</t>
        </is>
      </c>
      <c r="G2364" s="48" t="inlineStr">
        <is>
          <t>Promoter holding latest %</t>
        </is>
      </c>
      <c r="H2364" s="48" t="inlineStr">
        <is>
          <t>TRENDLYNE_MCP:parameters:AERONEU:2026-09-27T11:06:40.023Z</t>
        </is>
      </c>
      <c r="I2364" s="48" t="inlineStr">
        <is>
          <t>2026-09-27T11:06:40.023Z</t>
        </is>
      </c>
      <c r="J2364" s="48" t="inlineStr">
        <is>
          <t>UNKNOWN</t>
        </is>
      </c>
      <c r="K2364" s="48" t="inlineStr">
        <is>
          <t>INSTANT</t>
        </is>
      </c>
      <c r="L2364" s="48" t="inlineStr">
        <is>
          <t>LATEST</t>
        </is>
      </c>
      <c r="M2364" s="48" t="inlineStr">
        <is>
          <t>PERCENTAGE</t>
        </is>
      </c>
      <c r="N2364" s="54" t="n"/>
    </row>
    <row r="2365">
      <c r="A2365" s="50" t="inlineStr">
        <is>
          <t>AERONEU</t>
        </is>
      </c>
      <c r="B2365" s="50" t="inlineStr">
        <is>
          <t>promoter_pledge</t>
        </is>
      </c>
      <c r="C2365" s="50" t="inlineStr">
        <is>
          <t>0.0</t>
        </is>
      </c>
      <c r="D2365" s="50" t="inlineStr">
        <is>
          <t>AVAILABLE</t>
        </is>
      </c>
      <c r="E2365" s="50" t="inlineStr">
        <is>
          <t>TRENDLYNE_MCP</t>
        </is>
      </c>
      <c r="F2365" s="50" t="inlineStr">
        <is>
          <t>prompledge</t>
        </is>
      </c>
      <c r="G2365" s="50" t="inlineStr">
        <is>
          <t>Promoter holding pledge percentage % Qtr</t>
        </is>
      </c>
      <c r="H2365" s="50" t="inlineStr">
        <is>
          <t>TRENDLYNE_MCP:parameters:AERONEU:2026-09-27T11:06:40.023Z</t>
        </is>
      </c>
      <c r="I2365" s="50" t="inlineStr">
        <is>
          <t>2026-09-27T11:06:40.023Z</t>
        </is>
      </c>
      <c r="J2365" s="50" t="inlineStr">
        <is>
          <t>UNKNOWN</t>
        </is>
      </c>
      <c r="K2365" s="50" t="inlineStr">
        <is>
          <t>QUARTER</t>
        </is>
      </c>
      <c r="L2365" s="50" t="inlineStr">
        <is>
          <t>LATEST</t>
        </is>
      </c>
      <c r="M2365" s="50" t="inlineStr">
        <is>
          <t>PERCENTAGE</t>
        </is>
      </c>
      <c r="N2365" s="56" t="n"/>
    </row>
    <row r="2366">
      <c r="A2366" s="48" t="inlineStr">
        <is>
          <t>AERONEU</t>
        </is>
      </c>
      <c r="B2366" s="48" t="inlineStr">
        <is>
          <t>revenue</t>
        </is>
      </c>
      <c r="C2366" s="48" t="inlineStr">
        <is>
          <t>28.91</t>
        </is>
      </c>
      <c r="D2366" s="48" t="inlineStr">
        <is>
          <t>AVAILABLE</t>
        </is>
      </c>
      <c r="E2366" s="48" t="inlineStr">
        <is>
          <t>TRENDLYNE_MCP</t>
        </is>
      </c>
      <c r="F2366" s="48" t="inlineStr">
        <is>
          <t>totalsrq</t>
        </is>
      </c>
      <c r="G2366" s="48" t="inlineStr">
        <is>
          <t>Total Rev. Qtr</t>
        </is>
      </c>
      <c r="H2366" s="48" t="inlineStr">
        <is>
          <t>TRENDLYNE_MCP:parameters:AERONEU:2026-09-27T11:06:40.023Z</t>
        </is>
      </c>
      <c r="I2366" s="48" t="inlineStr">
        <is>
          <t>2026-09-27T11:06:40.023Z</t>
        </is>
      </c>
      <c r="J2366" s="48" t="inlineStr">
        <is>
          <t>UNKNOWN</t>
        </is>
      </c>
      <c r="K2366" s="48" t="inlineStr">
        <is>
          <t>QUARTER</t>
        </is>
      </c>
      <c r="L2366" s="48" t="inlineStr">
        <is>
          <t>LATEST</t>
        </is>
      </c>
      <c r="M2366" s="48" t="inlineStr">
        <is>
          <t>INR</t>
        </is>
      </c>
      <c r="N2366" s="48" t="inlineStr">
        <is>
          <t>INR</t>
        </is>
      </c>
    </row>
    <row r="2367">
      <c r="A2367" s="50" t="inlineStr">
        <is>
          <t>AERONEU</t>
        </is>
      </c>
      <c r="B2367" s="50" t="inlineStr">
        <is>
          <t>roce_reported</t>
        </is>
      </c>
      <c r="C2367" s="50" t="inlineStr">
        <is>
          <t>5.07</t>
        </is>
      </c>
      <c r="D2367" s="50" t="inlineStr">
        <is>
          <t>AVAILABLE</t>
        </is>
      </c>
      <c r="E2367" s="50" t="inlineStr">
        <is>
          <t>TRENDLYNE_MCP</t>
        </is>
      </c>
      <c r="F2367" s="50" t="inlineStr">
        <is>
          <t>rocea</t>
        </is>
      </c>
      <c r="G2367" s="50" t="inlineStr">
        <is>
          <t>ROCE Ann. %</t>
        </is>
      </c>
      <c r="H2367" s="50" t="inlineStr">
        <is>
          <t>TRENDLYNE_MCP:parameters:AERONEU:2026-09-27T11:06:40.023Z</t>
        </is>
      </c>
      <c r="I2367" s="50" t="inlineStr">
        <is>
          <t>2026-09-27T11:06:40.023Z</t>
        </is>
      </c>
      <c r="J2367" s="50" t="inlineStr">
        <is>
          <t>UNKNOWN</t>
        </is>
      </c>
      <c r="K2367" s="50" t="inlineStr">
        <is>
          <t>ANNUAL</t>
        </is>
      </c>
      <c r="L2367" s="50" t="inlineStr">
        <is>
          <t>LATEST</t>
        </is>
      </c>
      <c r="M2367" s="50" t="inlineStr">
        <is>
          <t>PERCENTAGE</t>
        </is>
      </c>
      <c r="N2367" s="56" t="n"/>
    </row>
    <row r="2368">
      <c r="A2368" s="48" t="inlineStr">
        <is>
          <t>AERONEU</t>
        </is>
      </c>
      <c r="B2368" s="48" t="inlineStr">
        <is>
          <t>roe</t>
        </is>
      </c>
      <c r="C2368" s="48" t="inlineStr">
        <is>
          <t>1.65</t>
        </is>
      </c>
      <c r="D2368" s="48" t="inlineStr">
        <is>
          <t>AVAILABLE</t>
        </is>
      </c>
      <c r="E2368" s="48" t="inlineStr">
        <is>
          <t>TRENDLYNE_MCP</t>
        </is>
      </c>
      <c r="F2368" s="48" t="inlineStr">
        <is>
          <t>roea</t>
        </is>
      </c>
      <c r="G2368" s="48" t="inlineStr">
        <is>
          <t>ROE Ann. %</t>
        </is>
      </c>
      <c r="H2368" s="48" t="inlineStr">
        <is>
          <t>TRENDLYNE_MCP:parameters:AERONEU:2026-09-27T11:06:40.023Z</t>
        </is>
      </c>
      <c r="I2368" s="48" t="inlineStr">
        <is>
          <t>2026-09-27T11:06:40.023Z</t>
        </is>
      </c>
      <c r="J2368" s="48" t="inlineStr">
        <is>
          <t>UNKNOWN</t>
        </is>
      </c>
      <c r="K2368" s="48" t="inlineStr">
        <is>
          <t>ANNUAL</t>
        </is>
      </c>
      <c r="L2368" s="48" t="inlineStr">
        <is>
          <t>LATEST</t>
        </is>
      </c>
      <c r="M2368" s="48" t="inlineStr">
        <is>
          <t>PERCENTAGE</t>
        </is>
      </c>
      <c r="N2368" s="54" t="n"/>
    </row>
    <row r="2369">
      <c r="A2369" s="50" t="inlineStr">
        <is>
          <t>ARHAM</t>
        </is>
      </c>
      <c r="B2369" s="50" t="inlineStr">
        <is>
          <t>cash_eps</t>
        </is>
      </c>
      <c r="C2369" s="50" t="inlineStr">
        <is>
          <t>6.03</t>
        </is>
      </c>
      <c r="D2369" s="50" t="inlineStr">
        <is>
          <t>AVAILABLE</t>
        </is>
      </c>
      <c r="E2369" s="50" t="inlineStr">
        <is>
          <t>TRENDLYNE_MCP</t>
        </is>
      </c>
      <c r="F2369" s="50" t="inlineStr">
        <is>
          <t>cepsa</t>
        </is>
      </c>
      <c r="G2369" s="50" t="inlineStr">
        <is>
          <t>Cash EPS Ann.</t>
        </is>
      </c>
      <c r="H2369" s="50" t="inlineStr">
        <is>
          <t>TRENDLYNE_MCP:parameters:ARHAM:2026-09-27T11:06:40.026Z</t>
        </is>
      </c>
      <c r="I2369" s="50" t="inlineStr">
        <is>
          <t>2026-09-27T11:06:40.026Z</t>
        </is>
      </c>
      <c r="J2369" s="50" t="inlineStr">
        <is>
          <t>UNKNOWN</t>
        </is>
      </c>
      <c r="K2369" s="50" t="inlineStr">
        <is>
          <t>ANNUAL</t>
        </is>
      </c>
      <c r="L2369" s="50" t="inlineStr">
        <is>
          <t>LATEST</t>
        </is>
      </c>
      <c r="M2369" s="50" t="inlineStr">
        <is>
          <t>INR</t>
        </is>
      </c>
      <c r="N2369" s="50" t="inlineStr">
        <is>
          <t>INR</t>
        </is>
      </c>
    </row>
    <row r="2370">
      <c r="A2370" s="48" t="inlineStr">
        <is>
          <t>ARHAM</t>
        </is>
      </c>
      <c r="B2370" s="48" t="inlineStr">
        <is>
          <t>cfo</t>
        </is>
      </c>
      <c r="C2370" s="48" t="inlineStr">
        <is>
          <t>-39.75</t>
        </is>
      </c>
      <c r="D2370" s="48" t="inlineStr">
        <is>
          <t>AVAILABLE</t>
        </is>
      </c>
      <c r="E2370" s="48" t="inlineStr">
        <is>
          <t>TRENDLYNE_MCP</t>
        </is>
      </c>
      <c r="F2370" s="48" t="inlineStr">
        <is>
          <t>cfoa</t>
        </is>
      </c>
      <c r="G2370" s="48" t="inlineStr">
        <is>
          <t>Cash from Operating Act. Ann.</t>
        </is>
      </c>
      <c r="H2370" s="48" t="inlineStr">
        <is>
          <t>TRENDLYNE_MCP:parameters:ARHAM:2026-09-27T11:06:40.026Z</t>
        </is>
      </c>
      <c r="I2370" s="48" t="inlineStr">
        <is>
          <t>2026-09-27T11:06:40.026Z</t>
        </is>
      </c>
      <c r="J2370" s="48" t="inlineStr">
        <is>
          <t>UNKNOWN</t>
        </is>
      </c>
      <c r="K2370" s="48" t="inlineStr">
        <is>
          <t>ANNUAL</t>
        </is>
      </c>
      <c r="L2370" s="48" t="inlineStr">
        <is>
          <t>LATEST</t>
        </is>
      </c>
      <c r="M2370" s="48" t="inlineStr">
        <is>
          <t>INR</t>
        </is>
      </c>
      <c r="N2370" s="48" t="inlineStr">
        <is>
          <t>INR</t>
        </is>
      </c>
    </row>
    <row r="2371">
      <c r="A2371" s="50" t="inlineStr">
        <is>
          <t>ARHAM</t>
        </is>
      </c>
      <c r="B2371" s="50" t="inlineStr">
        <is>
          <t>debt_to_equity_reported</t>
        </is>
      </c>
      <c r="C2371" s="50" t="inlineStr">
        <is>
          <t>0.26</t>
        </is>
      </c>
      <c r="D2371" s="50" t="inlineStr">
        <is>
          <t>AVAILABLE</t>
        </is>
      </c>
      <c r="E2371" s="50" t="inlineStr">
        <is>
          <t>TRENDLYNE_MCP</t>
        </is>
      </c>
      <c r="F2371" s="50" t="inlineStr">
        <is>
          <t>debtcea</t>
        </is>
      </c>
      <c r="G2371" s="50" t="inlineStr">
        <is>
          <t>Total Debt to Total Equity Ann.</t>
        </is>
      </c>
      <c r="H2371" s="50" t="inlineStr">
        <is>
          <t>TRENDLYNE_MCP:parameters:ARHAM:2026-09-27T11:06:40.026Z</t>
        </is>
      </c>
      <c r="I2371" s="50" t="inlineStr">
        <is>
          <t>2026-09-27T11:06:40.026Z</t>
        </is>
      </c>
      <c r="J2371" s="50" t="inlineStr">
        <is>
          <t>UNKNOWN</t>
        </is>
      </c>
      <c r="K2371" s="50" t="inlineStr">
        <is>
          <t>ANNUAL</t>
        </is>
      </c>
      <c r="L2371" s="50" t="inlineStr">
        <is>
          <t>LATEST</t>
        </is>
      </c>
      <c r="M2371" s="50" t="inlineStr">
        <is>
          <t>RATIO</t>
        </is>
      </c>
      <c r="N2371" s="56" t="n"/>
    </row>
    <row r="2372">
      <c r="A2372" s="48" t="inlineStr">
        <is>
          <t>ARHAM</t>
        </is>
      </c>
      <c r="B2372" s="48" t="inlineStr">
        <is>
          <t>ebitda</t>
        </is>
      </c>
      <c r="C2372" s="48" t="inlineStr">
        <is>
          <t>19.03</t>
        </is>
      </c>
      <c r="D2372" s="48" t="inlineStr">
        <is>
          <t>AVAILABLE</t>
        </is>
      </c>
      <c r="E2372" s="48" t="inlineStr">
        <is>
          <t>TRENDLYNE_MCP</t>
        </is>
      </c>
      <c r="F2372" s="48" t="inlineStr">
        <is>
          <t>opa</t>
        </is>
      </c>
      <c r="G2372" s="48" t="inlineStr">
        <is>
          <t>Operating Profit Ann.</t>
        </is>
      </c>
      <c r="H2372" s="48" t="inlineStr">
        <is>
          <t>TRENDLYNE_MCP:parameters:ARHAM:2026-09-27T11:06:40.026Z</t>
        </is>
      </c>
      <c r="I2372" s="48" t="inlineStr">
        <is>
          <t>2026-09-27T11:06:40.026Z</t>
        </is>
      </c>
      <c r="J2372" s="48" t="inlineStr">
        <is>
          <t>UNKNOWN</t>
        </is>
      </c>
      <c r="K2372" s="48" t="inlineStr">
        <is>
          <t>ANNUAL</t>
        </is>
      </c>
      <c r="L2372" s="48" t="inlineStr">
        <is>
          <t>LATEST</t>
        </is>
      </c>
      <c r="M2372" s="48" t="inlineStr">
        <is>
          <t>INR</t>
        </is>
      </c>
      <c r="N2372" s="48" t="inlineStr">
        <is>
          <t>INR</t>
        </is>
      </c>
    </row>
    <row r="2373">
      <c r="A2373" s="50" t="inlineStr">
        <is>
          <t>ARHAM</t>
        </is>
      </c>
      <c r="B2373" s="50" t="inlineStr">
        <is>
          <t>ebitda</t>
        </is>
      </c>
      <c r="C2373" s="50" t="inlineStr">
        <is>
          <t>0.0</t>
        </is>
      </c>
      <c r="D2373" s="50" t="inlineStr">
        <is>
          <t>AVAILABLE</t>
        </is>
      </c>
      <c r="E2373" s="50" t="inlineStr">
        <is>
          <t>TRENDLYNE_MCP</t>
        </is>
      </c>
      <c r="F2373" s="50" t="inlineStr">
        <is>
          <t>opq</t>
        </is>
      </c>
      <c r="G2373" s="50" t="inlineStr">
        <is>
          <t>Operating Profit Qtr</t>
        </is>
      </c>
      <c r="H2373" s="50" t="inlineStr">
        <is>
          <t>TRENDLYNE_MCP:parameters:ARHAM:2026-09-27T11:06:40.026Z</t>
        </is>
      </c>
      <c r="I2373" s="50" t="inlineStr">
        <is>
          <t>2026-09-27T11:06:40.026Z</t>
        </is>
      </c>
      <c r="J2373" s="50" t="inlineStr">
        <is>
          <t>UNKNOWN</t>
        </is>
      </c>
      <c r="K2373" s="50" t="inlineStr">
        <is>
          <t>QUARTER</t>
        </is>
      </c>
      <c r="L2373" s="50" t="inlineStr">
        <is>
          <t>LATEST</t>
        </is>
      </c>
      <c r="M2373" s="50" t="inlineStr">
        <is>
          <t>INR</t>
        </is>
      </c>
      <c r="N2373" s="50" t="inlineStr">
        <is>
          <t>INR</t>
        </is>
      </c>
    </row>
    <row r="2374">
      <c r="A2374" s="48" t="inlineStr">
        <is>
          <t>ARHAM</t>
        </is>
      </c>
      <c r="B2374" s="48" t="inlineStr">
        <is>
          <t>fii_holding</t>
        </is>
      </c>
      <c r="C2374" s="48" t="inlineStr">
        <is>
          <t>0.62</t>
        </is>
      </c>
      <c r="D2374" s="48" t="inlineStr">
        <is>
          <t>AVAILABLE</t>
        </is>
      </c>
      <c r="E2374" s="48" t="inlineStr">
        <is>
          <t>TRENDLYNE_MCP</t>
        </is>
      </c>
      <c r="F2374" s="48" t="inlineStr">
        <is>
          <t>fiihold</t>
        </is>
      </c>
      <c r="G2374" s="48" t="inlineStr">
        <is>
          <t>FII holding current Qtr %</t>
        </is>
      </c>
      <c r="H2374" s="48" t="inlineStr">
        <is>
          <t>TRENDLYNE_MCP:parameters:ARHAM:2026-09-27T11:06:40.026Z</t>
        </is>
      </c>
      <c r="I2374" s="48" t="inlineStr">
        <is>
          <t>2026-09-27T11:06:40.026Z</t>
        </is>
      </c>
      <c r="J2374" s="48" t="inlineStr">
        <is>
          <t>UNKNOWN</t>
        </is>
      </c>
      <c r="K2374" s="48" t="inlineStr">
        <is>
          <t>QUARTER</t>
        </is>
      </c>
      <c r="L2374" s="48" t="inlineStr">
        <is>
          <t>LATEST</t>
        </is>
      </c>
      <c r="M2374" s="48" t="inlineStr">
        <is>
          <t>PERCENTAGE</t>
        </is>
      </c>
      <c r="N2374" s="54" t="n"/>
    </row>
    <row r="2375">
      <c r="A2375" s="50" t="inlineStr">
        <is>
          <t>ARHAM</t>
        </is>
      </c>
      <c r="B2375" s="50" t="inlineStr">
        <is>
          <t>inst_holding</t>
        </is>
      </c>
      <c r="C2375" s="50" t="inlineStr">
        <is>
          <t>0.62</t>
        </is>
      </c>
      <c r="D2375" s="50" t="inlineStr">
        <is>
          <t>AVAILABLE</t>
        </is>
      </c>
      <c r="E2375" s="50" t="inlineStr">
        <is>
          <t>TRENDLYNE_MCP</t>
        </is>
      </c>
      <c r="F2375" s="50" t="inlineStr">
        <is>
          <t>instihold</t>
        </is>
      </c>
      <c r="G2375" s="50" t="inlineStr">
        <is>
          <t>Institutional holding current Qtr %</t>
        </is>
      </c>
      <c r="H2375" s="50" t="inlineStr">
        <is>
          <t>TRENDLYNE_MCP:parameters:ARHAM:2026-09-27T11:06:40.026Z</t>
        </is>
      </c>
      <c r="I2375" s="50" t="inlineStr">
        <is>
          <t>2026-09-27T11:06:40.026Z</t>
        </is>
      </c>
      <c r="J2375" s="50" t="inlineStr">
        <is>
          <t>UNKNOWN</t>
        </is>
      </c>
      <c r="K2375" s="50" t="inlineStr">
        <is>
          <t>QUARTER</t>
        </is>
      </c>
      <c r="L2375" s="50" t="inlineStr">
        <is>
          <t>LATEST</t>
        </is>
      </c>
      <c r="M2375" s="50" t="inlineStr">
        <is>
          <t>PERCENTAGE</t>
        </is>
      </c>
      <c r="N2375" s="56" t="n"/>
    </row>
    <row r="2376">
      <c r="A2376" s="48" t="inlineStr">
        <is>
          <t>ARHAM</t>
        </is>
      </c>
      <c r="B2376" s="48" t="inlineStr">
        <is>
          <t>market_cap</t>
        </is>
      </c>
      <c r="C2376" s="48" t="inlineStr">
        <is>
          <t>465.03</t>
        </is>
      </c>
      <c r="D2376" s="48" t="inlineStr">
        <is>
          <t>AVAILABLE</t>
        </is>
      </c>
      <c r="E2376" s="48" t="inlineStr">
        <is>
          <t>TRENDLYNE_MCP</t>
        </is>
      </c>
      <c r="F2376" s="48" t="inlineStr">
        <is>
          <t>mcapq</t>
        </is>
      </c>
      <c r="G2376" s="48" t="inlineStr">
        <is>
          <t>Market Cap</t>
        </is>
      </c>
      <c r="H2376" s="48" t="inlineStr">
        <is>
          <t>TRENDLYNE_MCP:parameters:ARHAM:2026-09-27T11:06:40.026Z</t>
        </is>
      </c>
      <c r="I2376" s="48" t="inlineStr">
        <is>
          <t>2026-09-27T11:06:40.026Z</t>
        </is>
      </c>
      <c r="J2376" s="48" t="inlineStr">
        <is>
          <t>UNKNOWN</t>
        </is>
      </c>
      <c r="K2376" s="48" t="inlineStr">
        <is>
          <t>INSTANT</t>
        </is>
      </c>
      <c r="L2376" s="48" t="inlineStr">
        <is>
          <t>LATEST</t>
        </is>
      </c>
      <c r="M2376" s="48" t="inlineStr">
        <is>
          <t>INR</t>
        </is>
      </c>
      <c r="N2376" s="48" t="inlineStr">
        <is>
          <t>INR</t>
        </is>
      </c>
    </row>
    <row r="2377">
      <c r="A2377" s="50" t="inlineStr">
        <is>
          <t>ARHAM</t>
        </is>
      </c>
      <c r="B2377" s="50" t="inlineStr">
        <is>
          <t>net_cash_flow</t>
        </is>
      </c>
      <c r="C2377" s="50" t="inlineStr">
        <is>
          <t>0.2</t>
        </is>
      </c>
      <c r="D2377" s="50" t="inlineStr">
        <is>
          <t>AVAILABLE</t>
        </is>
      </c>
      <c r="E2377" s="50" t="inlineStr">
        <is>
          <t>TRENDLYNE_MCP</t>
        </is>
      </c>
      <c r="F2377" s="50" t="inlineStr">
        <is>
          <t>ncfa</t>
        </is>
      </c>
      <c r="G2377" s="50" t="inlineStr">
        <is>
          <t>Net Cash Flow Ann.</t>
        </is>
      </c>
      <c r="H2377" s="50" t="inlineStr">
        <is>
          <t>TRENDLYNE_MCP:parameters:ARHAM:2026-09-27T11:06:40.026Z</t>
        </is>
      </c>
      <c r="I2377" s="50" t="inlineStr">
        <is>
          <t>2026-09-27T11:06:40.026Z</t>
        </is>
      </c>
      <c r="J2377" s="50" t="inlineStr">
        <is>
          <t>UNKNOWN</t>
        </is>
      </c>
      <c r="K2377" s="50" t="inlineStr">
        <is>
          <t>ANNUAL</t>
        </is>
      </c>
      <c r="L2377" s="50" t="inlineStr">
        <is>
          <t>LATEST</t>
        </is>
      </c>
      <c r="M2377" s="50" t="inlineStr">
        <is>
          <t>INR</t>
        </is>
      </c>
      <c r="N2377" s="50" t="inlineStr">
        <is>
          <t>INR</t>
        </is>
      </c>
    </row>
    <row r="2378">
      <c r="A2378" s="48" t="inlineStr">
        <is>
          <t>ARHAM</t>
        </is>
      </c>
      <c r="B2378" s="48" t="inlineStr">
        <is>
          <t>operating_profit</t>
        </is>
      </c>
      <c r="C2378" s="48" t="inlineStr">
        <is>
          <t>19.03</t>
        </is>
      </c>
      <c r="D2378" s="48" t="inlineStr">
        <is>
          <t>AVAILABLE</t>
        </is>
      </c>
      <c r="E2378" s="48" t="inlineStr">
        <is>
          <t>TRENDLYNE_MCP</t>
        </is>
      </c>
      <c r="F2378" s="48" t="inlineStr">
        <is>
          <t>opa</t>
        </is>
      </c>
      <c r="G2378" s="48" t="inlineStr">
        <is>
          <t>Operating Profit Ann.</t>
        </is>
      </c>
      <c r="H2378" s="48" t="inlineStr">
        <is>
          <t>TRENDLYNE_MCP:parameters:ARHAM:2026-09-27T11:06:40.026Z</t>
        </is>
      </c>
      <c r="I2378" s="48" t="inlineStr">
        <is>
          <t>2026-09-27T11:06:40.026Z</t>
        </is>
      </c>
      <c r="J2378" s="48" t="inlineStr">
        <is>
          <t>UNKNOWN</t>
        </is>
      </c>
      <c r="K2378" s="48" t="inlineStr">
        <is>
          <t>ANNUAL</t>
        </is>
      </c>
      <c r="L2378" s="48" t="inlineStr">
        <is>
          <t>LATEST</t>
        </is>
      </c>
      <c r="M2378" s="48" t="inlineStr">
        <is>
          <t>INR</t>
        </is>
      </c>
      <c r="N2378" s="48" t="inlineStr">
        <is>
          <t>INR</t>
        </is>
      </c>
    </row>
    <row r="2379">
      <c r="A2379" s="50" t="inlineStr">
        <is>
          <t>ARHAM</t>
        </is>
      </c>
      <c r="B2379" s="50" t="inlineStr">
        <is>
          <t>operating_profit</t>
        </is>
      </c>
      <c r="C2379" s="50" t="inlineStr">
        <is>
          <t>0.0</t>
        </is>
      </c>
      <c r="D2379" s="50" t="inlineStr">
        <is>
          <t>AVAILABLE</t>
        </is>
      </c>
      <c r="E2379" s="50" t="inlineStr">
        <is>
          <t>TRENDLYNE_MCP</t>
        </is>
      </c>
      <c r="F2379" s="50" t="inlineStr">
        <is>
          <t>opq</t>
        </is>
      </c>
      <c r="G2379" s="50" t="inlineStr">
        <is>
          <t>Operating Profit Qtr</t>
        </is>
      </c>
      <c r="H2379" s="50" t="inlineStr">
        <is>
          <t>TRENDLYNE_MCP:parameters:ARHAM:2026-09-27T11:06:40.026Z</t>
        </is>
      </c>
      <c r="I2379" s="50" t="inlineStr">
        <is>
          <t>2026-09-27T11:06:40.026Z</t>
        </is>
      </c>
      <c r="J2379" s="50" t="inlineStr">
        <is>
          <t>UNKNOWN</t>
        </is>
      </c>
      <c r="K2379" s="50" t="inlineStr">
        <is>
          <t>QUARTER</t>
        </is>
      </c>
      <c r="L2379" s="50" t="inlineStr">
        <is>
          <t>LATEST</t>
        </is>
      </c>
      <c r="M2379" s="50" t="inlineStr">
        <is>
          <t>INR</t>
        </is>
      </c>
      <c r="N2379" s="50" t="inlineStr">
        <is>
          <t>INR</t>
        </is>
      </c>
    </row>
    <row r="2380">
      <c r="A2380" s="48" t="inlineStr">
        <is>
          <t>ARHAM</t>
        </is>
      </c>
      <c r="B2380" s="48" t="inlineStr">
        <is>
          <t>pe_ratio</t>
        </is>
      </c>
      <c r="C2380" s="48" t="inlineStr">
        <is>
          <t>38.1</t>
        </is>
      </c>
      <c r="D2380" s="48" t="inlineStr">
        <is>
          <t>AVAILABLE</t>
        </is>
      </c>
      <c r="E2380" s="48" t="inlineStr">
        <is>
          <t>TRENDLYNE_MCP</t>
        </is>
      </c>
      <c r="F2380" s="48" t="inlineStr">
        <is>
          <t>pettm</t>
        </is>
      </c>
      <c r="G2380" s="48" t="inlineStr">
        <is>
          <t>PE TTM</t>
        </is>
      </c>
      <c r="H2380" s="48" t="inlineStr">
        <is>
          <t>TRENDLYNE_MCP:parameters:ARHAM:2026-09-27T11:06:40.026Z</t>
        </is>
      </c>
      <c r="I2380" s="48" t="inlineStr">
        <is>
          <t>2026-09-27T11:06:40.026Z</t>
        </is>
      </c>
      <c r="J2380" s="48" t="inlineStr">
        <is>
          <t>UNKNOWN</t>
        </is>
      </c>
      <c r="K2380" s="48" t="inlineStr">
        <is>
          <t>TTM</t>
        </is>
      </c>
      <c r="L2380" s="48" t="inlineStr">
        <is>
          <t>LATEST</t>
        </is>
      </c>
      <c r="M2380" s="48" t="inlineStr">
        <is>
          <t>RATIO</t>
        </is>
      </c>
      <c r="N2380" s="54" t="n"/>
    </row>
    <row r="2381">
      <c r="A2381" s="50" t="inlineStr">
        <is>
          <t>ARHAM</t>
        </is>
      </c>
      <c r="B2381" s="50" t="inlineStr">
        <is>
          <t>promoter_holding</t>
        </is>
      </c>
      <c r="C2381" s="50" t="inlineStr">
        <is>
          <t>56.16</t>
        </is>
      </c>
      <c r="D2381" s="50" t="inlineStr">
        <is>
          <t>AVAILABLE</t>
        </is>
      </c>
      <c r="E2381" s="50" t="inlineStr">
        <is>
          <t>TRENDLYNE_MCP</t>
        </is>
      </c>
      <c r="F2381" s="50" t="inlineStr">
        <is>
          <t>prompct</t>
        </is>
      </c>
      <c r="G2381" s="50" t="inlineStr">
        <is>
          <t>Promoter holding latest %</t>
        </is>
      </c>
      <c r="H2381" s="50" t="inlineStr">
        <is>
          <t>TRENDLYNE_MCP:parameters:ARHAM:2026-09-27T11:06:40.026Z</t>
        </is>
      </c>
      <c r="I2381" s="50" t="inlineStr">
        <is>
          <t>2026-09-27T11:06:40.026Z</t>
        </is>
      </c>
      <c r="J2381" s="50" t="inlineStr">
        <is>
          <t>UNKNOWN</t>
        </is>
      </c>
      <c r="K2381" s="50" t="inlineStr">
        <is>
          <t>INSTANT</t>
        </is>
      </c>
      <c r="L2381" s="50" t="inlineStr">
        <is>
          <t>LATEST</t>
        </is>
      </c>
      <c r="M2381" s="50" t="inlineStr">
        <is>
          <t>PERCENTAGE</t>
        </is>
      </c>
      <c r="N2381" s="56" t="n"/>
    </row>
    <row r="2382">
      <c r="A2382" s="48" t="inlineStr">
        <is>
          <t>ARHAM</t>
        </is>
      </c>
      <c r="B2382" s="48" t="inlineStr">
        <is>
          <t>promoter_pledge</t>
        </is>
      </c>
      <c r="C2382" s="48" t="inlineStr">
        <is>
          <t>0.0</t>
        </is>
      </c>
      <c r="D2382" s="48" t="inlineStr">
        <is>
          <t>AVAILABLE</t>
        </is>
      </c>
      <c r="E2382" s="48" t="inlineStr">
        <is>
          <t>TRENDLYNE_MCP</t>
        </is>
      </c>
      <c r="F2382" s="48" t="inlineStr">
        <is>
          <t>prompledge</t>
        </is>
      </c>
      <c r="G2382" s="48" t="inlineStr">
        <is>
          <t>Promoter holding pledge percentage % Qtr</t>
        </is>
      </c>
      <c r="H2382" s="48" t="inlineStr">
        <is>
          <t>TRENDLYNE_MCP:parameters:ARHAM:2026-09-27T11:06:40.026Z</t>
        </is>
      </c>
      <c r="I2382" s="48" t="inlineStr">
        <is>
          <t>2026-09-27T11:06:40.026Z</t>
        </is>
      </c>
      <c r="J2382" s="48" t="inlineStr">
        <is>
          <t>UNKNOWN</t>
        </is>
      </c>
      <c r="K2382" s="48" t="inlineStr">
        <is>
          <t>QUARTER</t>
        </is>
      </c>
      <c r="L2382" s="48" t="inlineStr">
        <is>
          <t>LATEST</t>
        </is>
      </c>
      <c r="M2382" s="48" t="inlineStr">
        <is>
          <t>PERCENTAGE</t>
        </is>
      </c>
      <c r="N2382" s="54" t="n"/>
    </row>
    <row r="2383">
      <c r="A2383" s="50" t="inlineStr">
        <is>
          <t>ARHAM</t>
        </is>
      </c>
      <c r="B2383" s="50" t="inlineStr">
        <is>
          <t>roce_reported</t>
        </is>
      </c>
      <c r="C2383" s="50" t="inlineStr">
        <is>
          <t>16.95</t>
        </is>
      </c>
      <c r="D2383" s="50" t="inlineStr">
        <is>
          <t>AVAILABLE</t>
        </is>
      </c>
      <c r="E2383" s="50" t="inlineStr">
        <is>
          <t>TRENDLYNE_MCP</t>
        </is>
      </c>
      <c r="F2383" s="50" t="inlineStr">
        <is>
          <t>rocea</t>
        </is>
      </c>
      <c r="G2383" s="50" t="inlineStr">
        <is>
          <t>ROCE Ann. %</t>
        </is>
      </c>
      <c r="H2383" s="50" t="inlineStr">
        <is>
          <t>TRENDLYNE_MCP:parameters:ARHAM:2026-09-27T11:06:40.026Z</t>
        </is>
      </c>
      <c r="I2383" s="50" t="inlineStr">
        <is>
          <t>2026-09-27T11:06:40.026Z</t>
        </is>
      </c>
      <c r="J2383" s="50" t="inlineStr">
        <is>
          <t>UNKNOWN</t>
        </is>
      </c>
      <c r="K2383" s="50" t="inlineStr">
        <is>
          <t>ANNUAL</t>
        </is>
      </c>
      <c r="L2383" s="50" t="inlineStr">
        <is>
          <t>LATEST</t>
        </is>
      </c>
      <c r="M2383" s="50" t="inlineStr">
        <is>
          <t>PERCENTAGE</t>
        </is>
      </c>
      <c r="N2383" s="56" t="n"/>
    </row>
    <row r="2384">
      <c r="A2384" s="48" t="inlineStr">
        <is>
          <t>ARHAM</t>
        </is>
      </c>
      <c r="B2384" s="48" t="inlineStr">
        <is>
          <t>roe</t>
        </is>
      </c>
      <c r="C2384" s="48" t="inlineStr">
        <is>
          <t>12.37</t>
        </is>
      </c>
      <c r="D2384" s="48" t="inlineStr">
        <is>
          <t>AVAILABLE</t>
        </is>
      </c>
      <c r="E2384" s="48" t="inlineStr">
        <is>
          <t>TRENDLYNE_MCP</t>
        </is>
      </c>
      <c r="F2384" s="48" t="inlineStr">
        <is>
          <t>roea</t>
        </is>
      </c>
      <c r="G2384" s="48" t="inlineStr">
        <is>
          <t>ROE Ann. %</t>
        </is>
      </c>
      <c r="H2384" s="48" t="inlineStr">
        <is>
          <t>TRENDLYNE_MCP:parameters:ARHAM:2026-09-27T11:06:40.026Z</t>
        </is>
      </c>
      <c r="I2384" s="48" t="inlineStr">
        <is>
          <t>2026-09-27T11:06:40.026Z</t>
        </is>
      </c>
      <c r="J2384" s="48" t="inlineStr">
        <is>
          <t>UNKNOWN</t>
        </is>
      </c>
      <c r="K2384" s="48" t="inlineStr">
        <is>
          <t>ANNUAL</t>
        </is>
      </c>
      <c r="L2384" s="48" t="inlineStr">
        <is>
          <t>LATEST</t>
        </is>
      </c>
      <c r="M2384" s="48" t="inlineStr">
        <is>
          <t>PERCENTAGE</t>
        </is>
      </c>
      <c r="N2384" s="54" t="n"/>
    </row>
    <row r="2385">
      <c r="A2385" s="50" t="inlineStr">
        <is>
          <t>JAINIK</t>
        </is>
      </c>
      <c r="B2385" s="50" t="inlineStr">
        <is>
          <t>cash_eps</t>
        </is>
      </c>
      <c r="C2385" s="50" t="inlineStr">
        <is>
          <t>10.47</t>
        </is>
      </c>
      <c r="D2385" s="50" t="inlineStr">
        <is>
          <t>AVAILABLE</t>
        </is>
      </c>
      <c r="E2385" s="50" t="inlineStr">
        <is>
          <t>TRENDLYNE_MCP</t>
        </is>
      </c>
      <c r="F2385" s="50" t="inlineStr">
        <is>
          <t>cepsa</t>
        </is>
      </c>
      <c r="G2385" s="50" t="inlineStr">
        <is>
          <t>Cash EPS Ann.</t>
        </is>
      </c>
      <c r="H2385" s="50" t="inlineStr">
        <is>
          <t>TRENDLYNE_MCP:parameters:JAINIK:2026-09-27T11:06:41.375Z</t>
        </is>
      </c>
      <c r="I2385" s="50" t="inlineStr">
        <is>
          <t>2026-09-27T11:06:41.375Z</t>
        </is>
      </c>
      <c r="J2385" s="50" t="inlineStr">
        <is>
          <t>UNKNOWN</t>
        </is>
      </c>
      <c r="K2385" s="50" t="inlineStr">
        <is>
          <t>ANNUAL</t>
        </is>
      </c>
      <c r="L2385" s="50" t="inlineStr">
        <is>
          <t>LATEST</t>
        </is>
      </c>
      <c r="M2385" s="50" t="inlineStr">
        <is>
          <t>INR</t>
        </is>
      </c>
      <c r="N2385" s="50" t="inlineStr">
        <is>
          <t>INR</t>
        </is>
      </c>
    </row>
    <row r="2386">
      <c r="A2386" s="48" t="inlineStr">
        <is>
          <t>JAINIK</t>
        </is>
      </c>
      <c r="B2386" s="48" t="inlineStr">
        <is>
          <t>cfo</t>
        </is>
      </c>
      <c r="C2386" s="48" t="inlineStr">
        <is>
          <t>-23.29</t>
        </is>
      </c>
      <c r="D2386" s="48" t="inlineStr">
        <is>
          <t>AVAILABLE</t>
        </is>
      </c>
      <c r="E2386" s="48" t="inlineStr">
        <is>
          <t>TRENDLYNE_MCP</t>
        </is>
      </c>
      <c r="F2386" s="48" t="inlineStr">
        <is>
          <t>cfoa</t>
        </is>
      </c>
      <c r="G2386" s="48" t="inlineStr">
        <is>
          <t>Cash from Operating Act. Ann.</t>
        </is>
      </c>
      <c r="H2386" s="48" t="inlineStr">
        <is>
          <t>TRENDLYNE_MCP:parameters:JAINIK:2026-09-27T11:06:41.375Z</t>
        </is>
      </c>
      <c r="I2386" s="48" t="inlineStr">
        <is>
          <t>2026-09-27T11:06:41.375Z</t>
        </is>
      </c>
      <c r="J2386" s="48" t="inlineStr">
        <is>
          <t>UNKNOWN</t>
        </is>
      </c>
      <c r="K2386" s="48" t="inlineStr">
        <is>
          <t>ANNUAL</t>
        </is>
      </c>
      <c r="L2386" s="48" t="inlineStr">
        <is>
          <t>LATEST</t>
        </is>
      </c>
      <c r="M2386" s="48" t="inlineStr">
        <is>
          <t>INR</t>
        </is>
      </c>
      <c r="N2386" s="48" t="inlineStr">
        <is>
          <t>INR</t>
        </is>
      </c>
    </row>
    <row r="2387">
      <c r="A2387" s="50" t="inlineStr">
        <is>
          <t>JAINIK</t>
        </is>
      </c>
      <c r="B2387" s="50" t="inlineStr">
        <is>
          <t>debt_to_equity_reported</t>
        </is>
      </c>
      <c r="C2387" s="50" t="inlineStr">
        <is>
          <t>0.07</t>
        </is>
      </c>
      <c r="D2387" s="50" t="inlineStr">
        <is>
          <t>AVAILABLE</t>
        </is>
      </c>
      <c r="E2387" s="50" t="inlineStr">
        <is>
          <t>TRENDLYNE_MCP</t>
        </is>
      </c>
      <c r="F2387" s="50" t="inlineStr">
        <is>
          <t>debtcea</t>
        </is>
      </c>
      <c r="G2387" s="50" t="inlineStr">
        <is>
          <t>Total Debt to Total Equity Ann.</t>
        </is>
      </c>
      <c r="H2387" s="50" t="inlineStr">
        <is>
          <t>TRENDLYNE_MCP:parameters:JAINIK:2026-09-27T11:06:41.375Z</t>
        </is>
      </c>
      <c r="I2387" s="50" t="inlineStr">
        <is>
          <t>2026-09-27T11:06:41.375Z</t>
        </is>
      </c>
      <c r="J2387" s="50" t="inlineStr">
        <is>
          <t>UNKNOWN</t>
        </is>
      </c>
      <c r="K2387" s="50" t="inlineStr">
        <is>
          <t>ANNUAL</t>
        </is>
      </c>
      <c r="L2387" s="50" t="inlineStr">
        <is>
          <t>LATEST</t>
        </is>
      </c>
      <c r="M2387" s="50" t="inlineStr">
        <is>
          <t>RATIO</t>
        </is>
      </c>
      <c r="N2387" s="56" t="n"/>
    </row>
    <row r="2388">
      <c r="A2388" s="48" t="inlineStr">
        <is>
          <t>JAINIK</t>
        </is>
      </c>
      <c r="B2388" s="48" t="inlineStr">
        <is>
          <t>ebitda</t>
        </is>
      </c>
      <c r="C2388" s="48" t="inlineStr">
        <is>
          <t>19.53</t>
        </is>
      </c>
      <c r="D2388" s="48" t="inlineStr">
        <is>
          <t>AVAILABLE</t>
        </is>
      </c>
      <c r="E2388" s="48" t="inlineStr">
        <is>
          <t>TRENDLYNE_MCP</t>
        </is>
      </c>
      <c r="F2388" s="48" t="inlineStr">
        <is>
          <t>opa</t>
        </is>
      </c>
      <c r="G2388" s="48" t="inlineStr">
        <is>
          <t>Operating Profit Ann.</t>
        </is>
      </c>
      <c r="H2388" s="48" t="inlineStr">
        <is>
          <t>TRENDLYNE_MCP:parameters:JAINIK:2026-09-27T11:06:41.375Z</t>
        </is>
      </c>
      <c r="I2388" s="48" t="inlineStr">
        <is>
          <t>2026-09-27T11:06:41.375Z</t>
        </is>
      </c>
      <c r="J2388" s="48" t="inlineStr">
        <is>
          <t>UNKNOWN</t>
        </is>
      </c>
      <c r="K2388" s="48" t="inlineStr">
        <is>
          <t>ANNUAL</t>
        </is>
      </c>
      <c r="L2388" s="48" t="inlineStr">
        <is>
          <t>LATEST</t>
        </is>
      </c>
      <c r="M2388" s="48" t="inlineStr">
        <is>
          <t>INR</t>
        </is>
      </c>
      <c r="N2388" s="48" t="inlineStr">
        <is>
          <t>INR</t>
        </is>
      </c>
    </row>
    <row r="2389">
      <c r="A2389" s="50" t="inlineStr">
        <is>
          <t>JAINIK</t>
        </is>
      </c>
      <c r="B2389" s="50" t="inlineStr">
        <is>
          <t>ebitda</t>
        </is>
      </c>
      <c r="C2389" s="50" t="inlineStr">
        <is>
          <t>0.0</t>
        </is>
      </c>
      <c r="D2389" s="50" t="inlineStr">
        <is>
          <t>AVAILABLE</t>
        </is>
      </c>
      <c r="E2389" s="50" t="inlineStr">
        <is>
          <t>TRENDLYNE_MCP</t>
        </is>
      </c>
      <c r="F2389" s="50" t="inlineStr">
        <is>
          <t>opq</t>
        </is>
      </c>
      <c r="G2389" s="50" t="inlineStr">
        <is>
          <t>Operating Profit Qtr</t>
        </is>
      </c>
      <c r="H2389" s="50" t="inlineStr">
        <is>
          <t>TRENDLYNE_MCP:parameters:JAINIK:2026-09-27T11:06:41.375Z</t>
        </is>
      </c>
      <c r="I2389" s="50" t="inlineStr">
        <is>
          <t>2026-09-27T11:06:41.375Z</t>
        </is>
      </c>
      <c r="J2389" s="50" t="inlineStr">
        <is>
          <t>UNKNOWN</t>
        </is>
      </c>
      <c r="K2389" s="50" t="inlineStr">
        <is>
          <t>QUARTER</t>
        </is>
      </c>
      <c r="L2389" s="50" t="inlineStr">
        <is>
          <t>LATEST</t>
        </is>
      </c>
      <c r="M2389" s="50" t="inlineStr">
        <is>
          <t>INR</t>
        </is>
      </c>
      <c r="N2389" s="50" t="inlineStr">
        <is>
          <t>INR</t>
        </is>
      </c>
    </row>
    <row r="2390">
      <c r="A2390" s="48" t="inlineStr">
        <is>
          <t>JAINIK</t>
        </is>
      </c>
      <c r="B2390" s="48" t="inlineStr">
        <is>
          <t>fii_holding</t>
        </is>
      </c>
      <c r="C2390" s="48" t="inlineStr">
        <is>
          <t>0.17</t>
        </is>
      </c>
      <c r="D2390" s="48" t="inlineStr">
        <is>
          <t>AVAILABLE</t>
        </is>
      </c>
      <c r="E2390" s="48" t="inlineStr">
        <is>
          <t>TRENDLYNE_MCP</t>
        </is>
      </c>
      <c r="F2390" s="48" t="inlineStr">
        <is>
          <t>fiihold</t>
        </is>
      </c>
      <c r="G2390" s="48" t="inlineStr">
        <is>
          <t>FII holding current Qtr %</t>
        </is>
      </c>
      <c r="H2390" s="48" t="inlineStr">
        <is>
          <t>TRENDLYNE_MCP:parameters:JAINIK:2026-09-27T11:06:41.375Z</t>
        </is>
      </c>
      <c r="I2390" s="48" t="inlineStr">
        <is>
          <t>2026-09-27T11:06:41.375Z</t>
        </is>
      </c>
      <c r="J2390" s="48" t="inlineStr">
        <is>
          <t>UNKNOWN</t>
        </is>
      </c>
      <c r="K2390" s="48" t="inlineStr">
        <is>
          <t>QUARTER</t>
        </is>
      </c>
      <c r="L2390" s="48" t="inlineStr">
        <is>
          <t>LATEST</t>
        </is>
      </c>
      <c r="M2390" s="48" t="inlineStr">
        <is>
          <t>PERCENTAGE</t>
        </is>
      </c>
      <c r="N2390" s="54" t="n"/>
    </row>
    <row r="2391">
      <c r="A2391" s="50" t="inlineStr">
        <is>
          <t>JAINIK</t>
        </is>
      </c>
      <c r="B2391" s="50" t="inlineStr">
        <is>
          <t>inst_holding</t>
        </is>
      </c>
      <c r="C2391" s="50" t="inlineStr">
        <is>
          <t>0.84</t>
        </is>
      </c>
      <c r="D2391" s="50" t="inlineStr">
        <is>
          <t>AVAILABLE</t>
        </is>
      </c>
      <c r="E2391" s="50" t="inlineStr">
        <is>
          <t>TRENDLYNE_MCP</t>
        </is>
      </c>
      <c r="F2391" s="50" t="inlineStr">
        <is>
          <t>instihold</t>
        </is>
      </c>
      <c r="G2391" s="50" t="inlineStr">
        <is>
          <t>Institutional holding current Qtr %</t>
        </is>
      </c>
      <c r="H2391" s="50" t="inlineStr">
        <is>
          <t>TRENDLYNE_MCP:parameters:JAINIK:2026-09-27T11:06:41.375Z</t>
        </is>
      </c>
      <c r="I2391" s="50" t="inlineStr">
        <is>
          <t>2026-09-27T11:06:41.375Z</t>
        </is>
      </c>
      <c r="J2391" s="50" t="inlineStr">
        <is>
          <t>UNKNOWN</t>
        </is>
      </c>
      <c r="K2391" s="50" t="inlineStr">
        <is>
          <t>QUARTER</t>
        </is>
      </c>
      <c r="L2391" s="50" t="inlineStr">
        <is>
          <t>LATEST</t>
        </is>
      </c>
      <c r="M2391" s="50" t="inlineStr">
        <is>
          <t>PERCENTAGE</t>
        </is>
      </c>
      <c r="N2391" s="56" t="n"/>
    </row>
    <row r="2392">
      <c r="A2392" s="48" t="inlineStr">
        <is>
          <t>JAINIK</t>
        </is>
      </c>
      <c r="B2392" s="48" t="inlineStr">
        <is>
          <t>market_cap</t>
        </is>
      </c>
      <c r="C2392" s="48" t="inlineStr">
        <is>
          <t>288.82</t>
        </is>
      </c>
      <c r="D2392" s="48" t="inlineStr">
        <is>
          <t>AVAILABLE</t>
        </is>
      </c>
      <c r="E2392" s="48" t="inlineStr">
        <is>
          <t>TRENDLYNE_MCP</t>
        </is>
      </c>
      <c r="F2392" s="48" t="inlineStr">
        <is>
          <t>mcapq</t>
        </is>
      </c>
      <c r="G2392" s="48" t="inlineStr">
        <is>
          <t>Market Cap</t>
        </is>
      </c>
      <c r="H2392" s="48" t="inlineStr">
        <is>
          <t>TRENDLYNE_MCP:parameters:JAINIK:2026-09-27T11:06:41.375Z</t>
        </is>
      </c>
      <c r="I2392" s="48" t="inlineStr">
        <is>
          <t>2026-09-27T11:06:41.375Z</t>
        </is>
      </c>
      <c r="J2392" s="48" t="inlineStr">
        <is>
          <t>UNKNOWN</t>
        </is>
      </c>
      <c r="K2392" s="48" t="inlineStr">
        <is>
          <t>INSTANT</t>
        </is>
      </c>
      <c r="L2392" s="48" t="inlineStr">
        <is>
          <t>LATEST</t>
        </is>
      </c>
      <c r="M2392" s="48" t="inlineStr">
        <is>
          <t>INR</t>
        </is>
      </c>
      <c r="N2392" s="48" t="inlineStr">
        <is>
          <t>INR</t>
        </is>
      </c>
    </row>
    <row r="2393">
      <c r="A2393" s="50" t="inlineStr">
        <is>
          <t>JAINIK</t>
        </is>
      </c>
      <c r="B2393" s="50" t="inlineStr">
        <is>
          <t>net_cash_flow</t>
        </is>
      </c>
      <c r="C2393" s="50" t="inlineStr">
        <is>
          <t>0.43</t>
        </is>
      </c>
      <c r="D2393" s="50" t="inlineStr">
        <is>
          <t>AVAILABLE</t>
        </is>
      </c>
      <c r="E2393" s="50" t="inlineStr">
        <is>
          <t>TRENDLYNE_MCP</t>
        </is>
      </c>
      <c r="F2393" s="50" t="inlineStr">
        <is>
          <t>ncfa</t>
        </is>
      </c>
      <c r="G2393" s="50" t="inlineStr">
        <is>
          <t>Net Cash Flow Ann.</t>
        </is>
      </c>
      <c r="H2393" s="50" t="inlineStr">
        <is>
          <t>TRENDLYNE_MCP:parameters:JAINIK:2026-09-27T11:06:41.375Z</t>
        </is>
      </c>
      <c r="I2393" s="50" t="inlineStr">
        <is>
          <t>2026-09-27T11:06:41.375Z</t>
        </is>
      </c>
      <c r="J2393" s="50" t="inlineStr">
        <is>
          <t>UNKNOWN</t>
        </is>
      </c>
      <c r="K2393" s="50" t="inlineStr">
        <is>
          <t>ANNUAL</t>
        </is>
      </c>
      <c r="L2393" s="50" t="inlineStr">
        <is>
          <t>LATEST</t>
        </is>
      </c>
      <c r="M2393" s="50" t="inlineStr">
        <is>
          <t>INR</t>
        </is>
      </c>
      <c r="N2393" s="50" t="inlineStr">
        <is>
          <t>INR</t>
        </is>
      </c>
    </row>
    <row r="2394">
      <c r="A2394" s="48" t="inlineStr">
        <is>
          <t>JAINIK</t>
        </is>
      </c>
      <c r="B2394" s="48" t="inlineStr">
        <is>
          <t>operating_profit</t>
        </is>
      </c>
      <c r="C2394" s="48" t="inlineStr">
        <is>
          <t>19.53</t>
        </is>
      </c>
      <c r="D2394" s="48" t="inlineStr">
        <is>
          <t>AVAILABLE</t>
        </is>
      </c>
      <c r="E2394" s="48" t="inlineStr">
        <is>
          <t>TRENDLYNE_MCP</t>
        </is>
      </c>
      <c r="F2394" s="48" t="inlineStr">
        <is>
          <t>opa</t>
        </is>
      </c>
      <c r="G2394" s="48" t="inlineStr">
        <is>
          <t>Operating Profit Ann.</t>
        </is>
      </c>
      <c r="H2394" s="48" t="inlineStr">
        <is>
          <t>TRENDLYNE_MCP:parameters:JAINIK:2026-09-27T11:06:41.375Z</t>
        </is>
      </c>
      <c r="I2394" s="48" t="inlineStr">
        <is>
          <t>2026-09-27T11:06:41.375Z</t>
        </is>
      </c>
      <c r="J2394" s="48" t="inlineStr">
        <is>
          <t>UNKNOWN</t>
        </is>
      </c>
      <c r="K2394" s="48" t="inlineStr">
        <is>
          <t>ANNUAL</t>
        </is>
      </c>
      <c r="L2394" s="48" t="inlineStr">
        <is>
          <t>LATEST</t>
        </is>
      </c>
      <c r="M2394" s="48" t="inlineStr">
        <is>
          <t>INR</t>
        </is>
      </c>
      <c r="N2394" s="48" t="inlineStr">
        <is>
          <t>INR</t>
        </is>
      </c>
    </row>
    <row r="2395">
      <c r="A2395" s="50" t="inlineStr">
        <is>
          <t>JAINIK</t>
        </is>
      </c>
      <c r="B2395" s="50" t="inlineStr">
        <is>
          <t>operating_profit</t>
        </is>
      </c>
      <c r="C2395" s="50" t="inlineStr">
        <is>
          <t>0.0</t>
        </is>
      </c>
      <c r="D2395" s="50" t="inlineStr">
        <is>
          <t>AVAILABLE</t>
        </is>
      </c>
      <c r="E2395" s="50" t="inlineStr">
        <is>
          <t>TRENDLYNE_MCP</t>
        </is>
      </c>
      <c r="F2395" s="50" t="inlineStr">
        <is>
          <t>opq</t>
        </is>
      </c>
      <c r="G2395" s="50" t="inlineStr">
        <is>
          <t>Operating Profit Qtr</t>
        </is>
      </c>
      <c r="H2395" s="50" t="inlineStr">
        <is>
          <t>TRENDLYNE_MCP:parameters:JAINIK:2026-09-27T11:06:41.375Z</t>
        </is>
      </c>
      <c r="I2395" s="50" t="inlineStr">
        <is>
          <t>2026-09-27T11:06:41.375Z</t>
        </is>
      </c>
      <c r="J2395" s="50" t="inlineStr">
        <is>
          <t>UNKNOWN</t>
        </is>
      </c>
      <c r="K2395" s="50" t="inlineStr">
        <is>
          <t>QUARTER</t>
        </is>
      </c>
      <c r="L2395" s="50" t="inlineStr">
        <is>
          <t>LATEST</t>
        </is>
      </c>
      <c r="M2395" s="50" t="inlineStr">
        <is>
          <t>INR</t>
        </is>
      </c>
      <c r="N2395" s="50" t="inlineStr">
        <is>
          <t>INR</t>
        </is>
      </c>
    </row>
    <row r="2396">
      <c r="A2396" s="48" t="inlineStr">
        <is>
          <t>JAINIK</t>
        </is>
      </c>
      <c r="B2396" s="48" t="inlineStr">
        <is>
          <t>pe_ratio</t>
        </is>
      </c>
      <c r="C2396" s="48" t="inlineStr">
        <is>
          <t>20.6</t>
        </is>
      </c>
      <c r="D2396" s="48" t="inlineStr">
        <is>
          <t>AVAILABLE</t>
        </is>
      </c>
      <c r="E2396" s="48" t="inlineStr">
        <is>
          <t>TRENDLYNE_MCP</t>
        </is>
      </c>
      <c r="F2396" s="48" t="inlineStr">
        <is>
          <t>pettm</t>
        </is>
      </c>
      <c r="G2396" s="48" t="inlineStr">
        <is>
          <t>PE TTM</t>
        </is>
      </c>
      <c r="H2396" s="48" t="inlineStr">
        <is>
          <t>TRENDLYNE_MCP:parameters:JAINIK:2026-09-27T11:06:41.375Z</t>
        </is>
      </c>
      <c r="I2396" s="48" t="inlineStr">
        <is>
          <t>2026-09-27T11:06:41.375Z</t>
        </is>
      </c>
      <c r="J2396" s="48" t="inlineStr">
        <is>
          <t>UNKNOWN</t>
        </is>
      </c>
      <c r="K2396" s="48" t="inlineStr">
        <is>
          <t>TTM</t>
        </is>
      </c>
      <c r="L2396" s="48" t="inlineStr">
        <is>
          <t>LATEST</t>
        </is>
      </c>
      <c r="M2396" s="48" t="inlineStr">
        <is>
          <t>RATIO</t>
        </is>
      </c>
      <c r="N2396" s="54" t="n"/>
    </row>
    <row r="2397">
      <c r="A2397" s="50" t="inlineStr">
        <is>
          <t>JAINIK</t>
        </is>
      </c>
      <c r="B2397" s="50" t="inlineStr">
        <is>
          <t>promoter_holding</t>
        </is>
      </c>
      <c r="C2397" s="50" t="inlineStr">
        <is>
          <t>67.36</t>
        </is>
      </c>
      <c r="D2397" s="50" t="inlineStr">
        <is>
          <t>AVAILABLE</t>
        </is>
      </c>
      <c r="E2397" s="50" t="inlineStr">
        <is>
          <t>TRENDLYNE_MCP</t>
        </is>
      </c>
      <c r="F2397" s="50" t="inlineStr">
        <is>
          <t>prompct</t>
        </is>
      </c>
      <c r="G2397" s="50" t="inlineStr">
        <is>
          <t>Promoter holding latest %</t>
        </is>
      </c>
      <c r="H2397" s="50" t="inlineStr">
        <is>
          <t>TRENDLYNE_MCP:parameters:JAINIK:2026-09-27T11:06:41.375Z</t>
        </is>
      </c>
      <c r="I2397" s="50" t="inlineStr">
        <is>
          <t>2026-09-27T11:06:41.375Z</t>
        </is>
      </c>
      <c r="J2397" s="50" t="inlineStr">
        <is>
          <t>UNKNOWN</t>
        </is>
      </c>
      <c r="K2397" s="50" t="inlineStr">
        <is>
          <t>INSTANT</t>
        </is>
      </c>
      <c r="L2397" s="50" t="inlineStr">
        <is>
          <t>LATEST</t>
        </is>
      </c>
      <c r="M2397" s="50" t="inlineStr">
        <is>
          <t>PERCENTAGE</t>
        </is>
      </c>
      <c r="N2397" s="56" t="n"/>
    </row>
    <row r="2398">
      <c r="A2398" s="48" t="inlineStr">
        <is>
          <t>JAINIK</t>
        </is>
      </c>
      <c r="B2398" s="48" t="inlineStr">
        <is>
          <t>promoter_pledge</t>
        </is>
      </c>
      <c r="C2398" s="48" t="inlineStr">
        <is>
          <t>0.0</t>
        </is>
      </c>
      <c r="D2398" s="48" t="inlineStr">
        <is>
          <t>AVAILABLE</t>
        </is>
      </c>
      <c r="E2398" s="48" t="inlineStr">
        <is>
          <t>TRENDLYNE_MCP</t>
        </is>
      </c>
      <c r="F2398" s="48" t="inlineStr">
        <is>
          <t>prompledge</t>
        </is>
      </c>
      <c r="G2398" s="48" t="inlineStr">
        <is>
          <t>Promoter holding pledge percentage % Qtr</t>
        </is>
      </c>
      <c r="H2398" s="48" t="inlineStr">
        <is>
          <t>TRENDLYNE_MCP:parameters:JAINIK:2026-09-27T11:06:41.375Z</t>
        </is>
      </c>
      <c r="I2398" s="48" t="inlineStr">
        <is>
          <t>2026-09-27T11:06:41.375Z</t>
        </is>
      </c>
      <c r="J2398" s="48" t="inlineStr">
        <is>
          <t>UNKNOWN</t>
        </is>
      </c>
      <c r="K2398" s="48" t="inlineStr">
        <is>
          <t>QUARTER</t>
        </is>
      </c>
      <c r="L2398" s="48" t="inlineStr">
        <is>
          <t>LATEST</t>
        </is>
      </c>
      <c r="M2398" s="48" t="inlineStr">
        <is>
          <t>PERCENTAGE</t>
        </is>
      </c>
      <c r="N2398" s="54" t="n"/>
    </row>
    <row r="2399">
      <c r="A2399" s="50" t="inlineStr">
        <is>
          <t>JAINIK</t>
        </is>
      </c>
      <c r="B2399" s="50" t="inlineStr">
        <is>
          <t>roce_reported</t>
        </is>
      </c>
      <c r="C2399" s="50" t="inlineStr">
        <is>
          <t>23.65</t>
        </is>
      </c>
      <c r="D2399" s="50" t="inlineStr">
        <is>
          <t>AVAILABLE</t>
        </is>
      </c>
      <c r="E2399" s="50" t="inlineStr">
        <is>
          <t>TRENDLYNE_MCP</t>
        </is>
      </c>
      <c r="F2399" s="50" t="inlineStr">
        <is>
          <t>rocea</t>
        </is>
      </c>
      <c r="G2399" s="50" t="inlineStr">
        <is>
          <t>ROCE Ann. %</t>
        </is>
      </c>
      <c r="H2399" s="50" t="inlineStr">
        <is>
          <t>TRENDLYNE_MCP:parameters:JAINIK:2026-09-27T11:06:41.375Z</t>
        </is>
      </c>
      <c r="I2399" s="50" t="inlineStr">
        <is>
          <t>2026-09-27T11:06:41.375Z</t>
        </is>
      </c>
      <c r="J2399" s="50" t="inlineStr">
        <is>
          <t>UNKNOWN</t>
        </is>
      </c>
      <c r="K2399" s="50" t="inlineStr">
        <is>
          <t>ANNUAL</t>
        </is>
      </c>
      <c r="L2399" s="50" t="inlineStr">
        <is>
          <t>LATEST</t>
        </is>
      </c>
      <c r="M2399" s="50" t="inlineStr">
        <is>
          <t>PERCENTAGE</t>
        </is>
      </c>
      <c r="N2399" s="56" t="n"/>
    </row>
    <row r="2400">
      <c r="A2400" s="48" t="inlineStr">
        <is>
          <t>JAINIK</t>
        </is>
      </c>
      <c r="B2400" s="48" t="inlineStr">
        <is>
          <t>roe</t>
        </is>
      </c>
      <c r="C2400" s="48" t="inlineStr">
        <is>
          <t>16.47</t>
        </is>
      </c>
      <c r="D2400" s="48" t="inlineStr">
        <is>
          <t>AVAILABLE</t>
        </is>
      </c>
      <c r="E2400" s="48" t="inlineStr">
        <is>
          <t>TRENDLYNE_MCP</t>
        </is>
      </c>
      <c r="F2400" s="48" t="inlineStr">
        <is>
          <t>roea</t>
        </is>
      </c>
      <c r="G2400" s="48" t="inlineStr">
        <is>
          <t>ROE Ann. %</t>
        </is>
      </c>
      <c r="H2400" s="48" t="inlineStr">
        <is>
          <t>TRENDLYNE_MCP:parameters:JAINIK:2026-09-27T11:06:41.375Z</t>
        </is>
      </c>
      <c r="I2400" s="48" t="inlineStr">
        <is>
          <t>2026-09-27T11:06:41.375Z</t>
        </is>
      </c>
      <c r="J2400" s="48" t="inlineStr">
        <is>
          <t>UNKNOWN</t>
        </is>
      </c>
      <c r="K2400" s="48" t="inlineStr">
        <is>
          <t>ANNUAL</t>
        </is>
      </c>
      <c r="L2400" s="48" t="inlineStr">
        <is>
          <t>LATEST</t>
        </is>
      </c>
      <c r="M2400" s="48" t="inlineStr">
        <is>
          <t>PERCENTAGE</t>
        </is>
      </c>
      <c r="N2400" s="54" t="n"/>
    </row>
    <row r="2401">
      <c r="A2401" s="50" t="inlineStr">
        <is>
          <t>LAMBODHARA</t>
        </is>
      </c>
      <c r="B2401" s="50" t="inlineStr">
        <is>
          <t>cash_eps</t>
        </is>
      </c>
      <c r="C2401" s="50" t="inlineStr">
        <is>
          <t>21.1</t>
        </is>
      </c>
      <c r="D2401" s="50" t="inlineStr">
        <is>
          <t>AVAILABLE</t>
        </is>
      </c>
      <c r="E2401" s="50" t="inlineStr">
        <is>
          <t>TRENDLYNE_MCP</t>
        </is>
      </c>
      <c r="F2401" s="50" t="inlineStr">
        <is>
          <t>cepsa</t>
        </is>
      </c>
      <c r="G2401" s="50" t="inlineStr">
        <is>
          <t>Cash EPS Ann.</t>
        </is>
      </c>
      <c r="H2401" s="50" t="inlineStr">
        <is>
          <t>TRENDLYNE_MCP:parameters:LAMBODHARA:2026-09-27T11:06:41.379Z</t>
        </is>
      </c>
      <c r="I2401" s="50" t="inlineStr">
        <is>
          <t>2026-09-27T11:06:41.379Z</t>
        </is>
      </c>
      <c r="J2401" s="50" t="inlineStr">
        <is>
          <t>UNKNOWN</t>
        </is>
      </c>
      <c r="K2401" s="50" t="inlineStr">
        <is>
          <t>ANNUAL</t>
        </is>
      </c>
      <c r="L2401" s="50" t="inlineStr">
        <is>
          <t>LATEST</t>
        </is>
      </c>
      <c r="M2401" s="50" t="inlineStr">
        <is>
          <t>INR</t>
        </is>
      </c>
      <c r="N2401" s="50" t="inlineStr">
        <is>
          <t>INR</t>
        </is>
      </c>
    </row>
    <row r="2402">
      <c r="A2402" s="48" t="inlineStr">
        <is>
          <t>LAMBODHARA</t>
        </is>
      </c>
      <c r="B2402" s="48" t="inlineStr">
        <is>
          <t>cfo</t>
        </is>
      </c>
      <c r="C2402" s="48" t="inlineStr">
        <is>
          <t>24.63</t>
        </is>
      </c>
      <c r="D2402" s="48" t="inlineStr">
        <is>
          <t>AVAILABLE</t>
        </is>
      </c>
      <c r="E2402" s="48" t="inlineStr">
        <is>
          <t>TRENDLYNE_MCP</t>
        </is>
      </c>
      <c r="F2402" s="48" t="inlineStr">
        <is>
          <t>cfoa</t>
        </is>
      </c>
      <c r="G2402" s="48" t="inlineStr">
        <is>
          <t>Cash from Operating Act. Ann.</t>
        </is>
      </c>
      <c r="H2402" s="48" t="inlineStr">
        <is>
          <t>TRENDLYNE_MCP:parameters:LAMBODHARA:2026-09-27T11:06:41.379Z</t>
        </is>
      </c>
      <c r="I2402" s="48" t="inlineStr">
        <is>
          <t>2026-09-27T11:06:41.379Z</t>
        </is>
      </c>
      <c r="J2402" s="48" t="inlineStr">
        <is>
          <t>UNKNOWN</t>
        </is>
      </c>
      <c r="K2402" s="48" t="inlineStr">
        <is>
          <t>ANNUAL</t>
        </is>
      </c>
      <c r="L2402" s="48" t="inlineStr">
        <is>
          <t>LATEST</t>
        </is>
      </c>
      <c r="M2402" s="48" t="inlineStr">
        <is>
          <t>INR</t>
        </is>
      </c>
      <c r="N2402" s="48" t="inlineStr">
        <is>
          <t>INR</t>
        </is>
      </c>
    </row>
    <row r="2403">
      <c r="A2403" s="50" t="inlineStr">
        <is>
          <t>LAMBODHARA</t>
        </is>
      </c>
      <c r="B2403" s="50" t="inlineStr">
        <is>
          <t>debt_to_equity_reported</t>
        </is>
      </c>
      <c r="C2403" s="50" t="inlineStr">
        <is>
          <t>0.32</t>
        </is>
      </c>
      <c r="D2403" s="50" t="inlineStr">
        <is>
          <t>AVAILABLE</t>
        </is>
      </c>
      <c r="E2403" s="50" t="inlineStr">
        <is>
          <t>TRENDLYNE_MCP</t>
        </is>
      </c>
      <c r="F2403" s="50" t="inlineStr">
        <is>
          <t>debtcea</t>
        </is>
      </c>
      <c r="G2403" s="50" t="inlineStr">
        <is>
          <t>Total Debt to Total Equity Ann.</t>
        </is>
      </c>
      <c r="H2403" s="50" t="inlineStr">
        <is>
          <t>TRENDLYNE_MCP:parameters:LAMBODHARA:2026-09-27T11:06:41.379Z</t>
        </is>
      </c>
      <c r="I2403" s="50" t="inlineStr">
        <is>
          <t>2026-09-27T11:06:41.379Z</t>
        </is>
      </c>
      <c r="J2403" s="50" t="inlineStr">
        <is>
          <t>UNKNOWN</t>
        </is>
      </c>
      <c r="K2403" s="50" t="inlineStr">
        <is>
          <t>ANNUAL</t>
        </is>
      </c>
      <c r="L2403" s="50" t="inlineStr">
        <is>
          <t>LATEST</t>
        </is>
      </c>
      <c r="M2403" s="50" t="inlineStr">
        <is>
          <t>RATIO</t>
        </is>
      </c>
      <c r="N2403" s="56" t="n"/>
    </row>
    <row r="2404">
      <c r="A2404" s="48" t="inlineStr">
        <is>
          <t>LAMBODHARA</t>
        </is>
      </c>
      <c r="B2404" s="48" t="inlineStr">
        <is>
          <t>dividend_payout</t>
        </is>
      </c>
      <c r="C2404" s="48" t="inlineStr">
        <is>
          <t>0.04</t>
        </is>
      </c>
      <c r="D2404" s="48" t="inlineStr">
        <is>
          <t>AVAILABLE</t>
        </is>
      </c>
      <c r="E2404" s="48" t="inlineStr">
        <is>
          <t>TRENDLYNE_MCP</t>
        </is>
      </c>
      <c r="F2404" s="48" t="inlineStr">
        <is>
          <t>dividendpayoutnpa</t>
        </is>
      </c>
      <c r="G2404" s="48" t="inlineStr">
        <is>
          <t>Dividend Payout to NP Ann.</t>
        </is>
      </c>
      <c r="H2404" s="48" t="inlineStr">
        <is>
          <t>TRENDLYNE_MCP:parameters:LAMBODHARA:2026-09-27T11:06:41.379Z</t>
        </is>
      </c>
      <c r="I2404" s="48" t="inlineStr">
        <is>
          <t>2026-09-27T11:06:41.379Z</t>
        </is>
      </c>
      <c r="J2404" s="48" t="inlineStr">
        <is>
          <t>UNKNOWN</t>
        </is>
      </c>
      <c r="K2404" s="48" t="inlineStr">
        <is>
          <t>ANNUAL</t>
        </is>
      </c>
      <c r="L2404" s="48" t="inlineStr">
        <is>
          <t>LATEST</t>
        </is>
      </c>
      <c r="M2404" s="48" t="inlineStr">
        <is>
          <t>PERCENTAGE</t>
        </is>
      </c>
      <c r="N2404" s="54" t="n"/>
    </row>
    <row r="2405">
      <c r="A2405" s="50" t="inlineStr">
        <is>
          <t>LAMBODHARA</t>
        </is>
      </c>
      <c r="B2405" s="50" t="inlineStr">
        <is>
          <t>ebitda</t>
        </is>
      </c>
      <c r="C2405" s="50" t="inlineStr">
        <is>
          <t>26.11</t>
        </is>
      </c>
      <c r="D2405" s="50" t="inlineStr">
        <is>
          <t>AVAILABLE</t>
        </is>
      </c>
      <c r="E2405" s="50" t="inlineStr">
        <is>
          <t>TRENDLYNE_MCP</t>
        </is>
      </c>
      <c r="F2405" s="50" t="inlineStr">
        <is>
          <t>opa</t>
        </is>
      </c>
      <c r="G2405" s="50" t="inlineStr">
        <is>
          <t>Operating Profit Ann.</t>
        </is>
      </c>
      <c r="H2405" s="50" t="inlineStr">
        <is>
          <t>TRENDLYNE_MCP:parameters:LAMBODHARA:2026-09-27T11:06:41.379Z</t>
        </is>
      </c>
      <c r="I2405" s="50" t="inlineStr">
        <is>
          <t>2026-09-27T11:06:41.379Z</t>
        </is>
      </c>
      <c r="J2405" s="50" t="inlineStr">
        <is>
          <t>UNKNOWN</t>
        </is>
      </c>
      <c r="K2405" s="50" t="inlineStr">
        <is>
          <t>ANNUAL</t>
        </is>
      </c>
      <c r="L2405" s="50" t="inlineStr">
        <is>
          <t>LATEST</t>
        </is>
      </c>
      <c r="M2405" s="50" t="inlineStr">
        <is>
          <t>INR</t>
        </is>
      </c>
      <c r="N2405" s="50" t="inlineStr">
        <is>
          <t>INR</t>
        </is>
      </c>
    </row>
    <row r="2406">
      <c r="A2406" s="48" t="inlineStr">
        <is>
          <t>LAMBODHARA</t>
        </is>
      </c>
      <c r="B2406" s="48" t="inlineStr">
        <is>
          <t>ebitda</t>
        </is>
      </c>
      <c r="C2406" s="48" t="inlineStr">
        <is>
          <t>6.42</t>
        </is>
      </c>
      <c r="D2406" s="48" t="inlineStr">
        <is>
          <t>AVAILABLE</t>
        </is>
      </c>
      <c r="E2406" s="48" t="inlineStr">
        <is>
          <t>TRENDLYNE_MCP</t>
        </is>
      </c>
      <c r="F2406" s="48" t="inlineStr">
        <is>
          <t>opq</t>
        </is>
      </c>
      <c r="G2406" s="48" t="inlineStr">
        <is>
          <t>Operating Profit Qtr</t>
        </is>
      </c>
      <c r="H2406" s="48" t="inlineStr">
        <is>
          <t>TRENDLYNE_MCP:parameters:LAMBODHARA:2026-09-27T11:06:41.379Z</t>
        </is>
      </c>
      <c r="I2406" s="48" t="inlineStr">
        <is>
          <t>2026-09-27T11:06:41.379Z</t>
        </is>
      </c>
      <c r="J2406" s="48" t="inlineStr">
        <is>
          <t>UNKNOWN</t>
        </is>
      </c>
      <c r="K2406" s="48" t="inlineStr">
        <is>
          <t>QUARTER</t>
        </is>
      </c>
      <c r="L2406" s="48" t="inlineStr">
        <is>
          <t>LATEST</t>
        </is>
      </c>
      <c r="M2406" s="48" t="inlineStr">
        <is>
          <t>INR</t>
        </is>
      </c>
      <c r="N2406" s="48" t="inlineStr">
        <is>
          <t>INR</t>
        </is>
      </c>
    </row>
    <row r="2407">
      <c r="A2407" s="50" t="inlineStr">
        <is>
          <t>LAMBODHARA</t>
        </is>
      </c>
      <c r="B2407" s="50" t="inlineStr">
        <is>
          <t>fii_holding</t>
        </is>
      </c>
      <c r="C2407" s="50" t="inlineStr">
        <is>
          <t>0.16</t>
        </is>
      </c>
      <c r="D2407" s="50" t="inlineStr">
        <is>
          <t>AVAILABLE</t>
        </is>
      </c>
      <c r="E2407" s="50" t="inlineStr">
        <is>
          <t>TRENDLYNE_MCP</t>
        </is>
      </c>
      <c r="F2407" s="50" t="inlineStr">
        <is>
          <t>fiihold</t>
        </is>
      </c>
      <c r="G2407" s="50" t="inlineStr">
        <is>
          <t>FII holding current Qtr %</t>
        </is>
      </c>
      <c r="H2407" s="50" t="inlineStr">
        <is>
          <t>TRENDLYNE_MCP:parameters:LAMBODHARA:2026-09-27T11:06:41.379Z</t>
        </is>
      </c>
      <c r="I2407" s="50" t="inlineStr">
        <is>
          <t>2026-09-27T11:06:41.379Z</t>
        </is>
      </c>
      <c r="J2407" s="50" t="inlineStr">
        <is>
          <t>UNKNOWN</t>
        </is>
      </c>
      <c r="K2407" s="50" t="inlineStr">
        <is>
          <t>QUARTER</t>
        </is>
      </c>
      <c r="L2407" s="50" t="inlineStr">
        <is>
          <t>LATEST</t>
        </is>
      </c>
      <c r="M2407" s="50" t="inlineStr">
        <is>
          <t>PERCENTAGE</t>
        </is>
      </c>
      <c r="N2407" s="56" t="n"/>
    </row>
    <row r="2408">
      <c r="A2408" s="48" t="inlineStr">
        <is>
          <t>LAMBODHARA</t>
        </is>
      </c>
      <c r="B2408" s="48" t="inlineStr">
        <is>
          <t>inst_holding</t>
        </is>
      </c>
      <c r="C2408" s="48" t="inlineStr">
        <is>
          <t>0.16</t>
        </is>
      </c>
      <c r="D2408" s="48" t="inlineStr">
        <is>
          <t>AVAILABLE</t>
        </is>
      </c>
      <c r="E2408" s="48" t="inlineStr">
        <is>
          <t>TRENDLYNE_MCP</t>
        </is>
      </c>
      <c r="F2408" s="48" t="inlineStr">
        <is>
          <t>instihold</t>
        </is>
      </c>
      <c r="G2408" s="48" t="inlineStr">
        <is>
          <t>Institutional holding current Qtr %</t>
        </is>
      </c>
      <c r="H2408" s="48" t="inlineStr">
        <is>
          <t>TRENDLYNE_MCP:parameters:LAMBODHARA:2026-09-27T11:06:41.379Z</t>
        </is>
      </c>
      <c r="I2408" s="48" t="inlineStr">
        <is>
          <t>2026-09-27T11:06:41.379Z</t>
        </is>
      </c>
      <c r="J2408" s="48" t="inlineStr">
        <is>
          <t>UNKNOWN</t>
        </is>
      </c>
      <c r="K2408" s="48" t="inlineStr">
        <is>
          <t>QUARTER</t>
        </is>
      </c>
      <c r="L2408" s="48" t="inlineStr">
        <is>
          <t>LATEST</t>
        </is>
      </c>
      <c r="M2408" s="48" t="inlineStr">
        <is>
          <t>PERCENTAGE</t>
        </is>
      </c>
      <c r="N2408" s="54" t="n"/>
    </row>
    <row r="2409">
      <c r="A2409" s="50" t="inlineStr">
        <is>
          <t>LAMBODHARA</t>
        </is>
      </c>
      <c r="B2409" s="50" t="inlineStr">
        <is>
          <t>market_cap</t>
        </is>
      </c>
      <c r="C2409" s="50" t="inlineStr">
        <is>
          <t>144.73</t>
        </is>
      </c>
      <c r="D2409" s="50" t="inlineStr">
        <is>
          <t>AVAILABLE</t>
        </is>
      </c>
      <c r="E2409" s="50" t="inlineStr">
        <is>
          <t>TRENDLYNE_MCP</t>
        </is>
      </c>
      <c r="F2409" s="50" t="inlineStr">
        <is>
          <t>mcapq</t>
        </is>
      </c>
      <c r="G2409" s="50" t="inlineStr">
        <is>
          <t>Market Cap</t>
        </is>
      </c>
      <c r="H2409" s="50" t="inlineStr">
        <is>
          <t>TRENDLYNE_MCP:parameters:LAMBODHARA:2026-09-27T11:06:41.379Z</t>
        </is>
      </c>
      <c r="I2409" s="50" t="inlineStr">
        <is>
          <t>2026-09-27T11:06:41.379Z</t>
        </is>
      </c>
      <c r="J2409" s="50" t="inlineStr">
        <is>
          <t>UNKNOWN</t>
        </is>
      </c>
      <c r="K2409" s="50" t="inlineStr">
        <is>
          <t>INSTANT</t>
        </is>
      </c>
      <c r="L2409" s="50" t="inlineStr">
        <is>
          <t>LATEST</t>
        </is>
      </c>
      <c r="M2409" s="50" t="inlineStr">
        <is>
          <t>INR</t>
        </is>
      </c>
      <c r="N2409" s="50" t="inlineStr">
        <is>
          <t>INR</t>
        </is>
      </c>
    </row>
    <row r="2410">
      <c r="A2410" s="48" t="inlineStr">
        <is>
          <t>LAMBODHARA</t>
        </is>
      </c>
      <c r="B2410" s="48" t="inlineStr">
        <is>
          <t>net_cash_flow</t>
        </is>
      </c>
      <c r="C2410" s="48" t="inlineStr">
        <is>
          <t>-0.49</t>
        </is>
      </c>
      <c r="D2410" s="48" t="inlineStr">
        <is>
          <t>AVAILABLE</t>
        </is>
      </c>
      <c r="E2410" s="48" t="inlineStr">
        <is>
          <t>TRENDLYNE_MCP</t>
        </is>
      </c>
      <c r="F2410" s="48" t="inlineStr">
        <is>
          <t>ncfa</t>
        </is>
      </c>
      <c r="G2410" s="48" t="inlineStr">
        <is>
          <t>Net Cash Flow Ann.</t>
        </is>
      </c>
      <c r="H2410" s="48" t="inlineStr">
        <is>
          <t>TRENDLYNE_MCP:parameters:LAMBODHARA:2026-09-27T11:06:41.379Z</t>
        </is>
      </c>
      <c r="I2410" s="48" t="inlineStr">
        <is>
          <t>2026-09-27T11:06:41.379Z</t>
        </is>
      </c>
      <c r="J2410" s="48" t="inlineStr">
        <is>
          <t>UNKNOWN</t>
        </is>
      </c>
      <c r="K2410" s="48" t="inlineStr">
        <is>
          <t>ANNUAL</t>
        </is>
      </c>
      <c r="L2410" s="48" t="inlineStr">
        <is>
          <t>LATEST</t>
        </is>
      </c>
      <c r="M2410" s="48" t="inlineStr">
        <is>
          <t>INR</t>
        </is>
      </c>
      <c r="N2410" s="48" t="inlineStr">
        <is>
          <t>INR</t>
        </is>
      </c>
    </row>
    <row r="2411">
      <c r="A2411" s="50" t="inlineStr">
        <is>
          <t>LAMBODHARA</t>
        </is>
      </c>
      <c r="B2411" s="50" t="inlineStr">
        <is>
          <t>operating_profit</t>
        </is>
      </c>
      <c r="C2411" s="50" t="inlineStr">
        <is>
          <t>26.11</t>
        </is>
      </c>
      <c r="D2411" s="50" t="inlineStr">
        <is>
          <t>AVAILABLE</t>
        </is>
      </c>
      <c r="E2411" s="50" t="inlineStr">
        <is>
          <t>TRENDLYNE_MCP</t>
        </is>
      </c>
      <c r="F2411" s="50" t="inlineStr">
        <is>
          <t>opa</t>
        </is>
      </c>
      <c r="G2411" s="50" t="inlineStr">
        <is>
          <t>Operating Profit Ann.</t>
        </is>
      </c>
      <c r="H2411" s="50" t="inlineStr">
        <is>
          <t>TRENDLYNE_MCP:parameters:LAMBODHARA:2026-09-27T11:06:41.379Z</t>
        </is>
      </c>
      <c r="I2411" s="50" t="inlineStr">
        <is>
          <t>2026-09-27T11:06:41.379Z</t>
        </is>
      </c>
      <c r="J2411" s="50" t="inlineStr">
        <is>
          <t>UNKNOWN</t>
        </is>
      </c>
      <c r="K2411" s="50" t="inlineStr">
        <is>
          <t>ANNUAL</t>
        </is>
      </c>
      <c r="L2411" s="50" t="inlineStr">
        <is>
          <t>LATEST</t>
        </is>
      </c>
      <c r="M2411" s="50" t="inlineStr">
        <is>
          <t>INR</t>
        </is>
      </c>
      <c r="N2411" s="50" t="inlineStr">
        <is>
          <t>INR</t>
        </is>
      </c>
    </row>
    <row r="2412">
      <c r="A2412" s="48" t="inlineStr">
        <is>
          <t>LAMBODHARA</t>
        </is>
      </c>
      <c r="B2412" s="48" t="inlineStr">
        <is>
          <t>operating_profit</t>
        </is>
      </c>
      <c r="C2412" s="48" t="inlineStr">
        <is>
          <t>6.42</t>
        </is>
      </c>
      <c r="D2412" s="48" t="inlineStr">
        <is>
          <t>AVAILABLE</t>
        </is>
      </c>
      <c r="E2412" s="48" t="inlineStr">
        <is>
          <t>TRENDLYNE_MCP</t>
        </is>
      </c>
      <c r="F2412" s="48" t="inlineStr">
        <is>
          <t>opq</t>
        </is>
      </c>
      <c r="G2412" s="48" t="inlineStr">
        <is>
          <t>Operating Profit Qtr</t>
        </is>
      </c>
      <c r="H2412" s="48" t="inlineStr">
        <is>
          <t>TRENDLYNE_MCP:parameters:LAMBODHARA:2026-09-27T11:06:41.379Z</t>
        </is>
      </c>
      <c r="I2412" s="48" t="inlineStr">
        <is>
          <t>2026-09-27T11:06:41.379Z</t>
        </is>
      </c>
      <c r="J2412" s="48" t="inlineStr">
        <is>
          <t>UNKNOWN</t>
        </is>
      </c>
      <c r="K2412" s="48" t="inlineStr">
        <is>
          <t>QUARTER</t>
        </is>
      </c>
      <c r="L2412" s="48" t="inlineStr">
        <is>
          <t>LATEST</t>
        </is>
      </c>
      <c r="M2412" s="48" t="inlineStr">
        <is>
          <t>INR</t>
        </is>
      </c>
      <c r="N2412" s="48" t="inlineStr">
        <is>
          <t>INR</t>
        </is>
      </c>
    </row>
    <row r="2413">
      <c r="A2413" s="50" t="inlineStr">
        <is>
          <t>LAMBODHARA</t>
        </is>
      </c>
      <c r="B2413" s="50" t="inlineStr">
        <is>
          <t>pat</t>
        </is>
      </c>
      <c r="C2413" s="50" t="inlineStr">
        <is>
          <t>3.57</t>
        </is>
      </c>
      <c r="D2413" s="50" t="inlineStr">
        <is>
          <t>AVAILABLE</t>
        </is>
      </c>
      <c r="E2413" s="50" t="inlineStr">
        <is>
          <t>TRENDLYNE_MCP</t>
        </is>
      </c>
      <c r="F2413" s="50" t="inlineStr">
        <is>
          <t>npq</t>
        </is>
      </c>
      <c r="G2413" s="50" t="inlineStr">
        <is>
          <t>Net Profit Qtr</t>
        </is>
      </c>
      <c r="H2413" s="50" t="inlineStr">
        <is>
          <t>TRENDLYNE_MCP:parameters:LAMBODHARA:2026-09-27T11:06:41.379Z</t>
        </is>
      </c>
      <c r="I2413" s="50" t="inlineStr">
        <is>
          <t>2026-09-27T11:06:41.379Z</t>
        </is>
      </c>
      <c r="J2413" s="50" t="inlineStr">
        <is>
          <t>UNKNOWN</t>
        </is>
      </c>
      <c r="K2413" s="50" t="inlineStr">
        <is>
          <t>QUARTER</t>
        </is>
      </c>
      <c r="L2413" s="50" t="inlineStr">
        <is>
          <t>LATEST</t>
        </is>
      </c>
      <c r="M2413" s="50" t="inlineStr">
        <is>
          <t>INR</t>
        </is>
      </c>
      <c r="N2413" s="50" t="inlineStr">
        <is>
          <t>INR</t>
        </is>
      </c>
    </row>
    <row r="2414">
      <c r="A2414" s="48" t="inlineStr">
        <is>
          <t>LAMBODHARA</t>
        </is>
      </c>
      <c r="B2414" s="48" t="inlineStr">
        <is>
          <t>pe_ratio</t>
        </is>
      </c>
      <c r="C2414" s="48" t="inlineStr">
        <is>
          <t>11.65</t>
        </is>
      </c>
      <c r="D2414" s="48" t="inlineStr">
        <is>
          <t>AVAILABLE</t>
        </is>
      </c>
      <c r="E2414" s="48" t="inlineStr">
        <is>
          <t>TRENDLYNE_MCP</t>
        </is>
      </c>
      <c r="F2414" s="48" t="inlineStr">
        <is>
          <t>pettm</t>
        </is>
      </c>
      <c r="G2414" s="48" t="inlineStr">
        <is>
          <t>PE TTM</t>
        </is>
      </c>
      <c r="H2414" s="48" t="inlineStr">
        <is>
          <t>TRENDLYNE_MCP:parameters:LAMBODHARA:2026-09-27T11:06:41.379Z</t>
        </is>
      </c>
      <c r="I2414" s="48" t="inlineStr">
        <is>
          <t>2026-09-27T11:06:41.379Z</t>
        </is>
      </c>
      <c r="J2414" s="48" t="inlineStr">
        <is>
          <t>UNKNOWN</t>
        </is>
      </c>
      <c r="K2414" s="48" t="inlineStr">
        <is>
          <t>TTM</t>
        </is>
      </c>
      <c r="L2414" s="48" t="inlineStr">
        <is>
          <t>LATEST</t>
        </is>
      </c>
      <c r="M2414" s="48" t="inlineStr">
        <is>
          <t>RATIO</t>
        </is>
      </c>
      <c r="N2414" s="54" t="n"/>
    </row>
    <row r="2415">
      <c r="A2415" s="50" t="inlineStr">
        <is>
          <t>LAMBODHARA</t>
        </is>
      </c>
      <c r="B2415" s="50" t="inlineStr">
        <is>
          <t>promoter_holding</t>
        </is>
      </c>
      <c r="C2415" s="50" t="inlineStr">
        <is>
          <t>73.17</t>
        </is>
      </c>
      <c r="D2415" s="50" t="inlineStr">
        <is>
          <t>AVAILABLE</t>
        </is>
      </c>
      <c r="E2415" s="50" t="inlineStr">
        <is>
          <t>TRENDLYNE_MCP</t>
        </is>
      </c>
      <c r="F2415" s="50" t="inlineStr">
        <is>
          <t>prompct</t>
        </is>
      </c>
      <c r="G2415" s="50" t="inlineStr">
        <is>
          <t>Promoter holding latest %</t>
        </is>
      </c>
      <c r="H2415" s="50" t="inlineStr">
        <is>
          <t>TRENDLYNE_MCP:parameters:LAMBODHARA:2026-09-27T11:06:41.379Z</t>
        </is>
      </c>
      <c r="I2415" s="50" t="inlineStr">
        <is>
          <t>2026-09-27T11:06:41.379Z</t>
        </is>
      </c>
      <c r="J2415" s="50" t="inlineStr">
        <is>
          <t>UNKNOWN</t>
        </is>
      </c>
      <c r="K2415" s="50" t="inlineStr">
        <is>
          <t>INSTANT</t>
        </is>
      </c>
      <c r="L2415" s="50" t="inlineStr">
        <is>
          <t>LATEST</t>
        </is>
      </c>
      <c r="M2415" s="50" t="inlineStr">
        <is>
          <t>PERCENTAGE</t>
        </is>
      </c>
      <c r="N2415" s="56" t="n"/>
    </row>
    <row r="2416">
      <c r="A2416" s="48" t="inlineStr">
        <is>
          <t>LAMBODHARA</t>
        </is>
      </c>
      <c r="B2416" s="48" t="inlineStr">
        <is>
          <t>promoter_pledge</t>
        </is>
      </c>
      <c r="C2416" s="48" t="inlineStr">
        <is>
          <t>39.28</t>
        </is>
      </c>
      <c r="D2416" s="48" t="inlineStr">
        <is>
          <t>AVAILABLE</t>
        </is>
      </c>
      <c r="E2416" s="48" t="inlineStr">
        <is>
          <t>TRENDLYNE_MCP</t>
        </is>
      </c>
      <c r="F2416" s="48" t="inlineStr">
        <is>
          <t>prompledge</t>
        </is>
      </c>
      <c r="G2416" s="48" t="inlineStr">
        <is>
          <t>Promoter holding pledge percentage % Qtr</t>
        </is>
      </c>
      <c r="H2416" s="48" t="inlineStr">
        <is>
          <t>TRENDLYNE_MCP:parameters:LAMBODHARA:2026-09-27T11:06:41.379Z</t>
        </is>
      </c>
      <c r="I2416" s="48" t="inlineStr">
        <is>
          <t>2026-09-27T11:06:41.379Z</t>
        </is>
      </c>
      <c r="J2416" s="48" t="inlineStr">
        <is>
          <t>UNKNOWN</t>
        </is>
      </c>
      <c r="K2416" s="48" t="inlineStr">
        <is>
          <t>QUARTER</t>
        </is>
      </c>
      <c r="L2416" s="48" t="inlineStr">
        <is>
          <t>LATEST</t>
        </is>
      </c>
      <c r="M2416" s="48" t="inlineStr">
        <is>
          <t>PERCENTAGE</t>
        </is>
      </c>
      <c r="N2416" s="54" t="n"/>
    </row>
    <row r="2417">
      <c r="A2417" s="50" t="inlineStr">
        <is>
          <t>LAMBODHARA</t>
        </is>
      </c>
      <c r="B2417" s="50" t="inlineStr">
        <is>
          <t>revenue</t>
        </is>
      </c>
      <c r="C2417" s="50" t="inlineStr">
        <is>
          <t>55.85</t>
        </is>
      </c>
      <c r="D2417" s="50" t="inlineStr">
        <is>
          <t>AVAILABLE</t>
        </is>
      </c>
      <c r="E2417" s="50" t="inlineStr">
        <is>
          <t>TRENDLYNE_MCP</t>
        </is>
      </c>
      <c r="F2417" s="50" t="inlineStr">
        <is>
          <t>totalsrq</t>
        </is>
      </c>
      <c r="G2417" s="50" t="inlineStr">
        <is>
          <t>Total Rev. Qtr</t>
        </is>
      </c>
      <c r="H2417" s="50" t="inlineStr">
        <is>
          <t>TRENDLYNE_MCP:parameters:LAMBODHARA:2026-09-27T11:06:41.379Z</t>
        </is>
      </c>
      <c r="I2417" s="50" t="inlineStr">
        <is>
          <t>2026-09-27T11:06:41.379Z</t>
        </is>
      </c>
      <c r="J2417" s="50" t="inlineStr">
        <is>
          <t>UNKNOWN</t>
        </is>
      </c>
      <c r="K2417" s="50" t="inlineStr">
        <is>
          <t>QUARTER</t>
        </is>
      </c>
      <c r="L2417" s="50" t="inlineStr">
        <is>
          <t>LATEST</t>
        </is>
      </c>
      <c r="M2417" s="50" t="inlineStr">
        <is>
          <t>INR</t>
        </is>
      </c>
      <c r="N2417" s="50" t="inlineStr">
        <is>
          <t>INR</t>
        </is>
      </c>
    </row>
    <row r="2418">
      <c r="A2418" s="48" t="inlineStr">
        <is>
          <t>LAMBODHARA</t>
        </is>
      </c>
      <c r="B2418" s="48" t="inlineStr">
        <is>
          <t>roce_reported</t>
        </is>
      </c>
      <c r="C2418" s="48" t="inlineStr">
        <is>
          <t>11.7</t>
        </is>
      </c>
      <c r="D2418" s="48" t="inlineStr">
        <is>
          <t>AVAILABLE</t>
        </is>
      </c>
      <c r="E2418" s="48" t="inlineStr">
        <is>
          <t>TRENDLYNE_MCP</t>
        </is>
      </c>
      <c r="F2418" s="48" t="inlineStr">
        <is>
          <t>rocea</t>
        </is>
      </c>
      <c r="G2418" s="48" t="inlineStr">
        <is>
          <t>ROCE Ann. %</t>
        </is>
      </c>
      <c r="H2418" s="48" t="inlineStr">
        <is>
          <t>TRENDLYNE_MCP:parameters:LAMBODHARA:2026-09-27T11:06:41.379Z</t>
        </is>
      </c>
      <c r="I2418" s="48" t="inlineStr">
        <is>
          <t>2026-09-27T11:06:41.379Z</t>
        </is>
      </c>
      <c r="J2418" s="48" t="inlineStr">
        <is>
          <t>UNKNOWN</t>
        </is>
      </c>
      <c r="K2418" s="48" t="inlineStr">
        <is>
          <t>ANNUAL</t>
        </is>
      </c>
      <c r="L2418" s="48" t="inlineStr">
        <is>
          <t>LATEST</t>
        </is>
      </c>
      <c r="M2418" s="48" t="inlineStr">
        <is>
          <t>PERCENTAGE</t>
        </is>
      </c>
      <c r="N2418" s="54" t="n"/>
    </row>
    <row r="2419">
      <c r="A2419" s="50" t="inlineStr">
        <is>
          <t>LAMBODHARA</t>
        </is>
      </c>
      <c r="B2419" s="50" t="inlineStr">
        <is>
          <t>roe</t>
        </is>
      </c>
      <c r="C2419" s="50" t="inlineStr">
        <is>
          <t>9.12</t>
        </is>
      </c>
      <c r="D2419" s="50" t="inlineStr">
        <is>
          <t>AVAILABLE</t>
        </is>
      </c>
      <c r="E2419" s="50" t="inlineStr">
        <is>
          <t>TRENDLYNE_MCP</t>
        </is>
      </c>
      <c r="F2419" s="50" t="inlineStr">
        <is>
          <t>roea</t>
        </is>
      </c>
      <c r="G2419" s="50" t="inlineStr">
        <is>
          <t>ROE Ann. %</t>
        </is>
      </c>
      <c r="H2419" s="50" t="inlineStr">
        <is>
          <t>TRENDLYNE_MCP:parameters:LAMBODHARA:2026-09-27T11:06:41.379Z</t>
        </is>
      </c>
      <c r="I2419" s="50" t="inlineStr">
        <is>
          <t>2026-09-27T11:06:41.379Z</t>
        </is>
      </c>
      <c r="J2419" s="50" t="inlineStr">
        <is>
          <t>UNKNOWN</t>
        </is>
      </c>
      <c r="K2419" s="50" t="inlineStr">
        <is>
          <t>ANNUAL</t>
        </is>
      </c>
      <c r="L2419" s="50" t="inlineStr">
        <is>
          <t>LATEST</t>
        </is>
      </c>
      <c r="M2419" s="50" t="inlineStr">
        <is>
          <t>PERCENTAGE</t>
        </is>
      </c>
      <c r="N2419" s="56" t="n"/>
    </row>
    <row r="2420">
      <c r="A2420" s="48" t="inlineStr">
        <is>
          <t>SHETHJI</t>
        </is>
      </c>
      <c r="B2420" s="48" t="inlineStr">
        <is>
          <t>cash_eps</t>
        </is>
      </c>
      <c r="C2420" s="48" t="inlineStr">
        <is>
          <t>9.24</t>
        </is>
      </c>
      <c r="D2420" s="48" t="inlineStr">
        <is>
          <t>AVAILABLE</t>
        </is>
      </c>
      <c r="E2420" s="48" t="inlineStr">
        <is>
          <t>TRENDLYNE_MCP</t>
        </is>
      </c>
      <c r="F2420" s="48" t="inlineStr">
        <is>
          <t>cepsa</t>
        </is>
      </c>
      <c r="G2420" s="48" t="inlineStr">
        <is>
          <t>Cash EPS Ann.</t>
        </is>
      </c>
      <c r="H2420" s="48" t="inlineStr">
        <is>
          <t>TRENDLYNE_MCP:parameters:SHETHJI:2026-09-27T11:06:41.382Z</t>
        </is>
      </c>
      <c r="I2420" s="48" t="inlineStr">
        <is>
          <t>2026-09-27T11:06:41.382Z</t>
        </is>
      </c>
      <c r="J2420" s="48" t="inlineStr">
        <is>
          <t>UNKNOWN</t>
        </is>
      </c>
      <c r="K2420" s="48" t="inlineStr">
        <is>
          <t>ANNUAL</t>
        </is>
      </c>
      <c r="L2420" s="48" t="inlineStr">
        <is>
          <t>LATEST</t>
        </is>
      </c>
      <c r="M2420" s="48" t="inlineStr">
        <is>
          <t>INR</t>
        </is>
      </c>
      <c r="N2420" s="48" t="inlineStr">
        <is>
          <t>INR</t>
        </is>
      </c>
    </row>
    <row r="2421">
      <c r="A2421" s="50" t="inlineStr">
        <is>
          <t>SHETHJI</t>
        </is>
      </c>
      <c r="B2421" s="50" t="inlineStr">
        <is>
          <t>cfo</t>
        </is>
      </c>
      <c r="C2421" s="50" t="inlineStr">
        <is>
          <t>-59.74</t>
        </is>
      </c>
      <c r="D2421" s="50" t="inlineStr">
        <is>
          <t>AVAILABLE</t>
        </is>
      </c>
      <c r="E2421" s="50" t="inlineStr">
        <is>
          <t>TRENDLYNE_MCP</t>
        </is>
      </c>
      <c r="F2421" s="50" t="inlineStr">
        <is>
          <t>cfoa</t>
        </is>
      </c>
      <c r="G2421" s="50" t="inlineStr">
        <is>
          <t>Cash from Operating Act. Ann.</t>
        </is>
      </c>
      <c r="H2421" s="50" t="inlineStr">
        <is>
          <t>TRENDLYNE_MCP:parameters:SHETHJI:2026-09-27T11:06:41.382Z</t>
        </is>
      </c>
      <c r="I2421" s="50" t="inlineStr">
        <is>
          <t>2026-09-27T11:06:41.382Z</t>
        </is>
      </c>
      <c r="J2421" s="50" t="inlineStr">
        <is>
          <t>UNKNOWN</t>
        </is>
      </c>
      <c r="K2421" s="50" t="inlineStr">
        <is>
          <t>ANNUAL</t>
        </is>
      </c>
      <c r="L2421" s="50" t="inlineStr">
        <is>
          <t>LATEST</t>
        </is>
      </c>
      <c r="M2421" s="50" t="inlineStr">
        <is>
          <t>INR</t>
        </is>
      </c>
      <c r="N2421" s="50" t="inlineStr">
        <is>
          <t>INR</t>
        </is>
      </c>
    </row>
    <row r="2422">
      <c r="A2422" s="48" t="inlineStr">
        <is>
          <t>SHETHJI</t>
        </is>
      </c>
      <c r="B2422" s="48" t="inlineStr">
        <is>
          <t>debt_to_equity_reported</t>
        </is>
      </c>
      <c r="C2422" s="48" t="inlineStr">
        <is>
          <t>0.34</t>
        </is>
      </c>
      <c r="D2422" s="48" t="inlineStr">
        <is>
          <t>AVAILABLE</t>
        </is>
      </c>
      <c r="E2422" s="48" t="inlineStr">
        <is>
          <t>TRENDLYNE_MCP</t>
        </is>
      </c>
      <c r="F2422" s="48" t="inlineStr">
        <is>
          <t>debtcea</t>
        </is>
      </c>
      <c r="G2422" s="48" t="inlineStr">
        <is>
          <t>Total Debt to Total Equity Ann.</t>
        </is>
      </c>
      <c r="H2422" s="48" t="inlineStr">
        <is>
          <t>TRENDLYNE_MCP:parameters:SHETHJI:2026-09-27T11:06:41.382Z</t>
        </is>
      </c>
      <c r="I2422" s="48" t="inlineStr">
        <is>
          <t>2026-09-27T11:06:41.382Z</t>
        </is>
      </c>
      <c r="J2422" s="48" t="inlineStr">
        <is>
          <t>UNKNOWN</t>
        </is>
      </c>
      <c r="K2422" s="48" t="inlineStr">
        <is>
          <t>ANNUAL</t>
        </is>
      </c>
      <c r="L2422" s="48" t="inlineStr">
        <is>
          <t>LATEST</t>
        </is>
      </c>
      <c r="M2422" s="48" t="inlineStr">
        <is>
          <t>RATIO</t>
        </is>
      </c>
      <c r="N2422" s="54" t="n"/>
    </row>
    <row r="2423">
      <c r="A2423" s="50" t="inlineStr">
        <is>
          <t>SHETHJI</t>
        </is>
      </c>
      <c r="B2423" s="50" t="inlineStr">
        <is>
          <t>ebitda</t>
        </is>
      </c>
      <c r="C2423" s="50" t="inlineStr">
        <is>
          <t>28.18</t>
        </is>
      </c>
      <c r="D2423" s="50" t="inlineStr">
        <is>
          <t>AVAILABLE</t>
        </is>
      </c>
      <c r="E2423" s="50" t="inlineStr">
        <is>
          <t>TRENDLYNE_MCP</t>
        </is>
      </c>
      <c r="F2423" s="50" t="inlineStr">
        <is>
          <t>opa</t>
        </is>
      </c>
      <c r="G2423" s="50" t="inlineStr">
        <is>
          <t>Operating Profit Ann.</t>
        </is>
      </c>
      <c r="H2423" s="50" t="inlineStr">
        <is>
          <t>TRENDLYNE_MCP:parameters:SHETHJI:2026-09-27T11:06:41.382Z</t>
        </is>
      </c>
      <c r="I2423" s="50" t="inlineStr">
        <is>
          <t>2026-09-27T11:06:41.382Z</t>
        </is>
      </c>
      <c r="J2423" s="50" t="inlineStr">
        <is>
          <t>UNKNOWN</t>
        </is>
      </c>
      <c r="K2423" s="50" t="inlineStr">
        <is>
          <t>ANNUAL</t>
        </is>
      </c>
      <c r="L2423" s="50" t="inlineStr">
        <is>
          <t>LATEST</t>
        </is>
      </c>
      <c r="M2423" s="50" t="inlineStr">
        <is>
          <t>INR</t>
        </is>
      </c>
      <c r="N2423" s="50" t="inlineStr">
        <is>
          <t>INR</t>
        </is>
      </c>
    </row>
    <row r="2424">
      <c r="A2424" s="48" t="inlineStr">
        <is>
          <t>SHETHJI</t>
        </is>
      </c>
      <c r="B2424" s="48" t="inlineStr">
        <is>
          <t>ebitda</t>
        </is>
      </c>
      <c r="C2424" s="48" t="inlineStr">
        <is>
          <t>0.0</t>
        </is>
      </c>
      <c r="D2424" s="48" t="inlineStr">
        <is>
          <t>AVAILABLE</t>
        </is>
      </c>
      <c r="E2424" s="48" t="inlineStr">
        <is>
          <t>TRENDLYNE_MCP</t>
        </is>
      </c>
      <c r="F2424" s="48" t="inlineStr">
        <is>
          <t>opq</t>
        </is>
      </c>
      <c r="G2424" s="48" t="inlineStr">
        <is>
          <t>Operating Profit Qtr</t>
        </is>
      </c>
      <c r="H2424" s="48" t="inlineStr">
        <is>
          <t>TRENDLYNE_MCP:parameters:SHETHJI:2026-09-27T11:06:41.382Z</t>
        </is>
      </c>
      <c r="I2424" s="48" t="inlineStr">
        <is>
          <t>2026-09-27T11:06:41.382Z</t>
        </is>
      </c>
      <c r="J2424" s="48" t="inlineStr">
        <is>
          <t>UNKNOWN</t>
        </is>
      </c>
      <c r="K2424" s="48" t="inlineStr">
        <is>
          <t>QUARTER</t>
        </is>
      </c>
      <c r="L2424" s="48" t="inlineStr">
        <is>
          <t>LATEST</t>
        </is>
      </c>
      <c r="M2424" s="48" t="inlineStr">
        <is>
          <t>INR</t>
        </is>
      </c>
      <c r="N2424" s="48" t="inlineStr">
        <is>
          <t>INR</t>
        </is>
      </c>
    </row>
    <row r="2425">
      <c r="A2425" s="50" t="inlineStr">
        <is>
          <t>SHETHJI</t>
        </is>
      </c>
      <c r="B2425" s="50" t="inlineStr">
        <is>
          <t>fii_holding</t>
        </is>
      </c>
      <c r="C2425" s="50" t="inlineStr">
        <is>
          <t>5.38</t>
        </is>
      </c>
      <c r="D2425" s="50" t="inlineStr">
        <is>
          <t>AVAILABLE</t>
        </is>
      </c>
      <c r="E2425" s="50" t="inlineStr">
        <is>
          <t>TRENDLYNE_MCP</t>
        </is>
      </c>
      <c r="F2425" s="50" t="inlineStr">
        <is>
          <t>fiihold</t>
        </is>
      </c>
      <c r="G2425" s="50" t="inlineStr">
        <is>
          <t>FII holding current Qtr %</t>
        </is>
      </c>
      <c r="H2425" s="50" t="inlineStr">
        <is>
          <t>TRENDLYNE_MCP:parameters:SHETHJI:2026-09-27T11:06:41.382Z</t>
        </is>
      </c>
      <c r="I2425" s="50" t="inlineStr">
        <is>
          <t>2026-09-27T11:06:41.382Z</t>
        </is>
      </c>
      <c r="J2425" s="50" t="inlineStr">
        <is>
          <t>UNKNOWN</t>
        </is>
      </c>
      <c r="K2425" s="50" t="inlineStr">
        <is>
          <t>QUARTER</t>
        </is>
      </c>
      <c r="L2425" s="50" t="inlineStr">
        <is>
          <t>LATEST</t>
        </is>
      </c>
      <c r="M2425" s="50" t="inlineStr">
        <is>
          <t>PERCENTAGE</t>
        </is>
      </c>
      <c r="N2425" s="56" t="n"/>
    </row>
    <row r="2426">
      <c r="A2426" s="48" t="inlineStr">
        <is>
          <t>SHETHJI</t>
        </is>
      </c>
      <c r="B2426" s="48" t="inlineStr">
        <is>
          <t>inst_holding</t>
        </is>
      </c>
      <c r="C2426" s="48" t="inlineStr">
        <is>
          <t>6.26</t>
        </is>
      </c>
      <c r="D2426" s="48" t="inlineStr">
        <is>
          <t>AVAILABLE</t>
        </is>
      </c>
      <c r="E2426" s="48" t="inlineStr">
        <is>
          <t>TRENDLYNE_MCP</t>
        </is>
      </c>
      <c r="F2426" s="48" t="inlineStr">
        <is>
          <t>instihold</t>
        </is>
      </c>
      <c r="G2426" s="48" t="inlineStr">
        <is>
          <t>Institutional holding current Qtr %</t>
        </is>
      </c>
      <c r="H2426" s="48" t="inlineStr">
        <is>
          <t>TRENDLYNE_MCP:parameters:SHETHJI:2026-09-27T11:06:41.382Z</t>
        </is>
      </c>
      <c r="I2426" s="48" t="inlineStr">
        <is>
          <t>2026-09-27T11:06:41.382Z</t>
        </is>
      </c>
      <c r="J2426" s="48" t="inlineStr">
        <is>
          <t>UNKNOWN</t>
        </is>
      </c>
      <c r="K2426" s="48" t="inlineStr">
        <is>
          <t>QUARTER</t>
        </is>
      </c>
      <c r="L2426" s="48" t="inlineStr">
        <is>
          <t>LATEST</t>
        </is>
      </c>
      <c r="M2426" s="48" t="inlineStr">
        <is>
          <t>PERCENTAGE</t>
        </is>
      </c>
      <c r="N2426" s="54" t="n"/>
    </row>
    <row r="2427">
      <c r="A2427" s="50" t="inlineStr">
        <is>
          <t>SHETHJI</t>
        </is>
      </c>
      <c r="B2427" s="50" t="inlineStr">
        <is>
          <t>market_cap</t>
        </is>
      </c>
      <c r="C2427" s="50" t="inlineStr">
        <is>
          <t>422.2</t>
        </is>
      </c>
      <c r="D2427" s="50" t="inlineStr">
        <is>
          <t>AVAILABLE</t>
        </is>
      </c>
      <c r="E2427" s="50" t="inlineStr">
        <is>
          <t>TRENDLYNE_MCP</t>
        </is>
      </c>
      <c r="F2427" s="50" t="inlineStr">
        <is>
          <t>mcapq</t>
        </is>
      </c>
      <c r="G2427" s="50" t="inlineStr">
        <is>
          <t>Market Cap</t>
        </is>
      </c>
      <c r="H2427" s="50" t="inlineStr">
        <is>
          <t>TRENDLYNE_MCP:parameters:SHETHJI:2026-09-27T11:06:41.382Z</t>
        </is>
      </c>
      <c r="I2427" s="50" t="inlineStr">
        <is>
          <t>2026-09-27T11:06:41.382Z</t>
        </is>
      </c>
      <c r="J2427" s="50" t="inlineStr">
        <is>
          <t>UNKNOWN</t>
        </is>
      </c>
      <c r="K2427" s="50" t="inlineStr">
        <is>
          <t>INSTANT</t>
        </is>
      </c>
      <c r="L2427" s="50" t="inlineStr">
        <is>
          <t>LATEST</t>
        </is>
      </c>
      <c r="M2427" s="50" t="inlineStr">
        <is>
          <t>INR</t>
        </is>
      </c>
      <c r="N2427" s="50" t="inlineStr">
        <is>
          <t>INR</t>
        </is>
      </c>
    </row>
    <row r="2428">
      <c r="A2428" s="48" t="inlineStr">
        <is>
          <t>SHETHJI</t>
        </is>
      </c>
      <c r="B2428" s="48" t="inlineStr">
        <is>
          <t>net_cash_flow</t>
        </is>
      </c>
      <c r="C2428" s="48" t="inlineStr">
        <is>
          <t>4.51</t>
        </is>
      </c>
      <c r="D2428" s="48" t="inlineStr">
        <is>
          <t>AVAILABLE</t>
        </is>
      </c>
      <c r="E2428" s="48" t="inlineStr">
        <is>
          <t>TRENDLYNE_MCP</t>
        </is>
      </c>
      <c r="F2428" s="48" t="inlineStr">
        <is>
          <t>ncfa</t>
        </is>
      </c>
      <c r="G2428" s="48" t="inlineStr">
        <is>
          <t>Net Cash Flow Ann.</t>
        </is>
      </c>
      <c r="H2428" s="48" t="inlineStr">
        <is>
          <t>TRENDLYNE_MCP:parameters:SHETHJI:2026-09-27T11:06:41.382Z</t>
        </is>
      </c>
      <c r="I2428" s="48" t="inlineStr">
        <is>
          <t>2026-09-27T11:06:41.382Z</t>
        </is>
      </c>
      <c r="J2428" s="48" t="inlineStr">
        <is>
          <t>UNKNOWN</t>
        </is>
      </c>
      <c r="K2428" s="48" t="inlineStr">
        <is>
          <t>ANNUAL</t>
        </is>
      </c>
      <c r="L2428" s="48" t="inlineStr">
        <is>
          <t>LATEST</t>
        </is>
      </c>
      <c r="M2428" s="48" t="inlineStr">
        <is>
          <t>INR</t>
        </is>
      </c>
      <c r="N2428" s="48" t="inlineStr">
        <is>
          <t>INR</t>
        </is>
      </c>
    </row>
    <row r="2429">
      <c r="A2429" s="50" t="inlineStr">
        <is>
          <t>SHETHJI</t>
        </is>
      </c>
      <c r="B2429" s="50" t="inlineStr">
        <is>
          <t>operating_profit</t>
        </is>
      </c>
      <c r="C2429" s="50" t="inlineStr">
        <is>
          <t>28.18</t>
        </is>
      </c>
      <c r="D2429" s="50" t="inlineStr">
        <is>
          <t>AVAILABLE</t>
        </is>
      </c>
      <c r="E2429" s="50" t="inlineStr">
        <is>
          <t>TRENDLYNE_MCP</t>
        </is>
      </c>
      <c r="F2429" s="50" t="inlineStr">
        <is>
          <t>opa</t>
        </is>
      </c>
      <c r="G2429" s="50" t="inlineStr">
        <is>
          <t>Operating Profit Ann.</t>
        </is>
      </c>
      <c r="H2429" s="50" t="inlineStr">
        <is>
          <t>TRENDLYNE_MCP:parameters:SHETHJI:2026-09-27T11:06:41.382Z</t>
        </is>
      </c>
      <c r="I2429" s="50" t="inlineStr">
        <is>
          <t>2026-09-27T11:06:41.382Z</t>
        </is>
      </c>
      <c r="J2429" s="50" t="inlineStr">
        <is>
          <t>UNKNOWN</t>
        </is>
      </c>
      <c r="K2429" s="50" t="inlineStr">
        <is>
          <t>ANNUAL</t>
        </is>
      </c>
      <c r="L2429" s="50" t="inlineStr">
        <is>
          <t>LATEST</t>
        </is>
      </c>
      <c r="M2429" s="50" t="inlineStr">
        <is>
          <t>INR</t>
        </is>
      </c>
      <c r="N2429" s="50" t="inlineStr">
        <is>
          <t>INR</t>
        </is>
      </c>
    </row>
    <row r="2430">
      <c r="A2430" s="48" t="inlineStr">
        <is>
          <t>SHETHJI</t>
        </is>
      </c>
      <c r="B2430" s="48" t="inlineStr">
        <is>
          <t>operating_profit</t>
        </is>
      </c>
      <c r="C2430" s="48" t="inlineStr">
        <is>
          <t>0.0</t>
        </is>
      </c>
      <c r="D2430" s="48" t="inlineStr">
        <is>
          <t>AVAILABLE</t>
        </is>
      </c>
      <c r="E2430" s="48" t="inlineStr">
        <is>
          <t>TRENDLYNE_MCP</t>
        </is>
      </c>
      <c r="F2430" s="48" t="inlineStr">
        <is>
          <t>opq</t>
        </is>
      </c>
      <c r="G2430" s="48" t="inlineStr">
        <is>
          <t>Operating Profit Qtr</t>
        </is>
      </c>
      <c r="H2430" s="48" t="inlineStr">
        <is>
          <t>TRENDLYNE_MCP:parameters:SHETHJI:2026-09-27T11:06:41.382Z</t>
        </is>
      </c>
      <c r="I2430" s="48" t="inlineStr">
        <is>
          <t>2026-09-27T11:06:41.382Z</t>
        </is>
      </c>
      <c r="J2430" s="48" t="inlineStr">
        <is>
          <t>UNKNOWN</t>
        </is>
      </c>
      <c r="K2430" s="48" t="inlineStr">
        <is>
          <t>QUARTER</t>
        </is>
      </c>
      <c r="L2430" s="48" t="inlineStr">
        <is>
          <t>LATEST</t>
        </is>
      </c>
      <c r="M2430" s="48" t="inlineStr">
        <is>
          <t>INR</t>
        </is>
      </c>
      <c r="N2430" s="48" t="inlineStr">
        <is>
          <t>INR</t>
        </is>
      </c>
    </row>
    <row r="2431">
      <c r="A2431" s="50" t="inlineStr">
        <is>
          <t>SHETHJI</t>
        </is>
      </c>
      <c r="B2431" s="50" t="inlineStr">
        <is>
          <t>pe_ratio</t>
        </is>
      </c>
      <c r="C2431" s="50" t="inlineStr">
        <is>
          <t>21.19</t>
        </is>
      </c>
      <c r="D2431" s="50" t="inlineStr">
        <is>
          <t>AVAILABLE</t>
        </is>
      </c>
      <c r="E2431" s="50" t="inlineStr">
        <is>
          <t>TRENDLYNE_MCP</t>
        </is>
      </c>
      <c r="F2431" s="50" t="inlineStr">
        <is>
          <t>pettm</t>
        </is>
      </c>
      <c r="G2431" s="50" t="inlineStr">
        <is>
          <t>PE TTM</t>
        </is>
      </c>
      <c r="H2431" s="50" t="inlineStr">
        <is>
          <t>TRENDLYNE_MCP:parameters:SHETHJI:2026-09-27T11:06:41.382Z</t>
        </is>
      </c>
      <c r="I2431" s="50" t="inlineStr">
        <is>
          <t>2026-09-27T11:06:41.382Z</t>
        </is>
      </c>
      <c r="J2431" s="50" t="inlineStr">
        <is>
          <t>UNKNOWN</t>
        </is>
      </c>
      <c r="K2431" s="50" t="inlineStr">
        <is>
          <t>TTM</t>
        </is>
      </c>
      <c r="L2431" s="50" t="inlineStr">
        <is>
          <t>LATEST</t>
        </is>
      </c>
      <c r="M2431" s="50" t="inlineStr">
        <is>
          <t>RATIO</t>
        </is>
      </c>
      <c r="N2431" s="56" t="n"/>
    </row>
    <row r="2432">
      <c r="A2432" s="48" t="inlineStr">
        <is>
          <t>SHETHJI</t>
        </is>
      </c>
      <c r="B2432" s="48" t="inlineStr">
        <is>
          <t>promoter_holding</t>
        </is>
      </c>
      <c r="C2432" s="48" t="inlineStr">
        <is>
          <t>70.13</t>
        </is>
      </c>
      <c r="D2432" s="48" t="inlineStr">
        <is>
          <t>AVAILABLE</t>
        </is>
      </c>
      <c r="E2432" s="48" t="inlineStr">
        <is>
          <t>TRENDLYNE_MCP</t>
        </is>
      </c>
      <c r="F2432" s="48" t="inlineStr">
        <is>
          <t>prompct</t>
        </is>
      </c>
      <c r="G2432" s="48" t="inlineStr">
        <is>
          <t>Promoter holding latest %</t>
        </is>
      </c>
      <c r="H2432" s="48" t="inlineStr">
        <is>
          <t>TRENDLYNE_MCP:parameters:SHETHJI:2026-09-27T11:06:41.382Z</t>
        </is>
      </c>
      <c r="I2432" s="48" t="inlineStr">
        <is>
          <t>2026-09-27T11:06:41.382Z</t>
        </is>
      </c>
      <c r="J2432" s="48" t="inlineStr">
        <is>
          <t>UNKNOWN</t>
        </is>
      </c>
      <c r="K2432" s="48" t="inlineStr">
        <is>
          <t>INSTANT</t>
        </is>
      </c>
      <c r="L2432" s="48" t="inlineStr">
        <is>
          <t>LATEST</t>
        </is>
      </c>
      <c r="M2432" s="48" t="inlineStr">
        <is>
          <t>PERCENTAGE</t>
        </is>
      </c>
      <c r="N2432" s="54" t="n"/>
    </row>
    <row r="2433">
      <c r="A2433" s="50" t="inlineStr">
        <is>
          <t>SHETHJI</t>
        </is>
      </c>
      <c r="B2433" s="50" t="inlineStr">
        <is>
          <t>promoter_pledge</t>
        </is>
      </c>
      <c r="C2433" s="50" t="inlineStr">
        <is>
          <t>0.0</t>
        </is>
      </c>
      <c r="D2433" s="50" t="inlineStr">
        <is>
          <t>AVAILABLE</t>
        </is>
      </c>
      <c r="E2433" s="50" t="inlineStr">
        <is>
          <t>TRENDLYNE_MCP</t>
        </is>
      </c>
      <c r="F2433" s="50" t="inlineStr">
        <is>
          <t>prompledge</t>
        </is>
      </c>
      <c r="G2433" s="50" t="inlineStr">
        <is>
          <t>Promoter holding pledge percentage % Qtr</t>
        </is>
      </c>
      <c r="H2433" s="50" t="inlineStr">
        <is>
          <t>TRENDLYNE_MCP:parameters:SHETHJI:2026-09-27T11:06:41.382Z</t>
        </is>
      </c>
      <c r="I2433" s="50" t="inlineStr">
        <is>
          <t>2026-09-27T11:06:41.382Z</t>
        </is>
      </c>
      <c r="J2433" s="50" t="inlineStr">
        <is>
          <t>UNKNOWN</t>
        </is>
      </c>
      <c r="K2433" s="50" t="inlineStr">
        <is>
          <t>QUARTER</t>
        </is>
      </c>
      <c r="L2433" s="50" t="inlineStr">
        <is>
          <t>LATEST</t>
        </is>
      </c>
      <c r="M2433" s="50" t="inlineStr">
        <is>
          <t>PERCENTAGE</t>
        </is>
      </c>
      <c r="N2433" s="56" t="n"/>
    </row>
    <row r="2434">
      <c r="A2434" s="48" t="inlineStr">
        <is>
          <t>SHETHJI</t>
        </is>
      </c>
      <c r="B2434" s="48" t="inlineStr">
        <is>
          <t>roce_reported</t>
        </is>
      </c>
      <c r="C2434" s="48" t="inlineStr">
        <is>
          <t>22.26</t>
        </is>
      </c>
      <c r="D2434" s="48" t="inlineStr">
        <is>
          <t>AVAILABLE</t>
        </is>
      </c>
      <c r="E2434" s="48" t="inlineStr">
        <is>
          <t>TRENDLYNE_MCP</t>
        </is>
      </c>
      <c r="F2434" s="48" t="inlineStr">
        <is>
          <t>rocea</t>
        </is>
      </c>
      <c r="G2434" s="48" t="inlineStr">
        <is>
          <t>ROCE Ann. %</t>
        </is>
      </c>
      <c r="H2434" s="48" t="inlineStr">
        <is>
          <t>TRENDLYNE_MCP:parameters:SHETHJI:2026-09-27T11:06:41.382Z</t>
        </is>
      </c>
      <c r="I2434" s="48" t="inlineStr">
        <is>
          <t>2026-09-27T11:06:41.382Z</t>
        </is>
      </c>
      <c r="J2434" s="48" t="inlineStr">
        <is>
          <t>UNKNOWN</t>
        </is>
      </c>
      <c r="K2434" s="48" t="inlineStr">
        <is>
          <t>ANNUAL</t>
        </is>
      </c>
      <c r="L2434" s="48" t="inlineStr">
        <is>
          <t>LATEST</t>
        </is>
      </c>
      <c r="M2434" s="48" t="inlineStr">
        <is>
          <t>PERCENTAGE</t>
        </is>
      </c>
      <c r="N2434" s="54" t="n"/>
    </row>
    <row r="2435">
      <c r="A2435" s="50" t="inlineStr">
        <is>
          <t>SHETHJI</t>
        </is>
      </c>
      <c r="B2435" s="50" t="inlineStr">
        <is>
          <t>roe</t>
        </is>
      </c>
      <c r="C2435" s="50" t="inlineStr">
        <is>
          <t>15.08</t>
        </is>
      </c>
      <c r="D2435" s="50" t="inlineStr">
        <is>
          <t>AVAILABLE</t>
        </is>
      </c>
      <c r="E2435" s="50" t="inlineStr">
        <is>
          <t>TRENDLYNE_MCP</t>
        </is>
      </c>
      <c r="F2435" s="50" t="inlineStr">
        <is>
          <t>roea</t>
        </is>
      </c>
      <c r="G2435" s="50" t="inlineStr">
        <is>
          <t>ROE Ann. %</t>
        </is>
      </c>
      <c r="H2435" s="50" t="inlineStr">
        <is>
          <t>TRENDLYNE_MCP:parameters:SHETHJI:2026-09-27T11:06:41.382Z</t>
        </is>
      </c>
      <c r="I2435" s="50" t="inlineStr">
        <is>
          <t>2026-09-27T11:06:41.382Z</t>
        </is>
      </c>
      <c r="J2435" s="50" t="inlineStr">
        <is>
          <t>UNKNOWN</t>
        </is>
      </c>
      <c r="K2435" s="50" t="inlineStr">
        <is>
          <t>ANNUAL</t>
        </is>
      </c>
      <c r="L2435" s="50" t="inlineStr">
        <is>
          <t>LATEST</t>
        </is>
      </c>
      <c r="M2435" s="50" t="inlineStr">
        <is>
          <t>PERCENTAGE</t>
        </is>
      </c>
      <c r="N2435" s="56" t="n"/>
    </row>
    <row r="2436">
      <c r="A2436" s="48" t="inlineStr">
        <is>
          <t>SPECIALITY</t>
        </is>
      </c>
      <c r="B2436" s="48" t="inlineStr">
        <is>
          <t>cash_eps</t>
        </is>
      </c>
      <c r="C2436" s="48" t="inlineStr">
        <is>
          <t>15.9</t>
        </is>
      </c>
      <c r="D2436" s="48" t="inlineStr">
        <is>
          <t>AVAILABLE</t>
        </is>
      </c>
      <c r="E2436" s="48" t="inlineStr">
        <is>
          <t>TRENDLYNE_MCP</t>
        </is>
      </c>
      <c r="F2436" s="48" t="inlineStr">
        <is>
          <t>cepsa</t>
        </is>
      </c>
      <c r="G2436" s="48" t="inlineStr">
        <is>
          <t>Cash EPS Ann.</t>
        </is>
      </c>
      <c r="H2436" s="48" t="inlineStr">
        <is>
          <t>TRENDLYNE_MCP:parameters:SPECIALITY:2026-09-27T11:06:41.385Z</t>
        </is>
      </c>
      <c r="I2436" s="48" t="inlineStr">
        <is>
          <t>2026-09-27T11:06:41.385Z</t>
        </is>
      </c>
      <c r="J2436" s="48" t="inlineStr">
        <is>
          <t>UNKNOWN</t>
        </is>
      </c>
      <c r="K2436" s="48" t="inlineStr">
        <is>
          <t>ANNUAL</t>
        </is>
      </c>
      <c r="L2436" s="48" t="inlineStr">
        <is>
          <t>LATEST</t>
        </is>
      </c>
      <c r="M2436" s="48" t="inlineStr">
        <is>
          <t>INR</t>
        </is>
      </c>
      <c r="N2436" s="48" t="inlineStr">
        <is>
          <t>INR</t>
        </is>
      </c>
    </row>
    <row r="2437">
      <c r="A2437" s="50" t="inlineStr">
        <is>
          <t>SPECIALITY</t>
        </is>
      </c>
      <c r="B2437" s="50" t="inlineStr">
        <is>
          <t>cfo</t>
        </is>
      </c>
      <c r="C2437" s="50" t="inlineStr">
        <is>
          <t>85.1</t>
        </is>
      </c>
      <c r="D2437" s="50" t="inlineStr">
        <is>
          <t>AVAILABLE</t>
        </is>
      </c>
      <c r="E2437" s="50" t="inlineStr">
        <is>
          <t>TRENDLYNE_MCP</t>
        </is>
      </c>
      <c r="F2437" s="50" t="inlineStr">
        <is>
          <t>cfoa</t>
        </is>
      </c>
      <c r="G2437" s="50" t="inlineStr">
        <is>
          <t>Cash from Operating Act. Ann.</t>
        </is>
      </c>
      <c r="H2437" s="50" t="inlineStr">
        <is>
          <t>TRENDLYNE_MCP:parameters:SPECIALITY:2026-09-27T11:06:41.385Z</t>
        </is>
      </c>
      <c r="I2437" s="50" t="inlineStr">
        <is>
          <t>2026-09-27T11:06:41.385Z</t>
        </is>
      </c>
      <c r="J2437" s="50" t="inlineStr">
        <is>
          <t>UNKNOWN</t>
        </is>
      </c>
      <c r="K2437" s="50" t="inlineStr">
        <is>
          <t>ANNUAL</t>
        </is>
      </c>
      <c r="L2437" s="50" t="inlineStr">
        <is>
          <t>LATEST</t>
        </is>
      </c>
      <c r="M2437" s="50" t="inlineStr">
        <is>
          <t>INR</t>
        </is>
      </c>
      <c r="N2437" s="50" t="inlineStr">
        <is>
          <t>INR</t>
        </is>
      </c>
    </row>
    <row r="2438">
      <c r="A2438" s="48" t="inlineStr">
        <is>
          <t>SPECIALITY</t>
        </is>
      </c>
      <c r="B2438" s="48" t="inlineStr">
        <is>
          <t>debt_to_equity_reported</t>
        </is>
      </c>
      <c r="C2438" s="48" t="inlineStr">
        <is>
          <t>0.0</t>
        </is>
      </c>
      <c r="D2438" s="48" t="inlineStr">
        <is>
          <t>AVAILABLE</t>
        </is>
      </c>
      <c r="E2438" s="48" t="inlineStr">
        <is>
          <t>TRENDLYNE_MCP</t>
        </is>
      </c>
      <c r="F2438" s="48" t="inlineStr">
        <is>
          <t>debtcea</t>
        </is>
      </c>
      <c r="G2438" s="48" t="inlineStr">
        <is>
          <t>Total Debt to Total Equity Ann.</t>
        </is>
      </c>
      <c r="H2438" s="48" t="inlineStr">
        <is>
          <t>TRENDLYNE_MCP:parameters:SPECIALITY:2026-09-27T11:06:41.385Z</t>
        </is>
      </c>
      <c r="I2438" s="48" t="inlineStr">
        <is>
          <t>2026-09-27T11:06:41.385Z</t>
        </is>
      </c>
      <c r="J2438" s="48" t="inlineStr">
        <is>
          <t>UNKNOWN</t>
        </is>
      </c>
      <c r="K2438" s="48" t="inlineStr">
        <is>
          <t>ANNUAL</t>
        </is>
      </c>
      <c r="L2438" s="48" t="inlineStr">
        <is>
          <t>LATEST</t>
        </is>
      </c>
      <c r="M2438" s="48" t="inlineStr">
        <is>
          <t>RATIO</t>
        </is>
      </c>
      <c r="N2438" s="54" t="n"/>
    </row>
    <row r="2439">
      <c r="A2439" s="50" t="inlineStr">
        <is>
          <t>SPECIALITY</t>
        </is>
      </c>
      <c r="B2439" s="50" t="inlineStr">
        <is>
          <t>dividend_payout</t>
        </is>
      </c>
      <c r="C2439" s="50" t="inlineStr">
        <is>
          <t>0.21</t>
        </is>
      </c>
      <c r="D2439" s="50" t="inlineStr">
        <is>
          <t>AVAILABLE</t>
        </is>
      </c>
      <c r="E2439" s="50" t="inlineStr">
        <is>
          <t>TRENDLYNE_MCP</t>
        </is>
      </c>
      <c r="F2439" s="50" t="inlineStr">
        <is>
          <t>dividendpayoutnpa</t>
        </is>
      </c>
      <c r="G2439" s="50" t="inlineStr">
        <is>
          <t>Dividend Payout to NP Ann.</t>
        </is>
      </c>
      <c r="H2439" s="50" t="inlineStr">
        <is>
          <t>TRENDLYNE_MCP:parameters:SPECIALITY:2026-09-27T11:06:41.385Z</t>
        </is>
      </c>
      <c r="I2439" s="50" t="inlineStr">
        <is>
          <t>2026-09-27T11:06:41.385Z</t>
        </is>
      </c>
      <c r="J2439" s="50" t="inlineStr">
        <is>
          <t>UNKNOWN</t>
        </is>
      </c>
      <c r="K2439" s="50" t="inlineStr">
        <is>
          <t>ANNUAL</t>
        </is>
      </c>
      <c r="L2439" s="50" t="inlineStr">
        <is>
          <t>LATEST</t>
        </is>
      </c>
      <c r="M2439" s="50" t="inlineStr">
        <is>
          <t>PERCENTAGE</t>
        </is>
      </c>
      <c r="N2439" s="56" t="n"/>
    </row>
    <row r="2440">
      <c r="A2440" s="48" t="inlineStr">
        <is>
          <t>SPECIALITY</t>
        </is>
      </c>
      <c r="B2440" s="48" t="inlineStr">
        <is>
          <t>ebitda</t>
        </is>
      </c>
      <c r="C2440" s="48" t="inlineStr">
        <is>
          <t>83.11</t>
        </is>
      </c>
      <c r="D2440" s="48" t="inlineStr">
        <is>
          <t>AVAILABLE</t>
        </is>
      </c>
      <c r="E2440" s="48" t="inlineStr">
        <is>
          <t>TRENDLYNE_MCP</t>
        </is>
      </c>
      <c r="F2440" s="48" t="inlineStr">
        <is>
          <t>opa</t>
        </is>
      </c>
      <c r="G2440" s="48" t="inlineStr">
        <is>
          <t>Operating Profit Ann.</t>
        </is>
      </c>
      <c r="H2440" s="48" t="inlineStr">
        <is>
          <t>TRENDLYNE_MCP:parameters:SPECIALITY:2026-09-27T11:06:41.385Z</t>
        </is>
      </c>
      <c r="I2440" s="48" t="inlineStr">
        <is>
          <t>2026-09-27T11:06:41.385Z</t>
        </is>
      </c>
      <c r="J2440" s="48" t="inlineStr">
        <is>
          <t>UNKNOWN</t>
        </is>
      </c>
      <c r="K2440" s="48" t="inlineStr">
        <is>
          <t>ANNUAL</t>
        </is>
      </c>
      <c r="L2440" s="48" t="inlineStr">
        <is>
          <t>LATEST</t>
        </is>
      </c>
      <c r="M2440" s="48" t="inlineStr">
        <is>
          <t>INR</t>
        </is>
      </c>
      <c r="N2440" s="48" t="inlineStr">
        <is>
          <t>INR</t>
        </is>
      </c>
    </row>
    <row r="2441">
      <c r="A2441" s="50" t="inlineStr">
        <is>
          <t>SPECIALITY</t>
        </is>
      </c>
      <c r="B2441" s="50" t="inlineStr">
        <is>
          <t>ebitda</t>
        </is>
      </c>
      <c r="C2441" s="50" t="inlineStr">
        <is>
          <t>24.35</t>
        </is>
      </c>
      <c r="D2441" s="50" t="inlineStr">
        <is>
          <t>AVAILABLE</t>
        </is>
      </c>
      <c r="E2441" s="50" t="inlineStr">
        <is>
          <t>TRENDLYNE_MCP</t>
        </is>
      </c>
      <c r="F2441" s="50" t="inlineStr">
        <is>
          <t>opq</t>
        </is>
      </c>
      <c r="G2441" s="50" t="inlineStr">
        <is>
          <t>Operating Profit Qtr</t>
        </is>
      </c>
      <c r="H2441" s="50" t="inlineStr">
        <is>
          <t>TRENDLYNE_MCP:parameters:SPECIALITY:2026-09-27T11:06:41.385Z</t>
        </is>
      </c>
      <c r="I2441" s="50" t="inlineStr">
        <is>
          <t>2026-09-27T11:06:41.385Z</t>
        </is>
      </c>
      <c r="J2441" s="50" t="inlineStr">
        <is>
          <t>UNKNOWN</t>
        </is>
      </c>
      <c r="K2441" s="50" t="inlineStr">
        <is>
          <t>QUARTER</t>
        </is>
      </c>
      <c r="L2441" s="50" t="inlineStr">
        <is>
          <t>LATEST</t>
        </is>
      </c>
      <c r="M2441" s="50" t="inlineStr">
        <is>
          <t>INR</t>
        </is>
      </c>
      <c r="N2441" s="50" t="inlineStr">
        <is>
          <t>INR</t>
        </is>
      </c>
    </row>
    <row r="2442">
      <c r="A2442" s="48" t="inlineStr">
        <is>
          <t>SPECIALITY</t>
        </is>
      </c>
      <c r="B2442" s="48" t="inlineStr">
        <is>
          <t>fii_holding</t>
        </is>
      </c>
      <c r="C2442" s="48" t="inlineStr">
        <is>
          <t>0.46</t>
        </is>
      </c>
      <c r="D2442" s="48" t="inlineStr">
        <is>
          <t>AVAILABLE</t>
        </is>
      </c>
      <c r="E2442" s="48" t="inlineStr">
        <is>
          <t>TRENDLYNE_MCP</t>
        </is>
      </c>
      <c r="F2442" s="48" t="inlineStr">
        <is>
          <t>fiihold</t>
        </is>
      </c>
      <c r="G2442" s="48" t="inlineStr">
        <is>
          <t>FII holding current Qtr %</t>
        </is>
      </c>
      <c r="H2442" s="48" t="inlineStr">
        <is>
          <t>TRENDLYNE_MCP:parameters:SPECIALITY:2026-09-27T11:06:41.385Z</t>
        </is>
      </c>
      <c r="I2442" s="48" t="inlineStr">
        <is>
          <t>2026-09-27T11:06:41.385Z</t>
        </is>
      </c>
      <c r="J2442" s="48" t="inlineStr">
        <is>
          <t>UNKNOWN</t>
        </is>
      </c>
      <c r="K2442" s="48" t="inlineStr">
        <is>
          <t>QUARTER</t>
        </is>
      </c>
      <c r="L2442" s="48" t="inlineStr">
        <is>
          <t>LATEST</t>
        </is>
      </c>
      <c r="M2442" s="48" t="inlineStr">
        <is>
          <t>PERCENTAGE</t>
        </is>
      </c>
      <c r="N2442" s="54" t="n"/>
    </row>
    <row r="2443">
      <c r="A2443" s="50" t="inlineStr">
        <is>
          <t>SPECIALITY</t>
        </is>
      </c>
      <c r="B2443" s="50" t="inlineStr">
        <is>
          <t>inst_holding</t>
        </is>
      </c>
      <c r="C2443" s="50" t="inlineStr">
        <is>
          <t>0.62</t>
        </is>
      </c>
      <c r="D2443" s="50" t="inlineStr">
        <is>
          <t>AVAILABLE</t>
        </is>
      </c>
      <c r="E2443" s="50" t="inlineStr">
        <is>
          <t>TRENDLYNE_MCP</t>
        </is>
      </c>
      <c r="F2443" s="50" t="inlineStr">
        <is>
          <t>instihold</t>
        </is>
      </c>
      <c r="G2443" s="50" t="inlineStr">
        <is>
          <t>Institutional holding current Qtr %</t>
        </is>
      </c>
      <c r="H2443" s="50" t="inlineStr">
        <is>
          <t>TRENDLYNE_MCP:parameters:SPECIALITY:2026-09-27T11:06:41.385Z</t>
        </is>
      </c>
      <c r="I2443" s="50" t="inlineStr">
        <is>
          <t>2026-09-27T11:06:41.385Z</t>
        </is>
      </c>
      <c r="J2443" s="50" t="inlineStr">
        <is>
          <t>UNKNOWN</t>
        </is>
      </c>
      <c r="K2443" s="50" t="inlineStr">
        <is>
          <t>QUARTER</t>
        </is>
      </c>
      <c r="L2443" s="50" t="inlineStr">
        <is>
          <t>LATEST</t>
        </is>
      </c>
      <c r="M2443" s="50" t="inlineStr">
        <is>
          <t>PERCENTAGE</t>
        </is>
      </c>
      <c r="N2443" s="56" t="n"/>
    </row>
    <row r="2444">
      <c r="A2444" s="48" t="inlineStr">
        <is>
          <t>SPECIALITY</t>
        </is>
      </c>
      <c r="B2444" s="48" t="inlineStr">
        <is>
          <t>market_cap</t>
        </is>
      </c>
      <c r="C2444" s="48" t="inlineStr">
        <is>
          <t>730.14</t>
        </is>
      </c>
      <c r="D2444" s="48" t="inlineStr">
        <is>
          <t>AVAILABLE</t>
        </is>
      </c>
      <c r="E2444" s="48" t="inlineStr">
        <is>
          <t>TRENDLYNE_MCP</t>
        </is>
      </c>
      <c r="F2444" s="48" t="inlineStr">
        <is>
          <t>mcapq</t>
        </is>
      </c>
      <c r="G2444" s="48" t="inlineStr">
        <is>
          <t>Market Cap</t>
        </is>
      </c>
      <c r="H2444" s="48" t="inlineStr">
        <is>
          <t>TRENDLYNE_MCP:parameters:SPECIALITY:2026-09-27T11:06:41.385Z</t>
        </is>
      </c>
      <c r="I2444" s="48" t="inlineStr">
        <is>
          <t>2026-09-27T11:06:41.385Z</t>
        </is>
      </c>
      <c r="J2444" s="48" t="inlineStr">
        <is>
          <t>UNKNOWN</t>
        </is>
      </c>
      <c r="K2444" s="48" t="inlineStr">
        <is>
          <t>INSTANT</t>
        </is>
      </c>
      <c r="L2444" s="48" t="inlineStr">
        <is>
          <t>LATEST</t>
        </is>
      </c>
      <c r="M2444" s="48" t="inlineStr">
        <is>
          <t>INR</t>
        </is>
      </c>
      <c r="N2444" s="48" t="inlineStr">
        <is>
          <t>INR</t>
        </is>
      </c>
    </row>
    <row r="2445">
      <c r="A2445" s="50" t="inlineStr">
        <is>
          <t>SPECIALITY</t>
        </is>
      </c>
      <c r="B2445" s="50" t="inlineStr">
        <is>
          <t>net_cash_flow</t>
        </is>
      </c>
      <c r="C2445" s="50" t="inlineStr">
        <is>
          <t>-4.24</t>
        </is>
      </c>
      <c r="D2445" s="50" t="inlineStr">
        <is>
          <t>AVAILABLE</t>
        </is>
      </c>
      <c r="E2445" s="50" t="inlineStr">
        <is>
          <t>TRENDLYNE_MCP</t>
        </is>
      </c>
      <c r="F2445" s="50" t="inlineStr">
        <is>
          <t>ncfa</t>
        </is>
      </c>
      <c r="G2445" s="50" t="inlineStr">
        <is>
          <t>Net Cash Flow Ann.</t>
        </is>
      </c>
      <c r="H2445" s="50" t="inlineStr">
        <is>
          <t>TRENDLYNE_MCP:parameters:SPECIALITY:2026-09-27T11:06:41.385Z</t>
        </is>
      </c>
      <c r="I2445" s="50" t="inlineStr">
        <is>
          <t>2026-09-27T11:06:41.385Z</t>
        </is>
      </c>
      <c r="J2445" s="50" t="inlineStr">
        <is>
          <t>UNKNOWN</t>
        </is>
      </c>
      <c r="K2445" s="50" t="inlineStr">
        <is>
          <t>ANNUAL</t>
        </is>
      </c>
      <c r="L2445" s="50" t="inlineStr">
        <is>
          <t>LATEST</t>
        </is>
      </c>
      <c r="M2445" s="50" t="inlineStr">
        <is>
          <t>INR</t>
        </is>
      </c>
      <c r="N2445" s="50" t="inlineStr">
        <is>
          <t>INR</t>
        </is>
      </c>
    </row>
    <row r="2446">
      <c r="A2446" s="48" t="inlineStr">
        <is>
          <t>SPECIALITY</t>
        </is>
      </c>
      <c r="B2446" s="48" t="inlineStr">
        <is>
          <t>operating_profit</t>
        </is>
      </c>
      <c r="C2446" s="48" t="inlineStr">
        <is>
          <t>83.11</t>
        </is>
      </c>
      <c r="D2446" s="48" t="inlineStr">
        <is>
          <t>AVAILABLE</t>
        </is>
      </c>
      <c r="E2446" s="48" t="inlineStr">
        <is>
          <t>TRENDLYNE_MCP</t>
        </is>
      </c>
      <c r="F2446" s="48" t="inlineStr">
        <is>
          <t>opa</t>
        </is>
      </c>
      <c r="G2446" s="48" t="inlineStr">
        <is>
          <t>Operating Profit Ann.</t>
        </is>
      </c>
      <c r="H2446" s="48" t="inlineStr">
        <is>
          <t>TRENDLYNE_MCP:parameters:SPECIALITY:2026-09-27T11:06:41.385Z</t>
        </is>
      </c>
      <c r="I2446" s="48" t="inlineStr">
        <is>
          <t>2026-09-27T11:06:41.385Z</t>
        </is>
      </c>
      <c r="J2446" s="48" t="inlineStr">
        <is>
          <t>UNKNOWN</t>
        </is>
      </c>
      <c r="K2446" s="48" t="inlineStr">
        <is>
          <t>ANNUAL</t>
        </is>
      </c>
      <c r="L2446" s="48" t="inlineStr">
        <is>
          <t>LATEST</t>
        </is>
      </c>
      <c r="M2446" s="48" t="inlineStr">
        <is>
          <t>INR</t>
        </is>
      </c>
      <c r="N2446" s="48" t="inlineStr">
        <is>
          <t>INR</t>
        </is>
      </c>
    </row>
    <row r="2447">
      <c r="A2447" s="50" t="inlineStr">
        <is>
          <t>SPECIALITY</t>
        </is>
      </c>
      <c r="B2447" s="50" t="inlineStr">
        <is>
          <t>operating_profit</t>
        </is>
      </c>
      <c r="C2447" s="50" t="inlineStr">
        <is>
          <t>24.35</t>
        </is>
      </c>
      <c r="D2447" s="50" t="inlineStr">
        <is>
          <t>AVAILABLE</t>
        </is>
      </c>
      <c r="E2447" s="50" t="inlineStr">
        <is>
          <t>TRENDLYNE_MCP</t>
        </is>
      </c>
      <c r="F2447" s="50" t="inlineStr">
        <is>
          <t>opq</t>
        </is>
      </c>
      <c r="G2447" s="50" t="inlineStr">
        <is>
          <t>Operating Profit Qtr</t>
        </is>
      </c>
      <c r="H2447" s="50" t="inlineStr">
        <is>
          <t>TRENDLYNE_MCP:parameters:SPECIALITY:2026-09-27T11:06:41.385Z</t>
        </is>
      </c>
      <c r="I2447" s="50" t="inlineStr">
        <is>
          <t>2026-09-27T11:06:41.385Z</t>
        </is>
      </c>
      <c r="J2447" s="50" t="inlineStr">
        <is>
          <t>UNKNOWN</t>
        </is>
      </c>
      <c r="K2447" s="50" t="inlineStr">
        <is>
          <t>QUARTER</t>
        </is>
      </c>
      <c r="L2447" s="50" t="inlineStr">
        <is>
          <t>LATEST</t>
        </is>
      </c>
      <c r="M2447" s="50" t="inlineStr">
        <is>
          <t>INR</t>
        </is>
      </c>
      <c r="N2447" s="50" t="inlineStr">
        <is>
          <t>INR</t>
        </is>
      </c>
    </row>
    <row r="2448">
      <c r="A2448" s="48" t="inlineStr">
        <is>
          <t>SPECIALITY</t>
        </is>
      </c>
      <c r="B2448" s="48" t="inlineStr">
        <is>
          <t>pat</t>
        </is>
      </c>
      <c r="C2448" s="48" t="inlineStr">
        <is>
          <t>7.0</t>
        </is>
      </c>
      <c r="D2448" s="48" t="inlineStr">
        <is>
          <t>AVAILABLE</t>
        </is>
      </c>
      <c r="E2448" s="48" t="inlineStr">
        <is>
          <t>TRENDLYNE_MCP</t>
        </is>
      </c>
      <c r="F2448" s="48" t="inlineStr">
        <is>
          <t>npq</t>
        </is>
      </c>
      <c r="G2448" s="48" t="inlineStr">
        <is>
          <t>Net Profit Qtr</t>
        </is>
      </c>
      <c r="H2448" s="48" t="inlineStr">
        <is>
          <t>TRENDLYNE_MCP:parameters:SPECIALITY:2026-09-27T11:06:41.385Z</t>
        </is>
      </c>
      <c r="I2448" s="48" t="inlineStr">
        <is>
          <t>2026-09-27T11:06:41.385Z</t>
        </is>
      </c>
      <c r="J2448" s="48" t="inlineStr">
        <is>
          <t>UNKNOWN</t>
        </is>
      </c>
      <c r="K2448" s="48" t="inlineStr">
        <is>
          <t>QUARTER</t>
        </is>
      </c>
      <c r="L2448" s="48" t="inlineStr">
        <is>
          <t>LATEST</t>
        </is>
      </c>
      <c r="M2448" s="48" t="inlineStr">
        <is>
          <t>INR</t>
        </is>
      </c>
      <c r="N2448" s="48" t="inlineStr">
        <is>
          <t>INR</t>
        </is>
      </c>
    </row>
    <row r="2449">
      <c r="A2449" s="50" t="inlineStr">
        <is>
          <t>SPECIALITY</t>
        </is>
      </c>
      <c r="B2449" s="50" t="inlineStr">
        <is>
          <t>pe_ratio</t>
        </is>
      </c>
      <c r="C2449" s="50" t="inlineStr">
        <is>
          <t>31.17</t>
        </is>
      </c>
      <c r="D2449" s="50" t="inlineStr">
        <is>
          <t>AVAILABLE</t>
        </is>
      </c>
      <c r="E2449" s="50" t="inlineStr">
        <is>
          <t>TRENDLYNE_MCP</t>
        </is>
      </c>
      <c r="F2449" s="50" t="inlineStr">
        <is>
          <t>pettm</t>
        </is>
      </c>
      <c r="G2449" s="50" t="inlineStr">
        <is>
          <t>PE TTM</t>
        </is>
      </c>
      <c r="H2449" s="50" t="inlineStr">
        <is>
          <t>TRENDLYNE_MCP:parameters:SPECIALITY:2026-09-27T11:06:41.385Z</t>
        </is>
      </c>
      <c r="I2449" s="50" t="inlineStr">
        <is>
          <t>2026-09-27T11:06:41.385Z</t>
        </is>
      </c>
      <c r="J2449" s="50" t="inlineStr">
        <is>
          <t>UNKNOWN</t>
        </is>
      </c>
      <c r="K2449" s="50" t="inlineStr">
        <is>
          <t>TTM</t>
        </is>
      </c>
      <c r="L2449" s="50" t="inlineStr">
        <is>
          <t>LATEST</t>
        </is>
      </c>
      <c r="M2449" s="50" t="inlineStr">
        <is>
          <t>RATIO</t>
        </is>
      </c>
      <c r="N2449" s="56" t="n"/>
    </row>
    <row r="2450">
      <c r="A2450" s="48" t="inlineStr">
        <is>
          <t>SPECIALITY</t>
        </is>
      </c>
      <c r="B2450" s="48" t="inlineStr">
        <is>
          <t>promoter_holding</t>
        </is>
      </c>
      <c r="C2450" s="48" t="inlineStr">
        <is>
          <t>50.71</t>
        </is>
      </c>
      <c r="D2450" s="48" t="inlineStr">
        <is>
          <t>AVAILABLE</t>
        </is>
      </c>
      <c r="E2450" s="48" t="inlineStr">
        <is>
          <t>TRENDLYNE_MCP</t>
        </is>
      </c>
      <c r="F2450" s="48" t="inlineStr">
        <is>
          <t>prompct</t>
        </is>
      </c>
      <c r="G2450" s="48" t="inlineStr">
        <is>
          <t>Promoter holding latest %</t>
        </is>
      </c>
      <c r="H2450" s="48" t="inlineStr">
        <is>
          <t>TRENDLYNE_MCP:parameters:SPECIALITY:2026-09-27T11:06:41.385Z</t>
        </is>
      </c>
      <c r="I2450" s="48" t="inlineStr">
        <is>
          <t>2026-09-27T11:06:41.385Z</t>
        </is>
      </c>
      <c r="J2450" s="48" t="inlineStr">
        <is>
          <t>UNKNOWN</t>
        </is>
      </c>
      <c r="K2450" s="48" t="inlineStr">
        <is>
          <t>INSTANT</t>
        </is>
      </c>
      <c r="L2450" s="48" t="inlineStr">
        <is>
          <t>LATEST</t>
        </is>
      </c>
      <c r="M2450" s="48" t="inlineStr">
        <is>
          <t>PERCENTAGE</t>
        </is>
      </c>
      <c r="N2450" s="54" t="n"/>
    </row>
    <row r="2451">
      <c r="A2451" s="50" t="inlineStr">
        <is>
          <t>SPECIALITY</t>
        </is>
      </c>
      <c r="B2451" s="50" t="inlineStr">
        <is>
          <t>promoter_pledge</t>
        </is>
      </c>
      <c r="C2451" s="50" t="inlineStr">
        <is>
          <t>0.0</t>
        </is>
      </c>
      <c r="D2451" s="50" t="inlineStr">
        <is>
          <t>AVAILABLE</t>
        </is>
      </c>
      <c r="E2451" s="50" t="inlineStr">
        <is>
          <t>TRENDLYNE_MCP</t>
        </is>
      </c>
      <c r="F2451" s="50" t="inlineStr">
        <is>
          <t>prompledge</t>
        </is>
      </c>
      <c r="G2451" s="50" t="inlineStr">
        <is>
          <t>Promoter holding pledge percentage % Qtr</t>
        </is>
      </c>
      <c r="H2451" s="50" t="inlineStr">
        <is>
          <t>TRENDLYNE_MCP:parameters:SPECIALITY:2026-09-27T11:06:41.385Z</t>
        </is>
      </c>
      <c r="I2451" s="50" t="inlineStr">
        <is>
          <t>2026-09-27T11:06:41.385Z</t>
        </is>
      </c>
      <c r="J2451" s="50" t="inlineStr">
        <is>
          <t>UNKNOWN</t>
        </is>
      </c>
      <c r="K2451" s="50" t="inlineStr">
        <is>
          <t>QUARTER</t>
        </is>
      </c>
      <c r="L2451" s="50" t="inlineStr">
        <is>
          <t>LATEST</t>
        </is>
      </c>
      <c r="M2451" s="50" t="inlineStr">
        <is>
          <t>PERCENTAGE</t>
        </is>
      </c>
      <c r="N2451" s="56" t="n"/>
    </row>
    <row r="2452">
      <c r="A2452" s="48" t="inlineStr">
        <is>
          <t>SPECIALITY</t>
        </is>
      </c>
      <c r="B2452" s="48" t="inlineStr">
        <is>
          <t>revenue</t>
        </is>
      </c>
      <c r="C2452" s="48" t="inlineStr">
        <is>
          <t>131.3</t>
        </is>
      </c>
      <c r="D2452" s="48" t="inlineStr">
        <is>
          <t>AVAILABLE</t>
        </is>
      </c>
      <c r="E2452" s="48" t="inlineStr">
        <is>
          <t>TRENDLYNE_MCP</t>
        </is>
      </c>
      <c r="F2452" s="48" t="inlineStr">
        <is>
          <t>totalsrq</t>
        </is>
      </c>
      <c r="G2452" s="48" t="inlineStr">
        <is>
          <t>Total Rev. Qtr</t>
        </is>
      </c>
      <c r="H2452" s="48" t="inlineStr">
        <is>
          <t>TRENDLYNE_MCP:parameters:SPECIALITY:2026-09-27T11:06:41.385Z</t>
        </is>
      </c>
      <c r="I2452" s="48" t="inlineStr">
        <is>
          <t>2026-09-27T11:06:41.385Z</t>
        </is>
      </c>
      <c r="J2452" s="48" t="inlineStr">
        <is>
          <t>UNKNOWN</t>
        </is>
      </c>
      <c r="K2452" s="48" t="inlineStr">
        <is>
          <t>QUARTER</t>
        </is>
      </c>
      <c r="L2452" s="48" t="inlineStr">
        <is>
          <t>LATEST</t>
        </is>
      </c>
      <c r="M2452" s="48" t="inlineStr">
        <is>
          <t>INR</t>
        </is>
      </c>
      <c r="N2452" s="48" t="inlineStr">
        <is>
          <t>INR</t>
        </is>
      </c>
    </row>
    <row r="2453">
      <c r="A2453" s="50" t="inlineStr">
        <is>
          <t>SPECIALITY</t>
        </is>
      </c>
      <c r="B2453" s="50" t="inlineStr">
        <is>
          <t>roce_reported</t>
        </is>
      </c>
      <c r="C2453" s="50" t="inlineStr">
        <is>
          <t>9.62</t>
        </is>
      </c>
      <c r="D2453" s="50" t="inlineStr">
        <is>
          <t>AVAILABLE</t>
        </is>
      </c>
      <c r="E2453" s="50" t="inlineStr">
        <is>
          <t>TRENDLYNE_MCP</t>
        </is>
      </c>
      <c r="F2453" s="50" t="inlineStr">
        <is>
          <t>rocea</t>
        </is>
      </c>
      <c r="G2453" s="50" t="inlineStr">
        <is>
          <t>ROCE Ann. %</t>
        </is>
      </c>
      <c r="H2453" s="50" t="inlineStr">
        <is>
          <t>TRENDLYNE_MCP:parameters:SPECIALITY:2026-09-27T11:06:41.385Z</t>
        </is>
      </c>
      <c r="I2453" s="50" t="inlineStr">
        <is>
          <t>2026-09-27T11:06:41.385Z</t>
        </is>
      </c>
      <c r="J2453" s="50" t="inlineStr">
        <is>
          <t>UNKNOWN</t>
        </is>
      </c>
      <c r="K2453" s="50" t="inlineStr">
        <is>
          <t>ANNUAL</t>
        </is>
      </c>
      <c r="L2453" s="50" t="inlineStr">
        <is>
          <t>LATEST</t>
        </is>
      </c>
      <c r="M2453" s="50" t="inlineStr">
        <is>
          <t>PERCENTAGE</t>
        </is>
      </c>
      <c r="N2453" s="56" t="n"/>
    </row>
    <row r="2454">
      <c r="A2454" s="48" t="inlineStr">
        <is>
          <t>SPECIALITY</t>
        </is>
      </c>
      <c r="B2454" s="48" t="inlineStr">
        <is>
          <t>roe</t>
        </is>
      </c>
      <c r="C2454" s="48" t="inlineStr">
        <is>
          <t>6.29</t>
        </is>
      </c>
      <c r="D2454" s="48" t="inlineStr">
        <is>
          <t>AVAILABLE</t>
        </is>
      </c>
      <c r="E2454" s="48" t="inlineStr">
        <is>
          <t>TRENDLYNE_MCP</t>
        </is>
      </c>
      <c r="F2454" s="48" t="inlineStr">
        <is>
          <t>roea</t>
        </is>
      </c>
      <c r="G2454" s="48" t="inlineStr">
        <is>
          <t>ROE Ann. %</t>
        </is>
      </c>
      <c r="H2454" s="48" t="inlineStr">
        <is>
          <t>TRENDLYNE_MCP:parameters:SPECIALITY:2026-09-27T11:06:41.385Z</t>
        </is>
      </c>
      <c r="I2454" s="48" t="inlineStr">
        <is>
          <t>2026-09-27T11:06:41.385Z</t>
        </is>
      </c>
      <c r="J2454" s="48" t="inlineStr">
        <is>
          <t>UNKNOWN</t>
        </is>
      </c>
      <c r="K2454" s="48" t="inlineStr">
        <is>
          <t>ANNUAL</t>
        </is>
      </c>
      <c r="L2454" s="48" t="inlineStr">
        <is>
          <t>LATEST</t>
        </is>
      </c>
      <c r="M2454" s="48" t="inlineStr">
        <is>
          <t>PERCENTAGE</t>
        </is>
      </c>
      <c r="N2454" s="54" t="n"/>
    </row>
    <row r="2455">
      <c r="A2455" s="50" t="inlineStr">
        <is>
          <t>MOLDTECH</t>
        </is>
      </c>
      <c r="B2455" s="50" t="inlineStr">
        <is>
          <t>cash_eps</t>
        </is>
      </c>
      <c r="C2455" s="50" t="inlineStr">
        <is>
          <t>5.57</t>
        </is>
      </c>
      <c r="D2455" s="50" t="inlineStr">
        <is>
          <t>AVAILABLE</t>
        </is>
      </c>
      <c r="E2455" s="50" t="inlineStr">
        <is>
          <t>TRENDLYNE_MCP</t>
        </is>
      </c>
      <c r="F2455" s="50" t="inlineStr">
        <is>
          <t>cepsa</t>
        </is>
      </c>
      <c r="G2455" s="50" t="inlineStr">
        <is>
          <t>Cash EPS Ann.</t>
        </is>
      </c>
      <c r="H2455" s="50" t="inlineStr">
        <is>
          <t>TRENDLYNE_MCP:parameters:MOLDTECH:2026-09-27T11:06:41.388Z</t>
        </is>
      </c>
      <c r="I2455" s="50" t="inlineStr">
        <is>
          <t>2026-09-27T11:06:41.388Z</t>
        </is>
      </c>
      <c r="J2455" s="50" t="inlineStr">
        <is>
          <t>UNKNOWN</t>
        </is>
      </c>
      <c r="K2455" s="50" t="inlineStr">
        <is>
          <t>ANNUAL</t>
        </is>
      </c>
      <c r="L2455" s="50" t="inlineStr">
        <is>
          <t>LATEST</t>
        </is>
      </c>
      <c r="M2455" s="50" t="inlineStr">
        <is>
          <t>INR</t>
        </is>
      </c>
      <c r="N2455" s="50" t="inlineStr">
        <is>
          <t>INR</t>
        </is>
      </c>
    </row>
    <row r="2456">
      <c r="A2456" s="48" t="inlineStr">
        <is>
          <t>MOLDTECH</t>
        </is>
      </c>
      <c r="B2456" s="48" t="inlineStr">
        <is>
          <t>cfo</t>
        </is>
      </c>
      <c r="C2456" s="48" t="inlineStr">
        <is>
          <t>15.22</t>
        </is>
      </c>
      <c r="D2456" s="48" t="inlineStr">
        <is>
          <t>AVAILABLE</t>
        </is>
      </c>
      <c r="E2456" s="48" t="inlineStr">
        <is>
          <t>TRENDLYNE_MCP</t>
        </is>
      </c>
      <c r="F2456" s="48" t="inlineStr">
        <is>
          <t>cfoa</t>
        </is>
      </c>
      <c r="G2456" s="48" t="inlineStr">
        <is>
          <t>Cash from Operating Act. Ann.</t>
        </is>
      </c>
      <c r="H2456" s="48" t="inlineStr">
        <is>
          <t>TRENDLYNE_MCP:parameters:MOLDTECH:2026-09-27T11:06:41.388Z</t>
        </is>
      </c>
      <c r="I2456" s="48" t="inlineStr">
        <is>
          <t>2026-09-27T11:06:41.388Z</t>
        </is>
      </c>
      <c r="J2456" s="48" t="inlineStr">
        <is>
          <t>UNKNOWN</t>
        </is>
      </c>
      <c r="K2456" s="48" t="inlineStr">
        <is>
          <t>ANNUAL</t>
        </is>
      </c>
      <c r="L2456" s="48" t="inlineStr">
        <is>
          <t>LATEST</t>
        </is>
      </c>
      <c r="M2456" s="48" t="inlineStr">
        <is>
          <t>INR</t>
        </is>
      </c>
      <c r="N2456" s="48" t="inlineStr">
        <is>
          <t>INR</t>
        </is>
      </c>
    </row>
    <row r="2457">
      <c r="A2457" s="50" t="inlineStr">
        <is>
          <t>MOLDTECH</t>
        </is>
      </c>
      <c r="B2457" s="50" t="inlineStr">
        <is>
          <t>debt_to_equity_reported</t>
        </is>
      </c>
      <c r="C2457" s="50" t="inlineStr">
        <is>
          <t>0.0</t>
        </is>
      </c>
      <c r="D2457" s="50" t="inlineStr">
        <is>
          <t>AVAILABLE</t>
        </is>
      </c>
      <c r="E2457" s="50" t="inlineStr">
        <is>
          <t>TRENDLYNE_MCP</t>
        </is>
      </c>
      <c r="F2457" s="50" t="inlineStr">
        <is>
          <t>debtcea</t>
        </is>
      </c>
      <c r="G2457" s="50" t="inlineStr">
        <is>
          <t>Total Debt to Total Equity Ann.</t>
        </is>
      </c>
      <c r="H2457" s="50" t="inlineStr">
        <is>
          <t>TRENDLYNE_MCP:parameters:MOLDTECH:2026-09-27T11:06:41.388Z</t>
        </is>
      </c>
      <c r="I2457" s="50" t="inlineStr">
        <is>
          <t>2026-09-27T11:06:41.388Z</t>
        </is>
      </c>
      <c r="J2457" s="50" t="inlineStr">
        <is>
          <t>UNKNOWN</t>
        </is>
      </c>
      <c r="K2457" s="50" t="inlineStr">
        <is>
          <t>ANNUAL</t>
        </is>
      </c>
      <c r="L2457" s="50" t="inlineStr">
        <is>
          <t>LATEST</t>
        </is>
      </c>
      <c r="M2457" s="50" t="inlineStr">
        <is>
          <t>RATIO</t>
        </is>
      </c>
      <c r="N2457" s="56" t="n"/>
    </row>
    <row r="2458">
      <c r="A2458" s="48" t="inlineStr">
        <is>
          <t>MOLDTECH</t>
        </is>
      </c>
      <c r="B2458" s="48" t="inlineStr">
        <is>
          <t>dividend_payout</t>
        </is>
      </c>
      <c r="C2458" s="48" t="inlineStr">
        <is>
          <t>0.31</t>
        </is>
      </c>
      <c r="D2458" s="48" t="inlineStr">
        <is>
          <t>AVAILABLE</t>
        </is>
      </c>
      <c r="E2458" s="48" t="inlineStr">
        <is>
          <t>TRENDLYNE_MCP</t>
        </is>
      </c>
      <c r="F2458" s="48" t="inlineStr">
        <is>
          <t>dividendpayoutnpa</t>
        </is>
      </c>
      <c r="G2458" s="48" t="inlineStr">
        <is>
          <t>Dividend Payout to NP Ann.</t>
        </is>
      </c>
      <c r="H2458" s="48" t="inlineStr">
        <is>
          <t>TRENDLYNE_MCP:parameters:MOLDTECH:2026-09-27T11:06:41.388Z</t>
        </is>
      </c>
      <c r="I2458" s="48" t="inlineStr">
        <is>
          <t>2026-09-27T11:06:41.388Z</t>
        </is>
      </c>
      <c r="J2458" s="48" t="inlineStr">
        <is>
          <t>UNKNOWN</t>
        </is>
      </c>
      <c r="K2458" s="48" t="inlineStr">
        <is>
          <t>ANNUAL</t>
        </is>
      </c>
      <c r="L2458" s="48" t="inlineStr">
        <is>
          <t>LATEST</t>
        </is>
      </c>
      <c r="M2458" s="48" t="inlineStr">
        <is>
          <t>PERCENTAGE</t>
        </is>
      </c>
      <c r="N2458" s="54" t="n"/>
    </row>
    <row r="2459">
      <c r="A2459" s="50" t="inlineStr">
        <is>
          <t>MOLDTECH</t>
        </is>
      </c>
      <c r="B2459" s="50" t="inlineStr">
        <is>
          <t>ebitda</t>
        </is>
      </c>
      <c r="C2459" s="50" t="inlineStr">
        <is>
          <t>11.38</t>
        </is>
      </c>
      <c r="D2459" s="50" t="inlineStr">
        <is>
          <t>AVAILABLE</t>
        </is>
      </c>
      <c r="E2459" s="50" t="inlineStr">
        <is>
          <t>TRENDLYNE_MCP</t>
        </is>
      </c>
      <c r="F2459" s="50" t="inlineStr">
        <is>
          <t>opa</t>
        </is>
      </c>
      <c r="G2459" s="50" t="inlineStr">
        <is>
          <t>Operating Profit Ann.</t>
        </is>
      </c>
      <c r="H2459" s="50" t="inlineStr">
        <is>
          <t>TRENDLYNE_MCP:parameters:MOLDTECH:2026-09-27T11:06:41.388Z</t>
        </is>
      </c>
      <c r="I2459" s="50" t="inlineStr">
        <is>
          <t>2026-09-27T11:06:41.388Z</t>
        </is>
      </c>
      <c r="J2459" s="50" t="inlineStr">
        <is>
          <t>UNKNOWN</t>
        </is>
      </c>
      <c r="K2459" s="50" t="inlineStr">
        <is>
          <t>ANNUAL</t>
        </is>
      </c>
      <c r="L2459" s="50" t="inlineStr">
        <is>
          <t>LATEST</t>
        </is>
      </c>
      <c r="M2459" s="50" t="inlineStr">
        <is>
          <t>INR</t>
        </is>
      </c>
      <c r="N2459" s="50" t="inlineStr">
        <is>
          <t>INR</t>
        </is>
      </c>
    </row>
    <row r="2460">
      <c r="A2460" s="48" t="inlineStr">
        <is>
          <t>MOLDTECH</t>
        </is>
      </c>
      <c r="B2460" s="48" t="inlineStr">
        <is>
          <t>ebitda</t>
        </is>
      </c>
      <c r="C2460" s="48" t="inlineStr">
        <is>
          <t>11.85</t>
        </is>
      </c>
      <c r="D2460" s="48" t="inlineStr">
        <is>
          <t>AVAILABLE</t>
        </is>
      </c>
      <c r="E2460" s="48" t="inlineStr">
        <is>
          <t>TRENDLYNE_MCP</t>
        </is>
      </c>
      <c r="F2460" s="48" t="inlineStr">
        <is>
          <t>opq</t>
        </is>
      </c>
      <c r="G2460" s="48" t="inlineStr">
        <is>
          <t>Operating Profit Qtr</t>
        </is>
      </c>
      <c r="H2460" s="48" t="inlineStr">
        <is>
          <t>TRENDLYNE_MCP:parameters:MOLDTECH:2026-09-27T11:06:41.388Z</t>
        </is>
      </c>
      <c r="I2460" s="48" t="inlineStr">
        <is>
          <t>2026-09-27T11:06:41.388Z</t>
        </is>
      </c>
      <c r="J2460" s="48" t="inlineStr">
        <is>
          <t>UNKNOWN</t>
        </is>
      </c>
      <c r="K2460" s="48" t="inlineStr">
        <is>
          <t>QUARTER</t>
        </is>
      </c>
      <c r="L2460" s="48" t="inlineStr">
        <is>
          <t>LATEST</t>
        </is>
      </c>
      <c r="M2460" s="48" t="inlineStr">
        <is>
          <t>INR</t>
        </is>
      </c>
      <c r="N2460" s="48" t="inlineStr">
        <is>
          <t>INR</t>
        </is>
      </c>
    </row>
    <row r="2461">
      <c r="A2461" s="50" t="inlineStr">
        <is>
          <t>MOLDTECH</t>
        </is>
      </c>
      <c r="B2461" s="50" t="inlineStr">
        <is>
          <t>fii_holding</t>
        </is>
      </c>
      <c r="C2461" s="50" t="inlineStr">
        <is>
          <t>0.18</t>
        </is>
      </c>
      <c r="D2461" s="50" t="inlineStr">
        <is>
          <t>AVAILABLE</t>
        </is>
      </c>
      <c r="E2461" s="50" t="inlineStr">
        <is>
          <t>TRENDLYNE_MCP</t>
        </is>
      </c>
      <c r="F2461" s="50" t="inlineStr">
        <is>
          <t>fiihold</t>
        </is>
      </c>
      <c r="G2461" s="50" t="inlineStr">
        <is>
          <t>FII holding current Qtr %</t>
        </is>
      </c>
      <c r="H2461" s="50" t="inlineStr">
        <is>
          <t>TRENDLYNE_MCP:parameters:MOLDTECH:2026-09-27T11:06:41.388Z</t>
        </is>
      </c>
      <c r="I2461" s="50" t="inlineStr">
        <is>
          <t>2026-09-27T11:06:41.388Z</t>
        </is>
      </c>
      <c r="J2461" s="50" t="inlineStr">
        <is>
          <t>UNKNOWN</t>
        </is>
      </c>
      <c r="K2461" s="50" t="inlineStr">
        <is>
          <t>QUARTER</t>
        </is>
      </c>
      <c r="L2461" s="50" t="inlineStr">
        <is>
          <t>LATEST</t>
        </is>
      </c>
      <c r="M2461" s="50" t="inlineStr">
        <is>
          <t>PERCENTAGE</t>
        </is>
      </c>
      <c r="N2461" s="56" t="n"/>
    </row>
    <row r="2462">
      <c r="A2462" s="48" t="inlineStr">
        <is>
          <t>MOLDTECH</t>
        </is>
      </c>
      <c r="B2462" s="48" t="inlineStr">
        <is>
          <t>inst_holding</t>
        </is>
      </c>
      <c r="C2462" s="48" t="inlineStr">
        <is>
          <t>0.65</t>
        </is>
      </c>
      <c r="D2462" s="48" t="inlineStr">
        <is>
          <t>AVAILABLE</t>
        </is>
      </c>
      <c r="E2462" s="48" t="inlineStr">
        <is>
          <t>TRENDLYNE_MCP</t>
        </is>
      </c>
      <c r="F2462" s="48" t="inlineStr">
        <is>
          <t>instihold</t>
        </is>
      </c>
      <c r="G2462" s="48" t="inlineStr">
        <is>
          <t>Institutional holding current Qtr %</t>
        </is>
      </c>
      <c r="H2462" s="48" t="inlineStr">
        <is>
          <t>TRENDLYNE_MCP:parameters:MOLDTECH:2026-09-27T11:06:41.388Z</t>
        </is>
      </c>
      <c r="I2462" s="48" t="inlineStr">
        <is>
          <t>2026-09-27T11:06:41.388Z</t>
        </is>
      </c>
      <c r="J2462" s="48" t="inlineStr">
        <is>
          <t>UNKNOWN</t>
        </is>
      </c>
      <c r="K2462" s="48" t="inlineStr">
        <is>
          <t>QUARTER</t>
        </is>
      </c>
      <c r="L2462" s="48" t="inlineStr">
        <is>
          <t>LATEST</t>
        </is>
      </c>
      <c r="M2462" s="48" t="inlineStr">
        <is>
          <t>PERCENTAGE</t>
        </is>
      </c>
      <c r="N2462" s="54" t="n"/>
    </row>
    <row r="2463">
      <c r="A2463" s="50" t="inlineStr">
        <is>
          <t>MOLDTECH</t>
        </is>
      </c>
      <c r="B2463" s="50" t="inlineStr">
        <is>
          <t>market_cap</t>
        </is>
      </c>
      <c r="C2463" s="50" t="inlineStr">
        <is>
          <t>573.8</t>
        </is>
      </c>
      <c r="D2463" s="50" t="inlineStr">
        <is>
          <t>AVAILABLE</t>
        </is>
      </c>
      <c r="E2463" s="50" t="inlineStr">
        <is>
          <t>TRENDLYNE_MCP</t>
        </is>
      </c>
      <c r="F2463" s="50" t="inlineStr">
        <is>
          <t>mcapq</t>
        </is>
      </c>
      <c r="G2463" s="50" t="inlineStr">
        <is>
          <t>Market Cap</t>
        </is>
      </c>
      <c r="H2463" s="50" t="inlineStr">
        <is>
          <t>TRENDLYNE_MCP:parameters:MOLDTECH:2026-09-27T11:06:41.388Z</t>
        </is>
      </c>
      <c r="I2463" s="50" t="inlineStr">
        <is>
          <t>2026-09-27T11:06:41.388Z</t>
        </is>
      </c>
      <c r="J2463" s="50" t="inlineStr">
        <is>
          <t>UNKNOWN</t>
        </is>
      </c>
      <c r="K2463" s="50" t="inlineStr">
        <is>
          <t>INSTANT</t>
        </is>
      </c>
      <c r="L2463" s="50" t="inlineStr">
        <is>
          <t>LATEST</t>
        </is>
      </c>
      <c r="M2463" s="50" t="inlineStr">
        <is>
          <t>INR</t>
        </is>
      </c>
      <c r="N2463" s="50" t="inlineStr">
        <is>
          <t>INR</t>
        </is>
      </c>
    </row>
    <row r="2464">
      <c r="A2464" s="48" t="inlineStr">
        <is>
          <t>MOLDTECH</t>
        </is>
      </c>
      <c r="B2464" s="48" t="inlineStr">
        <is>
          <t>net_cash_flow</t>
        </is>
      </c>
      <c r="C2464" s="48" t="inlineStr">
        <is>
          <t>11.99</t>
        </is>
      </c>
      <c r="D2464" s="48" t="inlineStr">
        <is>
          <t>AVAILABLE</t>
        </is>
      </c>
      <c r="E2464" s="48" t="inlineStr">
        <is>
          <t>TRENDLYNE_MCP</t>
        </is>
      </c>
      <c r="F2464" s="48" t="inlineStr">
        <is>
          <t>ncfa</t>
        </is>
      </c>
      <c r="G2464" s="48" t="inlineStr">
        <is>
          <t>Net Cash Flow Ann.</t>
        </is>
      </c>
      <c r="H2464" s="48" t="inlineStr">
        <is>
          <t>TRENDLYNE_MCP:parameters:MOLDTECH:2026-09-27T11:06:41.388Z</t>
        </is>
      </c>
      <c r="I2464" s="48" t="inlineStr">
        <is>
          <t>2026-09-27T11:06:41.388Z</t>
        </is>
      </c>
      <c r="J2464" s="48" t="inlineStr">
        <is>
          <t>UNKNOWN</t>
        </is>
      </c>
      <c r="K2464" s="48" t="inlineStr">
        <is>
          <t>ANNUAL</t>
        </is>
      </c>
      <c r="L2464" s="48" t="inlineStr">
        <is>
          <t>LATEST</t>
        </is>
      </c>
      <c r="M2464" s="48" t="inlineStr">
        <is>
          <t>INR</t>
        </is>
      </c>
      <c r="N2464" s="48" t="inlineStr">
        <is>
          <t>INR</t>
        </is>
      </c>
    </row>
    <row r="2465">
      <c r="A2465" s="50" t="inlineStr">
        <is>
          <t>MOLDTECH</t>
        </is>
      </c>
      <c r="B2465" s="50" t="inlineStr">
        <is>
          <t>operating_profit</t>
        </is>
      </c>
      <c r="C2465" s="50" t="inlineStr">
        <is>
          <t>11.38</t>
        </is>
      </c>
      <c r="D2465" s="50" t="inlineStr">
        <is>
          <t>AVAILABLE</t>
        </is>
      </c>
      <c r="E2465" s="50" t="inlineStr">
        <is>
          <t>TRENDLYNE_MCP</t>
        </is>
      </c>
      <c r="F2465" s="50" t="inlineStr">
        <is>
          <t>opa</t>
        </is>
      </c>
      <c r="G2465" s="50" t="inlineStr">
        <is>
          <t>Operating Profit Ann.</t>
        </is>
      </c>
      <c r="H2465" s="50" t="inlineStr">
        <is>
          <t>TRENDLYNE_MCP:parameters:MOLDTECH:2026-09-27T11:06:41.388Z</t>
        </is>
      </c>
      <c r="I2465" s="50" t="inlineStr">
        <is>
          <t>2026-09-27T11:06:41.388Z</t>
        </is>
      </c>
      <c r="J2465" s="50" t="inlineStr">
        <is>
          <t>UNKNOWN</t>
        </is>
      </c>
      <c r="K2465" s="50" t="inlineStr">
        <is>
          <t>ANNUAL</t>
        </is>
      </c>
      <c r="L2465" s="50" t="inlineStr">
        <is>
          <t>LATEST</t>
        </is>
      </c>
      <c r="M2465" s="50" t="inlineStr">
        <is>
          <t>INR</t>
        </is>
      </c>
      <c r="N2465" s="50" t="inlineStr">
        <is>
          <t>INR</t>
        </is>
      </c>
    </row>
    <row r="2466">
      <c r="A2466" s="48" t="inlineStr">
        <is>
          <t>MOLDTECH</t>
        </is>
      </c>
      <c r="B2466" s="48" t="inlineStr">
        <is>
          <t>operating_profit</t>
        </is>
      </c>
      <c r="C2466" s="48" t="inlineStr">
        <is>
          <t>11.85</t>
        </is>
      </c>
      <c r="D2466" s="48" t="inlineStr">
        <is>
          <t>AVAILABLE</t>
        </is>
      </c>
      <c r="E2466" s="48" t="inlineStr">
        <is>
          <t>TRENDLYNE_MCP</t>
        </is>
      </c>
      <c r="F2466" s="48" t="inlineStr">
        <is>
          <t>opq</t>
        </is>
      </c>
      <c r="G2466" s="48" t="inlineStr">
        <is>
          <t>Operating Profit Qtr</t>
        </is>
      </c>
      <c r="H2466" s="48" t="inlineStr">
        <is>
          <t>TRENDLYNE_MCP:parameters:MOLDTECH:2026-09-27T11:06:41.388Z</t>
        </is>
      </c>
      <c r="I2466" s="48" t="inlineStr">
        <is>
          <t>2026-09-27T11:06:41.388Z</t>
        </is>
      </c>
      <c r="J2466" s="48" t="inlineStr">
        <is>
          <t>UNKNOWN</t>
        </is>
      </c>
      <c r="K2466" s="48" t="inlineStr">
        <is>
          <t>QUARTER</t>
        </is>
      </c>
      <c r="L2466" s="48" t="inlineStr">
        <is>
          <t>LATEST</t>
        </is>
      </c>
      <c r="M2466" s="48" t="inlineStr">
        <is>
          <t>INR</t>
        </is>
      </c>
      <c r="N2466" s="48" t="inlineStr">
        <is>
          <t>INR</t>
        </is>
      </c>
    </row>
    <row r="2467">
      <c r="A2467" s="50" t="inlineStr">
        <is>
          <t>MOLDTECH</t>
        </is>
      </c>
      <c r="B2467" s="50" t="inlineStr">
        <is>
          <t>pat</t>
        </is>
      </c>
      <c r="C2467" s="50" t="inlineStr">
        <is>
          <t>9.0</t>
        </is>
      </c>
      <c r="D2467" s="50" t="inlineStr">
        <is>
          <t>AVAILABLE</t>
        </is>
      </c>
      <c r="E2467" s="50" t="inlineStr">
        <is>
          <t>TRENDLYNE_MCP</t>
        </is>
      </c>
      <c r="F2467" s="50" t="inlineStr">
        <is>
          <t>npq</t>
        </is>
      </c>
      <c r="G2467" s="50" t="inlineStr">
        <is>
          <t>Net Profit Qtr</t>
        </is>
      </c>
      <c r="H2467" s="50" t="inlineStr">
        <is>
          <t>TRENDLYNE_MCP:parameters:MOLDTECH:2026-09-27T11:06:41.388Z</t>
        </is>
      </c>
      <c r="I2467" s="50" t="inlineStr">
        <is>
          <t>2026-09-27T11:06:41.388Z</t>
        </is>
      </c>
      <c r="J2467" s="50" t="inlineStr">
        <is>
          <t>UNKNOWN</t>
        </is>
      </c>
      <c r="K2467" s="50" t="inlineStr">
        <is>
          <t>QUARTER</t>
        </is>
      </c>
      <c r="L2467" s="50" t="inlineStr">
        <is>
          <t>LATEST</t>
        </is>
      </c>
      <c r="M2467" s="50" t="inlineStr">
        <is>
          <t>INR</t>
        </is>
      </c>
      <c r="N2467" s="50" t="inlineStr">
        <is>
          <t>INR</t>
        </is>
      </c>
    </row>
    <row r="2468">
      <c r="A2468" s="48" t="inlineStr">
        <is>
          <t>MOLDTECH</t>
        </is>
      </c>
      <c r="B2468" s="48" t="inlineStr">
        <is>
          <t>pe_ratio</t>
        </is>
      </c>
      <c r="C2468" s="48" t="inlineStr">
        <is>
          <t>31.17</t>
        </is>
      </c>
      <c r="D2468" s="48" t="inlineStr">
        <is>
          <t>AVAILABLE</t>
        </is>
      </c>
      <c r="E2468" s="48" t="inlineStr">
        <is>
          <t>TRENDLYNE_MCP</t>
        </is>
      </c>
      <c r="F2468" s="48" t="inlineStr">
        <is>
          <t>pettm</t>
        </is>
      </c>
      <c r="G2468" s="48" t="inlineStr">
        <is>
          <t>PE TTM</t>
        </is>
      </c>
      <c r="H2468" s="48" t="inlineStr">
        <is>
          <t>TRENDLYNE_MCP:parameters:MOLDTECH:2026-09-27T11:06:41.388Z</t>
        </is>
      </c>
      <c r="I2468" s="48" t="inlineStr">
        <is>
          <t>2026-09-27T11:06:41.388Z</t>
        </is>
      </c>
      <c r="J2468" s="48" t="inlineStr">
        <is>
          <t>UNKNOWN</t>
        </is>
      </c>
      <c r="K2468" s="48" t="inlineStr">
        <is>
          <t>TTM</t>
        </is>
      </c>
      <c r="L2468" s="48" t="inlineStr">
        <is>
          <t>LATEST</t>
        </is>
      </c>
      <c r="M2468" s="48" t="inlineStr">
        <is>
          <t>RATIO</t>
        </is>
      </c>
      <c r="N2468" s="54" t="n"/>
    </row>
    <row r="2469">
      <c r="A2469" s="50" t="inlineStr">
        <is>
          <t>MOLDTECH</t>
        </is>
      </c>
      <c r="B2469" s="50" t="inlineStr">
        <is>
          <t>promoter_holding</t>
        </is>
      </c>
      <c r="C2469" s="50" t="inlineStr">
        <is>
          <t>50.47</t>
        </is>
      </c>
      <c r="D2469" s="50" t="inlineStr">
        <is>
          <t>AVAILABLE</t>
        </is>
      </c>
      <c r="E2469" s="50" t="inlineStr">
        <is>
          <t>TRENDLYNE_MCP</t>
        </is>
      </c>
      <c r="F2469" s="50" t="inlineStr">
        <is>
          <t>prompct</t>
        </is>
      </c>
      <c r="G2469" s="50" t="inlineStr">
        <is>
          <t>Promoter holding latest %</t>
        </is>
      </c>
      <c r="H2469" s="50" t="inlineStr">
        <is>
          <t>TRENDLYNE_MCP:parameters:MOLDTECH:2026-09-27T11:06:41.388Z</t>
        </is>
      </c>
      <c r="I2469" s="50" t="inlineStr">
        <is>
          <t>2026-09-27T11:06:41.388Z</t>
        </is>
      </c>
      <c r="J2469" s="50" t="inlineStr">
        <is>
          <t>UNKNOWN</t>
        </is>
      </c>
      <c r="K2469" s="50" t="inlineStr">
        <is>
          <t>INSTANT</t>
        </is>
      </c>
      <c r="L2469" s="50" t="inlineStr">
        <is>
          <t>LATEST</t>
        </is>
      </c>
      <c r="M2469" s="50" t="inlineStr">
        <is>
          <t>PERCENTAGE</t>
        </is>
      </c>
      <c r="N2469" s="56" t="n"/>
    </row>
    <row r="2470">
      <c r="A2470" s="48" t="inlineStr">
        <is>
          <t>MOLDTECH</t>
        </is>
      </c>
      <c r="B2470" s="48" t="inlineStr">
        <is>
          <t>promoter_pledge</t>
        </is>
      </c>
      <c r="C2470" s="48" t="inlineStr">
        <is>
          <t>0.0</t>
        </is>
      </c>
      <c r="D2470" s="48" t="inlineStr">
        <is>
          <t>AVAILABLE</t>
        </is>
      </c>
      <c r="E2470" s="48" t="inlineStr">
        <is>
          <t>TRENDLYNE_MCP</t>
        </is>
      </c>
      <c r="F2470" s="48" t="inlineStr">
        <is>
          <t>prompledge</t>
        </is>
      </c>
      <c r="G2470" s="48" t="inlineStr">
        <is>
          <t>Promoter holding pledge percentage % Qtr</t>
        </is>
      </c>
      <c r="H2470" s="48" t="inlineStr">
        <is>
          <t>TRENDLYNE_MCP:parameters:MOLDTECH:2026-09-27T11:06:41.388Z</t>
        </is>
      </c>
      <c r="I2470" s="48" t="inlineStr">
        <is>
          <t>2026-09-27T11:06:41.388Z</t>
        </is>
      </c>
      <c r="J2470" s="48" t="inlineStr">
        <is>
          <t>UNKNOWN</t>
        </is>
      </c>
      <c r="K2470" s="48" t="inlineStr">
        <is>
          <t>QUARTER</t>
        </is>
      </c>
      <c r="L2470" s="48" t="inlineStr">
        <is>
          <t>LATEST</t>
        </is>
      </c>
      <c r="M2470" s="48" t="inlineStr">
        <is>
          <t>PERCENTAGE</t>
        </is>
      </c>
      <c r="N2470" s="54" t="n"/>
    </row>
    <row r="2471">
      <c r="A2471" s="50" t="inlineStr">
        <is>
          <t>MOLDTECH</t>
        </is>
      </c>
      <c r="B2471" s="50" t="inlineStr">
        <is>
          <t>revenue</t>
        </is>
      </c>
      <c r="C2471" s="50" t="inlineStr">
        <is>
          <t>61.6</t>
        </is>
      </c>
      <c r="D2471" s="50" t="inlineStr">
        <is>
          <t>AVAILABLE</t>
        </is>
      </c>
      <c r="E2471" s="50" t="inlineStr">
        <is>
          <t>TRENDLYNE_MCP</t>
        </is>
      </c>
      <c r="F2471" s="50" t="inlineStr">
        <is>
          <t>totalsrq</t>
        </is>
      </c>
      <c r="G2471" s="50" t="inlineStr">
        <is>
          <t>Total Rev. Qtr</t>
        </is>
      </c>
      <c r="H2471" s="50" t="inlineStr">
        <is>
          <t>TRENDLYNE_MCP:parameters:MOLDTECH:2026-09-27T11:06:41.388Z</t>
        </is>
      </c>
      <c r="I2471" s="50" t="inlineStr">
        <is>
          <t>2026-09-27T11:06:41.388Z</t>
        </is>
      </c>
      <c r="J2471" s="50" t="inlineStr">
        <is>
          <t>UNKNOWN</t>
        </is>
      </c>
      <c r="K2471" s="50" t="inlineStr">
        <is>
          <t>QUARTER</t>
        </is>
      </c>
      <c r="L2471" s="50" t="inlineStr">
        <is>
          <t>LATEST</t>
        </is>
      </c>
      <c r="M2471" s="50" t="inlineStr">
        <is>
          <t>INR</t>
        </is>
      </c>
      <c r="N2471" s="50" t="inlineStr">
        <is>
          <t>INR</t>
        </is>
      </c>
    </row>
    <row r="2472">
      <c r="A2472" s="48" t="inlineStr">
        <is>
          <t>MOLDTECH</t>
        </is>
      </c>
      <c r="B2472" s="48" t="inlineStr">
        <is>
          <t>roce_reported</t>
        </is>
      </c>
      <c r="C2472" s="48" t="inlineStr">
        <is>
          <t>10.47</t>
        </is>
      </c>
      <c r="D2472" s="48" t="inlineStr">
        <is>
          <t>AVAILABLE</t>
        </is>
      </c>
      <c r="E2472" s="48" t="inlineStr">
        <is>
          <t>TRENDLYNE_MCP</t>
        </is>
      </c>
      <c r="F2472" s="48" t="inlineStr">
        <is>
          <t>rocea</t>
        </is>
      </c>
      <c r="G2472" s="48" t="inlineStr">
        <is>
          <t>ROCE Ann. %</t>
        </is>
      </c>
      <c r="H2472" s="48" t="inlineStr">
        <is>
          <t>TRENDLYNE_MCP:parameters:MOLDTECH:2026-09-27T11:06:41.388Z</t>
        </is>
      </c>
      <c r="I2472" s="48" t="inlineStr">
        <is>
          <t>2026-09-27T11:06:41.388Z</t>
        </is>
      </c>
      <c r="J2472" s="48" t="inlineStr">
        <is>
          <t>UNKNOWN</t>
        </is>
      </c>
      <c r="K2472" s="48" t="inlineStr">
        <is>
          <t>ANNUAL</t>
        </is>
      </c>
      <c r="L2472" s="48" t="inlineStr">
        <is>
          <t>LATEST</t>
        </is>
      </c>
      <c r="M2472" s="48" t="inlineStr">
        <is>
          <t>PERCENTAGE</t>
        </is>
      </c>
      <c r="N2472" s="54" t="n"/>
    </row>
    <row r="2473">
      <c r="A2473" s="50" t="inlineStr">
        <is>
          <t>MOLDTECH</t>
        </is>
      </c>
      <c r="B2473" s="50" t="inlineStr">
        <is>
          <t>roe</t>
        </is>
      </c>
      <c r="C2473" s="50" t="inlineStr">
        <is>
          <t>7.87</t>
        </is>
      </c>
      <c r="D2473" s="50" t="inlineStr">
        <is>
          <t>AVAILABLE</t>
        </is>
      </c>
      <c r="E2473" s="50" t="inlineStr">
        <is>
          <t>TRENDLYNE_MCP</t>
        </is>
      </c>
      <c r="F2473" s="50" t="inlineStr">
        <is>
          <t>roea</t>
        </is>
      </c>
      <c r="G2473" s="50" t="inlineStr">
        <is>
          <t>ROE Ann. %</t>
        </is>
      </c>
      <c r="H2473" s="50" t="inlineStr">
        <is>
          <t>TRENDLYNE_MCP:parameters:MOLDTECH:2026-09-27T11:06:41.388Z</t>
        </is>
      </c>
      <c r="I2473" s="50" t="inlineStr">
        <is>
          <t>2026-09-27T11:06:41.388Z</t>
        </is>
      </c>
      <c r="J2473" s="50" t="inlineStr">
        <is>
          <t>UNKNOWN</t>
        </is>
      </c>
      <c r="K2473" s="50" t="inlineStr">
        <is>
          <t>ANNUAL</t>
        </is>
      </c>
      <c r="L2473" s="50" t="inlineStr">
        <is>
          <t>LATEST</t>
        </is>
      </c>
      <c r="M2473" s="50" t="inlineStr">
        <is>
          <t>PERCENTAGE</t>
        </is>
      </c>
      <c r="N2473" s="56" t="n"/>
    </row>
    <row r="2474">
      <c r="A2474" s="48" t="inlineStr">
        <is>
          <t>SWANDEF</t>
        </is>
      </c>
      <c r="B2474" s="48" t="inlineStr">
        <is>
          <t>cash_eps</t>
        </is>
      </c>
      <c r="C2474" s="48" t="inlineStr">
        <is>
          <t>-31.18</t>
        </is>
      </c>
      <c r="D2474" s="48" t="inlineStr">
        <is>
          <t>AVAILABLE</t>
        </is>
      </c>
      <c r="E2474" s="48" t="inlineStr">
        <is>
          <t>TRENDLYNE_MCP</t>
        </is>
      </c>
      <c r="F2474" s="48" t="inlineStr">
        <is>
          <t>cepsa</t>
        </is>
      </c>
      <c r="G2474" s="48" t="inlineStr">
        <is>
          <t>Cash EPS Ann.</t>
        </is>
      </c>
      <c r="H2474" s="48" t="inlineStr">
        <is>
          <t>TRENDLYNE_MCP:parameters:SWANDEF:2026-09-27T11:06:41.390Z</t>
        </is>
      </c>
      <c r="I2474" s="48" t="inlineStr">
        <is>
          <t>2026-09-27T11:06:41.390Z</t>
        </is>
      </c>
      <c r="J2474" s="48" t="inlineStr">
        <is>
          <t>UNKNOWN</t>
        </is>
      </c>
      <c r="K2474" s="48" t="inlineStr">
        <is>
          <t>ANNUAL</t>
        </is>
      </c>
      <c r="L2474" s="48" t="inlineStr">
        <is>
          <t>LATEST</t>
        </is>
      </c>
      <c r="M2474" s="48" t="inlineStr">
        <is>
          <t>INR</t>
        </is>
      </c>
      <c r="N2474" s="48" t="inlineStr">
        <is>
          <t>INR</t>
        </is>
      </c>
    </row>
    <row r="2475">
      <c r="A2475" s="50" t="inlineStr">
        <is>
          <t>SWANDEF</t>
        </is>
      </c>
      <c r="B2475" s="50" t="inlineStr">
        <is>
          <t>cfo</t>
        </is>
      </c>
      <c r="C2475" s="50" t="inlineStr">
        <is>
          <t>182.06</t>
        </is>
      </c>
      <c r="D2475" s="50" t="inlineStr">
        <is>
          <t>AVAILABLE</t>
        </is>
      </c>
      <c r="E2475" s="50" t="inlineStr">
        <is>
          <t>TRENDLYNE_MCP</t>
        </is>
      </c>
      <c r="F2475" s="50" t="inlineStr">
        <is>
          <t>cfoa</t>
        </is>
      </c>
      <c r="G2475" s="50" t="inlineStr">
        <is>
          <t>Cash from Operating Act. Ann.</t>
        </is>
      </c>
      <c r="H2475" s="50" t="inlineStr">
        <is>
          <t>TRENDLYNE_MCP:parameters:SWANDEF:2026-09-27T11:06:41.390Z</t>
        </is>
      </c>
      <c r="I2475" s="50" t="inlineStr">
        <is>
          <t>2026-09-27T11:06:41.390Z</t>
        </is>
      </c>
      <c r="J2475" s="50" t="inlineStr">
        <is>
          <t>UNKNOWN</t>
        </is>
      </c>
      <c r="K2475" s="50" t="inlineStr">
        <is>
          <t>ANNUAL</t>
        </is>
      </c>
      <c r="L2475" s="50" t="inlineStr">
        <is>
          <t>LATEST</t>
        </is>
      </c>
      <c r="M2475" s="50" t="inlineStr">
        <is>
          <t>INR</t>
        </is>
      </c>
      <c r="N2475" s="50" t="inlineStr">
        <is>
          <t>INR</t>
        </is>
      </c>
    </row>
    <row r="2476">
      <c r="A2476" s="48" t="inlineStr">
        <is>
          <t>SWANDEF</t>
        </is>
      </c>
      <c r="B2476" s="48" t="inlineStr">
        <is>
          <t>debt_to_equity_reported</t>
        </is>
      </c>
      <c r="C2476" s="48" t="inlineStr">
        <is>
          <t>39.13</t>
        </is>
      </c>
      <c r="D2476" s="48" t="inlineStr">
        <is>
          <t>AVAILABLE</t>
        </is>
      </c>
      <c r="E2476" s="48" t="inlineStr">
        <is>
          <t>TRENDLYNE_MCP</t>
        </is>
      </c>
      <c r="F2476" s="48" t="inlineStr">
        <is>
          <t>debtcea</t>
        </is>
      </c>
      <c r="G2476" s="48" t="inlineStr">
        <is>
          <t>Total Debt to Total Equity Ann.</t>
        </is>
      </c>
      <c r="H2476" s="48" t="inlineStr">
        <is>
          <t>TRENDLYNE_MCP:parameters:SWANDEF:2026-09-27T11:06:41.390Z</t>
        </is>
      </c>
      <c r="I2476" s="48" t="inlineStr">
        <is>
          <t>2026-09-27T11:06:41.390Z</t>
        </is>
      </c>
      <c r="J2476" s="48" t="inlineStr">
        <is>
          <t>UNKNOWN</t>
        </is>
      </c>
      <c r="K2476" s="48" t="inlineStr">
        <is>
          <t>ANNUAL</t>
        </is>
      </c>
      <c r="L2476" s="48" t="inlineStr">
        <is>
          <t>LATEST</t>
        </is>
      </c>
      <c r="M2476" s="48" t="inlineStr">
        <is>
          <t>RATIO</t>
        </is>
      </c>
      <c r="N2476" s="54" t="n"/>
    </row>
    <row r="2477">
      <c r="A2477" s="50" t="inlineStr">
        <is>
          <t>SWANDEF</t>
        </is>
      </c>
      <c r="B2477" s="50" t="inlineStr">
        <is>
          <t>dividend_payout</t>
        </is>
      </c>
      <c r="C2477" s="50" t="inlineStr">
        <is>
          <t>0.0</t>
        </is>
      </c>
      <c r="D2477" s="50" t="inlineStr">
        <is>
          <t>AVAILABLE</t>
        </is>
      </c>
      <c r="E2477" s="50" t="inlineStr">
        <is>
          <t>TRENDLYNE_MCP</t>
        </is>
      </c>
      <c r="F2477" s="50" t="inlineStr">
        <is>
          <t>dividendpayoutnpa</t>
        </is>
      </c>
      <c r="G2477" s="50" t="inlineStr">
        <is>
          <t>Dividend Payout to NP Ann.</t>
        </is>
      </c>
      <c r="H2477" s="50" t="inlineStr">
        <is>
          <t>TRENDLYNE_MCP:parameters:SWANDEF:2026-09-27T11:06:41.390Z</t>
        </is>
      </c>
      <c r="I2477" s="50" t="inlineStr">
        <is>
          <t>2026-09-27T11:06:41.390Z</t>
        </is>
      </c>
      <c r="J2477" s="50" t="inlineStr">
        <is>
          <t>UNKNOWN</t>
        </is>
      </c>
      <c r="K2477" s="50" t="inlineStr">
        <is>
          <t>ANNUAL</t>
        </is>
      </c>
      <c r="L2477" s="50" t="inlineStr">
        <is>
          <t>LATEST</t>
        </is>
      </c>
      <c r="M2477" s="50" t="inlineStr">
        <is>
          <t>PERCENTAGE</t>
        </is>
      </c>
      <c r="N2477" s="56" t="n"/>
    </row>
    <row r="2478">
      <c r="A2478" s="48" t="inlineStr">
        <is>
          <t>SWANDEF</t>
        </is>
      </c>
      <c r="B2478" s="48" t="inlineStr">
        <is>
          <t>ebitda</t>
        </is>
      </c>
      <c r="C2478" s="48" t="inlineStr">
        <is>
          <t>-309.76</t>
        </is>
      </c>
      <c r="D2478" s="48" t="inlineStr">
        <is>
          <t>AVAILABLE</t>
        </is>
      </c>
      <c r="E2478" s="48" t="inlineStr">
        <is>
          <t>TRENDLYNE_MCP</t>
        </is>
      </c>
      <c r="F2478" s="48" t="inlineStr">
        <is>
          <t>opa</t>
        </is>
      </c>
      <c r="G2478" s="48" t="inlineStr">
        <is>
          <t>Operating Profit Ann.</t>
        </is>
      </c>
      <c r="H2478" s="48" t="inlineStr">
        <is>
          <t>TRENDLYNE_MCP:parameters:SWANDEF:2026-09-27T11:06:41.390Z</t>
        </is>
      </c>
      <c r="I2478" s="48" t="inlineStr">
        <is>
          <t>2026-09-27T11:06:41.390Z</t>
        </is>
      </c>
      <c r="J2478" s="48" t="inlineStr">
        <is>
          <t>UNKNOWN</t>
        </is>
      </c>
      <c r="K2478" s="48" t="inlineStr">
        <is>
          <t>ANNUAL</t>
        </is>
      </c>
      <c r="L2478" s="48" t="inlineStr">
        <is>
          <t>LATEST</t>
        </is>
      </c>
      <c r="M2478" s="48" t="inlineStr">
        <is>
          <t>INR</t>
        </is>
      </c>
      <c r="N2478" s="48" t="inlineStr">
        <is>
          <t>INR</t>
        </is>
      </c>
    </row>
    <row r="2479">
      <c r="A2479" s="50" t="inlineStr">
        <is>
          <t>SWANDEF</t>
        </is>
      </c>
      <c r="B2479" s="50" t="inlineStr">
        <is>
          <t>ebitda</t>
        </is>
      </c>
      <c r="C2479" s="50" t="inlineStr">
        <is>
          <t>-20.94</t>
        </is>
      </c>
      <c r="D2479" s="50" t="inlineStr">
        <is>
          <t>AVAILABLE</t>
        </is>
      </c>
      <c r="E2479" s="50" t="inlineStr">
        <is>
          <t>TRENDLYNE_MCP</t>
        </is>
      </c>
      <c r="F2479" s="50" t="inlineStr">
        <is>
          <t>opq</t>
        </is>
      </c>
      <c r="G2479" s="50" t="inlineStr">
        <is>
          <t>Operating Profit Qtr</t>
        </is>
      </c>
      <c r="H2479" s="50" t="inlineStr">
        <is>
          <t>TRENDLYNE_MCP:parameters:SWANDEF:2026-09-27T11:06:41.390Z</t>
        </is>
      </c>
      <c r="I2479" s="50" t="inlineStr">
        <is>
          <t>2026-09-27T11:06:41.390Z</t>
        </is>
      </c>
      <c r="J2479" s="50" t="inlineStr">
        <is>
          <t>UNKNOWN</t>
        </is>
      </c>
      <c r="K2479" s="50" t="inlineStr">
        <is>
          <t>QUARTER</t>
        </is>
      </c>
      <c r="L2479" s="50" t="inlineStr">
        <is>
          <t>LATEST</t>
        </is>
      </c>
      <c r="M2479" s="50" t="inlineStr">
        <is>
          <t>INR</t>
        </is>
      </c>
      <c r="N2479" s="50" t="inlineStr">
        <is>
          <t>INR</t>
        </is>
      </c>
    </row>
    <row r="2480">
      <c r="A2480" s="48" t="inlineStr">
        <is>
          <t>SWANDEF</t>
        </is>
      </c>
      <c r="B2480" s="48" t="inlineStr">
        <is>
          <t>fii_holding</t>
        </is>
      </c>
      <c r="C2480" s="48" t="inlineStr">
        <is>
          <t>0.67</t>
        </is>
      </c>
      <c r="D2480" s="48" t="inlineStr">
        <is>
          <t>AVAILABLE</t>
        </is>
      </c>
      <c r="E2480" s="48" t="inlineStr">
        <is>
          <t>TRENDLYNE_MCP</t>
        </is>
      </c>
      <c r="F2480" s="48" t="inlineStr">
        <is>
          <t>fiihold</t>
        </is>
      </c>
      <c r="G2480" s="48" t="inlineStr">
        <is>
          <t>FII holding current Qtr %</t>
        </is>
      </c>
      <c r="H2480" s="48" t="inlineStr">
        <is>
          <t>TRENDLYNE_MCP:parameters:SWANDEF:2026-09-27T11:06:41.390Z</t>
        </is>
      </c>
      <c r="I2480" s="48" t="inlineStr">
        <is>
          <t>2026-09-27T11:06:41.390Z</t>
        </is>
      </c>
      <c r="J2480" s="48" t="inlineStr">
        <is>
          <t>UNKNOWN</t>
        </is>
      </c>
      <c r="K2480" s="48" t="inlineStr">
        <is>
          <t>QUARTER</t>
        </is>
      </c>
      <c r="L2480" s="48" t="inlineStr">
        <is>
          <t>LATEST</t>
        </is>
      </c>
      <c r="M2480" s="48" t="inlineStr">
        <is>
          <t>PERCENTAGE</t>
        </is>
      </c>
      <c r="N2480" s="54" t="n"/>
    </row>
    <row r="2481">
      <c r="A2481" s="50" t="inlineStr">
        <is>
          <t>SWANDEF</t>
        </is>
      </c>
      <c r="B2481" s="50" t="inlineStr">
        <is>
          <t>inst_holding</t>
        </is>
      </c>
      <c r="C2481" s="50" t="inlineStr">
        <is>
          <t>2.6</t>
        </is>
      </c>
      <c r="D2481" s="50" t="inlineStr">
        <is>
          <t>AVAILABLE</t>
        </is>
      </c>
      <c r="E2481" s="50" t="inlineStr">
        <is>
          <t>TRENDLYNE_MCP</t>
        </is>
      </c>
      <c r="F2481" s="50" t="inlineStr">
        <is>
          <t>instihold</t>
        </is>
      </c>
      <c r="G2481" s="50" t="inlineStr">
        <is>
          <t>Institutional holding current Qtr %</t>
        </is>
      </c>
      <c r="H2481" s="50" t="inlineStr">
        <is>
          <t>TRENDLYNE_MCP:parameters:SWANDEF:2026-09-27T11:06:41.390Z</t>
        </is>
      </c>
      <c r="I2481" s="50" t="inlineStr">
        <is>
          <t>2026-09-27T11:06:41.390Z</t>
        </is>
      </c>
      <c r="J2481" s="50" t="inlineStr">
        <is>
          <t>UNKNOWN</t>
        </is>
      </c>
      <c r="K2481" s="50" t="inlineStr">
        <is>
          <t>QUARTER</t>
        </is>
      </c>
      <c r="L2481" s="50" t="inlineStr">
        <is>
          <t>LATEST</t>
        </is>
      </c>
      <c r="M2481" s="50" t="inlineStr">
        <is>
          <t>PERCENTAGE</t>
        </is>
      </c>
      <c r="N2481" s="56" t="n"/>
    </row>
    <row r="2482">
      <c r="A2482" s="48" t="inlineStr">
        <is>
          <t>SWANDEF</t>
        </is>
      </c>
      <c r="B2482" s="48" t="inlineStr">
        <is>
          <t>market_cap</t>
        </is>
      </c>
      <c r="C2482" s="48" t="inlineStr">
        <is>
          <t>14311.65</t>
        </is>
      </c>
      <c r="D2482" s="48" t="inlineStr">
        <is>
          <t>AVAILABLE</t>
        </is>
      </c>
      <c r="E2482" s="48" t="inlineStr">
        <is>
          <t>TRENDLYNE_MCP</t>
        </is>
      </c>
      <c r="F2482" s="48" t="inlineStr">
        <is>
          <t>mcapq</t>
        </is>
      </c>
      <c r="G2482" s="48" t="inlineStr">
        <is>
          <t>Market Cap</t>
        </is>
      </c>
      <c r="H2482" s="48" t="inlineStr">
        <is>
          <t>TRENDLYNE_MCP:parameters:SWANDEF:2026-09-27T11:06:41.390Z</t>
        </is>
      </c>
      <c r="I2482" s="48" t="inlineStr">
        <is>
          <t>2026-09-27T11:06:41.390Z</t>
        </is>
      </c>
      <c r="J2482" s="48" t="inlineStr">
        <is>
          <t>UNKNOWN</t>
        </is>
      </c>
      <c r="K2482" s="48" t="inlineStr">
        <is>
          <t>INSTANT</t>
        </is>
      </c>
      <c r="L2482" s="48" t="inlineStr">
        <is>
          <t>LATEST</t>
        </is>
      </c>
      <c r="M2482" s="48" t="inlineStr">
        <is>
          <t>INR</t>
        </is>
      </c>
      <c r="N2482" s="48" t="inlineStr">
        <is>
          <t>INR</t>
        </is>
      </c>
    </row>
    <row r="2483">
      <c r="A2483" s="50" t="inlineStr">
        <is>
          <t>SWANDEF</t>
        </is>
      </c>
      <c r="B2483" s="50" t="inlineStr">
        <is>
          <t>net_cash_flow</t>
        </is>
      </c>
      <c r="C2483" s="50" t="inlineStr">
        <is>
          <t>155.64</t>
        </is>
      </c>
      <c r="D2483" s="50" t="inlineStr">
        <is>
          <t>AVAILABLE</t>
        </is>
      </c>
      <c r="E2483" s="50" t="inlineStr">
        <is>
          <t>TRENDLYNE_MCP</t>
        </is>
      </c>
      <c r="F2483" s="50" t="inlineStr">
        <is>
          <t>ncfa</t>
        </is>
      </c>
      <c r="G2483" s="50" t="inlineStr">
        <is>
          <t>Net Cash Flow Ann.</t>
        </is>
      </c>
      <c r="H2483" s="50" t="inlineStr">
        <is>
          <t>TRENDLYNE_MCP:parameters:SWANDEF:2026-09-27T11:06:41.390Z</t>
        </is>
      </c>
      <c r="I2483" s="50" t="inlineStr">
        <is>
          <t>2026-09-27T11:06:41.390Z</t>
        </is>
      </c>
      <c r="J2483" s="50" t="inlineStr">
        <is>
          <t>UNKNOWN</t>
        </is>
      </c>
      <c r="K2483" s="50" t="inlineStr">
        <is>
          <t>ANNUAL</t>
        </is>
      </c>
      <c r="L2483" s="50" t="inlineStr">
        <is>
          <t>LATEST</t>
        </is>
      </c>
      <c r="M2483" s="50" t="inlineStr">
        <is>
          <t>INR</t>
        </is>
      </c>
      <c r="N2483" s="50" t="inlineStr">
        <is>
          <t>INR</t>
        </is>
      </c>
    </row>
    <row r="2484">
      <c r="A2484" s="48" t="inlineStr">
        <is>
          <t>SWANDEF</t>
        </is>
      </c>
      <c r="B2484" s="48" t="inlineStr">
        <is>
          <t>operating_profit</t>
        </is>
      </c>
      <c r="C2484" s="48" t="inlineStr">
        <is>
          <t>-309.76</t>
        </is>
      </c>
      <c r="D2484" s="48" t="inlineStr">
        <is>
          <t>AVAILABLE</t>
        </is>
      </c>
      <c r="E2484" s="48" t="inlineStr">
        <is>
          <t>TRENDLYNE_MCP</t>
        </is>
      </c>
      <c r="F2484" s="48" t="inlineStr">
        <is>
          <t>opa</t>
        </is>
      </c>
      <c r="G2484" s="48" t="inlineStr">
        <is>
          <t>Operating Profit Ann.</t>
        </is>
      </c>
      <c r="H2484" s="48" t="inlineStr">
        <is>
          <t>TRENDLYNE_MCP:parameters:SWANDEF:2026-09-27T11:06:41.390Z</t>
        </is>
      </c>
      <c r="I2484" s="48" t="inlineStr">
        <is>
          <t>2026-09-27T11:06:41.390Z</t>
        </is>
      </c>
      <c r="J2484" s="48" t="inlineStr">
        <is>
          <t>UNKNOWN</t>
        </is>
      </c>
      <c r="K2484" s="48" t="inlineStr">
        <is>
          <t>ANNUAL</t>
        </is>
      </c>
      <c r="L2484" s="48" t="inlineStr">
        <is>
          <t>LATEST</t>
        </is>
      </c>
      <c r="M2484" s="48" t="inlineStr">
        <is>
          <t>INR</t>
        </is>
      </c>
      <c r="N2484" s="48" t="inlineStr">
        <is>
          <t>INR</t>
        </is>
      </c>
    </row>
    <row r="2485">
      <c r="A2485" s="50" t="inlineStr">
        <is>
          <t>SWANDEF</t>
        </is>
      </c>
      <c r="B2485" s="50" t="inlineStr">
        <is>
          <t>operating_profit</t>
        </is>
      </c>
      <c r="C2485" s="50" t="inlineStr">
        <is>
          <t>-20.94</t>
        </is>
      </c>
      <c r="D2485" s="50" t="inlineStr">
        <is>
          <t>AVAILABLE</t>
        </is>
      </c>
      <c r="E2485" s="50" t="inlineStr">
        <is>
          <t>TRENDLYNE_MCP</t>
        </is>
      </c>
      <c r="F2485" s="50" t="inlineStr">
        <is>
          <t>opq</t>
        </is>
      </c>
      <c r="G2485" s="50" t="inlineStr">
        <is>
          <t>Operating Profit Qtr</t>
        </is>
      </c>
      <c r="H2485" s="50" t="inlineStr">
        <is>
          <t>TRENDLYNE_MCP:parameters:SWANDEF:2026-09-27T11:06:41.390Z</t>
        </is>
      </c>
      <c r="I2485" s="50" t="inlineStr">
        <is>
          <t>2026-09-27T11:06:41.390Z</t>
        </is>
      </c>
      <c r="J2485" s="50" t="inlineStr">
        <is>
          <t>UNKNOWN</t>
        </is>
      </c>
      <c r="K2485" s="50" t="inlineStr">
        <is>
          <t>QUARTER</t>
        </is>
      </c>
      <c r="L2485" s="50" t="inlineStr">
        <is>
          <t>LATEST</t>
        </is>
      </c>
      <c r="M2485" s="50" t="inlineStr">
        <is>
          <t>INR</t>
        </is>
      </c>
      <c r="N2485" s="50" t="inlineStr">
        <is>
          <t>INR</t>
        </is>
      </c>
    </row>
    <row r="2486">
      <c r="A2486" s="48" t="inlineStr">
        <is>
          <t>SWANDEF</t>
        </is>
      </c>
      <c r="B2486" s="48" t="inlineStr">
        <is>
          <t>pat</t>
        </is>
      </c>
      <c r="C2486" s="48" t="inlineStr">
        <is>
          <t>-41.68</t>
        </is>
      </c>
      <c r="D2486" s="48" t="inlineStr">
        <is>
          <t>AVAILABLE</t>
        </is>
      </c>
      <c r="E2486" s="48" t="inlineStr">
        <is>
          <t>TRENDLYNE_MCP</t>
        </is>
      </c>
      <c r="F2486" s="48" t="inlineStr">
        <is>
          <t>npq</t>
        </is>
      </c>
      <c r="G2486" s="48" t="inlineStr">
        <is>
          <t>Net Profit Qtr</t>
        </is>
      </c>
      <c r="H2486" s="48" t="inlineStr">
        <is>
          <t>TRENDLYNE_MCP:parameters:SWANDEF:2026-09-27T11:06:41.390Z</t>
        </is>
      </c>
      <c r="I2486" s="48" t="inlineStr">
        <is>
          <t>2026-09-27T11:06:41.390Z</t>
        </is>
      </c>
      <c r="J2486" s="48" t="inlineStr">
        <is>
          <t>UNKNOWN</t>
        </is>
      </c>
      <c r="K2486" s="48" t="inlineStr">
        <is>
          <t>QUARTER</t>
        </is>
      </c>
      <c r="L2486" s="48" t="inlineStr">
        <is>
          <t>LATEST</t>
        </is>
      </c>
      <c r="M2486" s="48" t="inlineStr">
        <is>
          <t>INR</t>
        </is>
      </c>
      <c r="N2486" s="48" t="inlineStr">
        <is>
          <t>INR</t>
        </is>
      </c>
    </row>
    <row r="2487">
      <c r="A2487" s="50" t="inlineStr">
        <is>
          <t>SWANDEF</t>
        </is>
      </c>
      <c r="B2487" s="50" t="inlineStr">
        <is>
          <t>pe_ratio</t>
        </is>
      </c>
      <c r="C2487" s="50" t="inlineStr">
        <is>
          <t>-60.44</t>
        </is>
      </c>
      <c r="D2487" s="50" t="inlineStr">
        <is>
          <t>AVAILABLE</t>
        </is>
      </c>
      <c r="E2487" s="50" t="inlineStr">
        <is>
          <t>TRENDLYNE_MCP</t>
        </is>
      </c>
      <c r="F2487" s="50" t="inlineStr">
        <is>
          <t>pettm</t>
        </is>
      </c>
      <c r="G2487" s="50" t="inlineStr">
        <is>
          <t>PE TTM</t>
        </is>
      </c>
      <c r="H2487" s="50" t="inlineStr">
        <is>
          <t>TRENDLYNE_MCP:parameters:SWANDEF:2026-09-27T11:06:41.390Z</t>
        </is>
      </c>
      <c r="I2487" s="50" t="inlineStr">
        <is>
          <t>2026-09-27T11:06:41.390Z</t>
        </is>
      </c>
      <c r="J2487" s="50" t="inlineStr">
        <is>
          <t>UNKNOWN</t>
        </is>
      </c>
      <c r="K2487" s="50" t="inlineStr">
        <is>
          <t>TTM</t>
        </is>
      </c>
      <c r="L2487" s="50" t="inlineStr">
        <is>
          <t>LATEST</t>
        </is>
      </c>
      <c r="M2487" s="50" t="inlineStr">
        <is>
          <t>RATIO</t>
        </is>
      </c>
      <c r="N2487" s="56" t="n"/>
    </row>
    <row r="2488">
      <c r="A2488" s="48" t="inlineStr">
        <is>
          <t>SWANDEF</t>
        </is>
      </c>
      <c r="B2488" s="48" t="inlineStr">
        <is>
          <t>promoter_holding</t>
        </is>
      </c>
      <c r="C2488" s="48" t="inlineStr">
        <is>
          <t>89.9</t>
        </is>
      </c>
      <c r="D2488" s="48" t="inlineStr">
        <is>
          <t>AVAILABLE</t>
        </is>
      </c>
      <c r="E2488" s="48" t="inlineStr">
        <is>
          <t>TRENDLYNE_MCP</t>
        </is>
      </c>
      <c r="F2488" s="48" t="inlineStr">
        <is>
          <t>prompct</t>
        </is>
      </c>
      <c r="G2488" s="48" t="inlineStr">
        <is>
          <t>Promoter holding latest %</t>
        </is>
      </c>
      <c r="H2488" s="48" t="inlineStr">
        <is>
          <t>TRENDLYNE_MCP:parameters:SWANDEF:2026-09-27T11:06:41.390Z</t>
        </is>
      </c>
      <c r="I2488" s="48" t="inlineStr">
        <is>
          <t>2026-09-27T11:06:41.390Z</t>
        </is>
      </c>
      <c r="J2488" s="48" t="inlineStr">
        <is>
          <t>UNKNOWN</t>
        </is>
      </c>
      <c r="K2488" s="48" t="inlineStr">
        <is>
          <t>INSTANT</t>
        </is>
      </c>
      <c r="L2488" s="48" t="inlineStr">
        <is>
          <t>LATEST</t>
        </is>
      </c>
      <c r="M2488" s="48" t="inlineStr">
        <is>
          <t>PERCENTAGE</t>
        </is>
      </c>
      <c r="N2488" s="54" t="n"/>
    </row>
    <row r="2489">
      <c r="A2489" s="50" t="inlineStr">
        <is>
          <t>SWANDEF</t>
        </is>
      </c>
      <c r="B2489" s="50" t="inlineStr">
        <is>
          <t>promoter_pledge</t>
        </is>
      </c>
      <c r="C2489" s="50" t="inlineStr">
        <is>
          <t>0.0</t>
        </is>
      </c>
      <c r="D2489" s="50" t="inlineStr">
        <is>
          <t>AVAILABLE</t>
        </is>
      </c>
      <c r="E2489" s="50" t="inlineStr">
        <is>
          <t>TRENDLYNE_MCP</t>
        </is>
      </c>
      <c r="F2489" s="50" t="inlineStr">
        <is>
          <t>prompledge</t>
        </is>
      </c>
      <c r="G2489" s="50" t="inlineStr">
        <is>
          <t>Promoter holding pledge percentage % Qtr</t>
        </is>
      </c>
      <c r="H2489" s="50" t="inlineStr">
        <is>
          <t>TRENDLYNE_MCP:parameters:SWANDEF:2026-09-27T11:06:41.390Z</t>
        </is>
      </c>
      <c r="I2489" s="50" t="inlineStr">
        <is>
          <t>2026-09-27T11:06:41.390Z</t>
        </is>
      </c>
      <c r="J2489" s="50" t="inlineStr">
        <is>
          <t>UNKNOWN</t>
        </is>
      </c>
      <c r="K2489" s="50" t="inlineStr">
        <is>
          <t>QUARTER</t>
        </is>
      </c>
      <c r="L2489" s="50" t="inlineStr">
        <is>
          <t>LATEST</t>
        </is>
      </c>
      <c r="M2489" s="50" t="inlineStr">
        <is>
          <t>PERCENTAGE</t>
        </is>
      </c>
      <c r="N2489" s="56" t="n"/>
    </row>
    <row r="2490">
      <c r="A2490" s="48" t="inlineStr">
        <is>
          <t>SWANDEF</t>
        </is>
      </c>
      <c r="B2490" s="48" t="inlineStr">
        <is>
          <t>revenue</t>
        </is>
      </c>
      <c r="C2490" s="48" t="inlineStr">
        <is>
          <t>41.61</t>
        </is>
      </c>
      <c r="D2490" s="48" t="inlineStr">
        <is>
          <t>AVAILABLE</t>
        </is>
      </c>
      <c r="E2490" s="48" t="inlineStr">
        <is>
          <t>TRENDLYNE_MCP</t>
        </is>
      </c>
      <c r="F2490" s="48" t="inlineStr">
        <is>
          <t>totalsrq</t>
        </is>
      </c>
      <c r="G2490" s="48" t="inlineStr">
        <is>
          <t>Total Rev. Qtr</t>
        </is>
      </c>
      <c r="H2490" s="48" t="inlineStr">
        <is>
          <t>TRENDLYNE_MCP:parameters:SWANDEF:2026-09-27T11:06:41.390Z</t>
        </is>
      </c>
      <c r="I2490" s="48" t="inlineStr">
        <is>
          <t>2026-09-27T11:06:41.390Z</t>
        </is>
      </c>
      <c r="J2490" s="48" t="inlineStr">
        <is>
          <t>UNKNOWN</t>
        </is>
      </c>
      <c r="K2490" s="48" t="inlineStr">
        <is>
          <t>QUARTER</t>
        </is>
      </c>
      <c r="L2490" s="48" t="inlineStr">
        <is>
          <t>LATEST</t>
        </is>
      </c>
      <c r="M2490" s="48" t="inlineStr">
        <is>
          <t>INR</t>
        </is>
      </c>
      <c r="N2490" s="48" t="inlineStr">
        <is>
          <t>INR</t>
        </is>
      </c>
    </row>
    <row r="2491">
      <c r="A2491" s="50" t="inlineStr">
        <is>
          <t>SWANDEF</t>
        </is>
      </c>
      <c r="B2491" s="50" t="inlineStr">
        <is>
          <t>roce_reported</t>
        </is>
      </c>
      <c r="C2491" s="50" t="inlineStr">
        <is>
          <t>-7.57</t>
        </is>
      </c>
      <c r="D2491" s="50" t="inlineStr">
        <is>
          <t>AVAILABLE</t>
        </is>
      </c>
      <c r="E2491" s="50" t="inlineStr">
        <is>
          <t>TRENDLYNE_MCP</t>
        </is>
      </c>
      <c r="F2491" s="50" t="inlineStr">
        <is>
          <t>rocea</t>
        </is>
      </c>
      <c r="G2491" s="50" t="inlineStr">
        <is>
          <t>ROCE Ann. %</t>
        </is>
      </c>
      <c r="H2491" s="50" t="inlineStr">
        <is>
          <t>TRENDLYNE_MCP:parameters:SWANDEF:2026-09-27T11:06:41.390Z</t>
        </is>
      </c>
      <c r="I2491" s="50" t="inlineStr">
        <is>
          <t>2026-09-27T11:06:41.390Z</t>
        </is>
      </c>
      <c r="J2491" s="50" t="inlineStr">
        <is>
          <t>UNKNOWN</t>
        </is>
      </c>
      <c r="K2491" s="50" t="inlineStr">
        <is>
          <t>ANNUAL</t>
        </is>
      </c>
      <c r="L2491" s="50" t="inlineStr">
        <is>
          <t>LATEST</t>
        </is>
      </c>
      <c r="M2491" s="50" t="inlineStr">
        <is>
          <t>PERCENTAGE</t>
        </is>
      </c>
      <c r="N2491" s="56" t="n"/>
    </row>
    <row r="2492">
      <c r="A2492" s="48" t="inlineStr">
        <is>
          <t>SWANDEF</t>
        </is>
      </c>
      <c r="B2492" s="48" t="inlineStr">
        <is>
          <t>roe</t>
        </is>
      </c>
      <c r="C2492" s="48" t="inlineStr">
        <is>
          <t>-324.4</t>
        </is>
      </c>
      <c r="D2492" s="48" t="inlineStr">
        <is>
          <t>AVAILABLE</t>
        </is>
      </c>
      <c r="E2492" s="48" t="inlineStr">
        <is>
          <t>TRENDLYNE_MCP</t>
        </is>
      </c>
      <c r="F2492" s="48" t="inlineStr">
        <is>
          <t>roea</t>
        </is>
      </c>
      <c r="G2492" s="48" t="inlineStr">
        <is>
          <t>ROE Ann. %</t>
        </is>
      </c>
      <c r="H2492" s="48" t="inlineStr">
        <is>
          <t>TRENDLYNE_MCP:parameters:SWANDEF:2026-09-27T11:06:41.390Z</t>
        </is>
      </c>
      <c r="I2492" s="48" t="inlineStr">
        <is>
          <t>2026-09-27T11:06:41.390Z</t>
        </is>
      </c>
      <c r="J2492" s="48" t="inlineStr">
        <is>
          <t>UNKNOWN</t>
        </is>
      </c>
      <c r="K2492" s="48" t="inlineStr">
        <is>
          <t>ANNUAL</t>
        </is>
      </c>
      <c r="L2492" s="48" t="inlineStr">
        <is>
          <t>LATEST</t>
        </is>
      </c>
      <c r="M2492" s="48" t="inlineStr">
        <is>
          <t>PERCENTAGE</t>
        </is>
      </c>
      <c r="N2492" s="54" t="n"/>
    </row>
    <row r="2493">
      <c r="A2493" s="50" t="inlineStr">
        <is>
          <t>BAFNAPH</t>
        </is>
      </c>
      <c r="B2493" s="50" t="inlineStr">
        <is>
          <t>cash_eps</t>
        </is>
      </c>
      <c r="C2493" s="50" t="inlineStr">
        <is>
          <t>7.26</t>
        </is>
      </c>
      <c r="D2493" s="50" t="inlineStr">
        <is>
          <t>AVAILABLE</t>
        </is>
      </c>
      <c r="E2493" s="50" t="inlineStr">
        <is>
          <t>TRENDLYNE_MCP</t>
        </is>
      </c>
      <c r="F2493" s="50" t="inlineStr">
        <is>
          <t>cepsa</t>
        </is>
      </c>
      <c r="G2493" s="50" t="inlineStr">
        <is>
          <t>Cash EPS Ann.</t>
        </is>
      </c>
      <c r="H2493" s="50" t="inlineStr">
        <is>
          <t>TRENDLYNE_MCP:parameters:BAFNAPH:2026-09-27T11:06:41.393Z</t>
        </is>
      </c>
      <c r="I2493" s="50" t="inlineStr">
        <is>
          <t>2026-09-27T11:06:41.393Z</t>
        </is>
      </c>
      <c r="J2493" s="50" t="inlineStr">
        <is>
          <t>UNKNOWN</t>
        </is>
      </c>
      <c r="K2493" s="50" t="inlineStr">
        <is>
          <t>ANNUAL</t>
        </is>
      </c>
      <c r="L2493" s="50" t="inlineStr">
        <is>
          <t>LATEST</t>
        </is>
      </c>
      <c r="M2493" s="50" t="inlineStr">
        <is>
          <t>INR</t>
        </is>
      </c>
      <c r="N2493" s="50" t="inlineStr">
        <is>
          <t>INR</t>
        </is>
      </c>
    </row>
    <row r="2494">
      <c r="A2494" s="48" t="inlineStr">
        <is>
          <t>BAFNAPH</t>
        </is>
      </c>
      <c r="B2494" s="48" t="inlineStr">
        <is>
          <t>cfo</t>
        </is>
      </c>
      <c r="C2494" s="48" t="inlineStr">
        <is>
          <t>15.37</t>
        </is>
      </c>
      <c r="D2494" s="48" t="inlineStr">
        <is>
          <t>AVAILABLE</t>
        </is>
      </c>
      <c r="E2494" s="48" t="inlineStr">
        <is>
          <t>TRENDLYNE_MCP</t>
        </is>
      </c>
      <c r="F2494" s="48" t="inlineStr">
        <is>
          <t>cfoa</t>
        </is>
      </c>
      <c r="G2494" s="48" t="inlineStr">
        <is>
          <t>Cash from Operating Act. Ann.</t>
        </is>
      </c>
      <c r="H2494" s="48" t="inlineStr">
        <is>
          <t>TRENDLYNE_MCP:parameters:BAFNAPH:2026-09-27T11:06:41.393Z</t>
        </is>
      </c>
      <c r="I2494" s="48" t="inlineStr">
        <is>
          <t>2026-09-27T11:06:41.393Z</t>
        </is>
      </c>
      <c r="J2494" s="48" t="inlineStr">
        <is>
          <t>UNKNOWN</t>
        </is>
      </c>
      <c r="K2494" s="48" t="inlineStr">
        <is>
          <t>ANNUAL</t>
        </is>
      </c>
      <c r="L2494" s="48" t="inlineStr">
        <is>
          <t>LATEST</t>
        </is>
      </c>
      <c r="M2494" s="48" t="inlineStr">
        <is>
          <t>INR</t>
        </is>
      </c>
      <c r="N2494" s="48" t="inlineStr">
        <is>
          <t>INR</t>
        </is>
      </c>
    </row>
    <row r="2495">
      <c r="A2495" s="50" t="inlineStr">
        <is>
          <t>BAFNAPH</t>
        </is>
      </c>
      <c r="B2495" s="50" t="inlineStr">
        <is>
          <t>debt_to_equity_reported</t>
        </is>
      </c>
      <c r="C2495" s="50" t="inlineStr">
        <is>
          <t>0.39</t>
        </is>
      </c>
      <c r="D2495" s="50" t="inlineStr">
        <is>
          <t>AVAILABLE</t>
        </is>
      </c>
      <c r="E2495" s="50" t="inlineStr">
        <is>
          <t>TRENDLYNE_MCP</t>
        </is>
      </c>
      <c r="F2495" s="50" t="inlineStr">
        <is>
          <t>debtcea</t>
        </is>
      </c>
      <c r="G2495" s="50" t="inlineStr">
        <is>
          <t>Total Debt to Total Equity Ann.</t>
        </is>
      </c>
      <c r="H2495" s="50" t="inlineStr">
        <is>
          <t>TRENDLYNE_MCP:parameters:BAFNAPH:2026-09-27T11:06:41.393Z</t>
        </is>
      </c>
      <c r="I2495" s="50" t="inlineStr">
        <is>
          <t>2026-09-27T11:06:41.393Z</t>
        </is>
      </c>
      <c r="J2495" s="50" t="inlineStr">
        <is>
          <t>UNKNOWN</t>
        </is>
      </c>
      <c r="K2495" s="50" t="inlineStr">
        <is>
          <t>ANNUAL</t>
        </is>
      </c>
      <c r="L2495" s="50" t="inlineStr">
        <is>
          <t>LATEST</t>
        </is>
      </c>
      <c r="M2495" s="50" t="inlineStr">
        <is>
          <t>RATIO</t>
        </is>
      </c>
      <c r="N2495" s="56" t="n"/>
    </row>
    <row r="2496">
      <c r="A2496" s="48" t="inlineStr">
        <is>
          <t>BAFNAPH</t>
        </is>
      </c>
      <c r="B2496" s="48" t="inlineStr">
        <is>
          <t>dividend_payout</t>
        </is>
      </c>
      <c r="C2496" s="48" t="inlineStr">
        <is>
          <t>0.0</t>
        </is>
      </c>
      <c r="D2496" s="48" t="inlineStr">
        <is>
          <t>AVAILABLE</t>
        </is>
      </c>
      <c r="E2496" s="48" t="inlineStr">
        <is>
          <t>TRENDLYNE_MCP</t>
        </is>
      </c>
      <c r="F2496" s="48" t="inlineStr">
        <is>
          <t>dividendpayoutnpa</t>
        </is>
      </c>
      <c r="G2496" s="48" t="inlineStr">
        <is>
          <t>Dividend Payout to NP Ann.</t>
        </is>
      </c>
      <c r="H2496" s="48" t="inlineStr">
        <is>
          <t>TRENDLYNE_MCP:parameters:BAFNAPH:2026-09-27T11:06:41.393Z</t>
        </is>
      </c>
      <c r="I2496" s="48" t="inlineStr">
        <is>
          <t>2026-09-27T11:06:41.393Z</t>
        </is>
      </c>
      <c r="J2496" s="48" t="inlineStr">
        <is>
          <t>UNKNOWN</t>
        </is>
      </c>
      <c r="K2496" s="48" t="inlineStr">
        <is>
          <t>ANNUAL</t>
        </is>
      </c>
      <c r="L2496" s="48" t="inlineStr">
        <is>
          <t>LATEST</t>
        </is>
      </c>
      <c r="M2496" s="48" t="inlineStr">
        <is>
          <t>PERCENTAGE</t>
        </is>
      </c>
      <c r="N2496" s="54" t="n"/>
    </row>
    <row r="2497">
      <c r="A2497" s="50" t="inlineStr">
        <is>
          <t>BAFNAPH</t>
        </is>
      </c>
      <c r="B2497" s="50" t="inlineStr">
        <is>
          <t>ebitda</t>
        </is>
      </c>
      <c r="C2497" s="50" t="inlineStr">
        <is>
          <t>15.95</t>
        </is>
      </c>
      <c r="D2497" s="50" t="inlineStr">
        <is>
          <t>AVAILABLE</t>
        </is>
      </c>
      <c r="E2497" s="50" t="inlineStr">
        <is>
          <t>TRENDLYNE_MCP</t>
        </is>
      </c>
      <c r="F2497" s="50" t="inlineStr">
        <is>
          <t>opa</t>
        </is>
      </c>
      <c r="G2497" s="50" t="inlineStr">
        <is>
          <t>Operating Profit Ann.</t>
        </is>
      </c>
      <c r="H2497" s="50" t="inlineStr">
        <is>
          <t>TRENDLYNE_MCP:parameters:BAFNAPH:2026-09-27T11:06:41.393Z</t>
        </is>
      </c>
      <c r="I2497" s="50" t="inlineStr">
        <is>
          <t>2026-09-27T11:06:41.393Z</t>
        </is>
      </c>
      <c r="J2497" s="50" t="inlineStr">
        <is>
          <t>UNKNOWN</t>
        </is>
      </c>
      <c r="K2497" s="50" t="inlineStr">
        <is>
          <t>ANNUAL</t>
        </is>
      </c>
      <c r="L2497" s="50" t="inlineStr">
        <is>
          <t>LATEST</t>
        </is>
      </c>
      <c r="M2497" s="50" t="inlineStr">
        <is>
          <t>INR</t>
        </is>
      </c>
      <c r="N2497" s="50" t="inlineStr">
        <is>
          <t>INR</t>
        </is>
      </c>
    </row>
    <row r="2498">
      <c r="A2498" s="48" t="inlineStr">
        <is>
          <t>BAFNAPH</t>
        </is>
      </c>
      <c r="B2498" s="48" t="inlineStr">
        <is>
          <t>ebitda</t>
        </is>
      </c>
      <c r="C2498" s="48" t="inlineStr">
        <is>
          <t>0.88</t>
        </is>
      </c>
      <c r="D2498" s="48" t="inlineStr">
        <is>
          <t>AVAILABLE</t>
        </is>
      </c>
      <c r="E2498" s="48" t="inlineStr">
        <is>
          <t>TRENDLYNE_MCP</t>
        </is>
      </c>
      <c r="F2498" s="48" t="inlineStr">
        <is>
          <t>opq</t>
        </is>
      </c>
      <c r="G2498" s="48" t="inlineStr">
        <is>
          <t>Operating Profit Qtr</t>
        </is>
      </c>
      <c r="H2498" s="48" t="inlineStr">
        <is>
          <t>TRENDLYNE_MCP:parameters:BAFNAPH:2026-09-27T11:06:41.393Z</t>
        </is>
      </c>
      <c r="I2498" s="48" t="inlineStr">
        <is>
          <t>2026-09-27T11:06:41.393Z</t>
        </is>
      </c>
      <c r="J2498" s="48" t="inlineStr">
        <is>
          <t>UNKNOWN</t>
        </is>
      </c>
      <c r="K2498" s="48" t="inlineStr">
        <is>
          <t>QUARTER</t>
        </is>
      </c>
      <c r="L2498" s="48" t="inlineStr">
        <is>
          <t>LATEST</t>
        </is>
      </c>
      <c r="M2498" s="48" t="inlineStr">
        <is>
          <t>INR</t>
        </is>
      </c>
      <c r="N2498" s="48" t="inlineStr">
        <is>
          <t>INR</t>
        </is>
      </c>
    </row>
    <row r="2499">
      <c r="A2499" s="50" t="inlineStr">
        <is>
          <t>BAFNAPH</t>
        </is>
      </c>
      <c r="B2499" s="50" t="inlineStr">
        <is>
          <t>fii_holding</t>
        </is>
      </c>
      <c r="C2499" s="50" t="inlineStr">
        <is>
          <t>9.34</t>
        </is>
      </c>
      <c r="D2499" s="50" t="inlineStr">
        <is>
          <t>AVAILABLE</t>
        </is>
      </c>
      <c r="E2499" s="50" t="inlineStr">
        <is>
          <t>TRENDLYNE_MCP</t>
        </is>
      </c>
      <c r="F2499" s="50" t="inlineStr">
        <is>
          <t>fiihold</t>
        </is>
      </c>
      <c r="G2499" s="50" t="inlineStr">
        <is>
          <t>FII holding current Qtr %</t>
        </is>
      </c>
      <c r="H2499" s="50" t="inlineStr">
        <is>
          <t>TRENDLYNE_MCP:parameters:BAFNAPH:2026-09-27T11:06:41.393Z</t>
        </is>
      </c>
      <c r="I2499" s="50" t="inlineStr">
        <is>
          <t>2026-09-27T11:06:41.393Z</t>
        </is>
      </c>
      <c r="J2499" s="50" t="inlineStr">
        <is>
          <t>UNKNOWN</t>
        </is>
      </c>
      <c r="K2499" s="50" t="inlineStr">
        <is>
          <t>QUARTER</t>
        </is>
      </c>
      <c r="L2499" s="50" t="inlineStr">
        <is>
          <t>LATEST</t>
        </is>
      </c>
      <c r="M2499" s="50" t="inlineStr">
        <is>
          <t>PERCENTAGE</t>
        </is>
      </c>
      <c r="N2499" s="56" t="n"/>
    </row>
    <row r="2500">
      <c r="A2500" s="48" t="inlineStr">
        <is>
          <t>BAFNAPH</t>
        </is>
      </c>
      <c r="B2500" s="48" t="inlineStr">
        <is>
          <t>inst_holding</t>
        </is>
      </c>
      <c r="C2500" s="48" t="inlineStr">
        <is>
          <t>9.34</t>
        </is>
      </c>
      <c r="D2500" s="48" t="inlineStr">
        <is>
          <t>AVAILABLE</t>
        </is>
      </c>
      <c r="E2500" s="48" t="inlineStr">
        <is>
          <t>TRENDLYNE_MCP</t>
        </is>
      </c>
      <c r="F2500" s="48" t="inlineStr">
        <is>
          <t>instihold</t>
        </is>
      </c>
      <c r="G2500" s="48" t="inlineStr">
        <is>
          <t>Institutional holding current Qtr %</t>
        </is>
      </c>
      <c r="H2500" s="48" t="inlineStr">
        <is>
          <t>TRENDLYNE_MCP:parameters:BAFNAPH:2026-09-27T11:06:41.393Z</t>
        </is>
      </c>
      <c r="I2500" s="48" t="inlineStr">
        <is>
          <t>2026-09-27T11:06:41.393Z</t>
        </is>
      </c>
      <c r="J2500" s="48" t="inlineStr">
        <is>
          <t>UNKNOWN</t>
        </is>
      </c>
      <c r="K2500" s="48" t="inlineStr">
        <is>
          <t>QUARTER</t>
        </is>
      </c>
      <c r="L2500" s="48" t="inlineStr">
        <is>
          <t>LATEST</t>
        </is>
      </c>
      <c r="M2500" s="48" t="inlineStr">
        <is>
          <t>PERCENTAGE</t>
        </is>
      </c>
      <c r="N2500" s="54" t="n"/>
    </row>
    <row r="2501">
      <c r="A2501" s="50" t="inlineStr">
        <is>
          <t>BAFNAPH</t>
        </is>
      </c>
      <c r="B2501" s="50" t="inlineStr">
        <is>
          <t>market_cap</t>
        </is>
      </c>
      <c r="C2501" s="50" t="inlineStr">
        <is>
          <t>811.88</t>
        </is>
      </c>
      <c r="D2501" s="50" t="inlineStr">
        <is>
          <t>AVAILABLE</t>
        </is>
      </c>
      <c r="E2501" s="50" t="inlineStr">
        <is>
          <t>TRENDLYNE_MCP</t>
        </is>
      </c>
      <c r="F2501" s="50" t="inlineStr">
        <is>
          <t>mcapq</t>
        </is>
      </c>
      <c r="G2501" s="50" t="inlineStr">
        <is>
          <t>Market Cap</t>
        </is>
      </c>
      <c r="H2501" s="50" t="inlineStr">
        <is>
          <t>TRENDLYNE_MCP:parameters:BAFNAPH:2026-09-27T11:06:41.393Z</t>
        </is>
      </c>
      <c r="I2501" s="50" t="inlineStr">
        <is>
          <t>2026-09-27T11:06:41.393Z</t>
        </is>
      </c>
      <c r="J2501" s="50" t="inlineStr">
        <is>
          <t>UNKNOWN</t>
        </is>
      </c>
      <c r="K2501" s="50" t="inlineStr">
        <is>
          <t>INSTANT</t>
        </is>
      </c>
      <c r="L2501" s="50" t="inlineStr">
        <is>
          <t>LATEST</t>
        </is>
      </c>
      <c r="M2501" s="50" t="inlineStr">
        <is>
          <t>INR</t>
        </is>
      </c>
      <c r="N2501" s="50" t="inlineStr">
        <is>
          <t>INR</t>
        </is>
      </c>
    </row>
    <row r="2502">
      <c r="A2502" s="48" t="inlineStr">
        <is>
          <t>BAFNAPH</t>
        </is>
      </c>
      <c r="B2502" s="48" t="inlineStr">
        <is>
          <t>net_cash_flow</t>
        </is>
      </c>
      <c r="C2502" s="48" t="inlineStr">
        <is>
          <t>-1.41</t>
        </is>
      </c>
      <c r="D2502" s="48" t="inlineStr">
        <is>
          <t>AVAILABLE</t>
        </is>
      </c>
      <c r="E2502" s="48" t="inlineStr">
        <is>
          <t>TRENDLYNE_MCP</t>
        </is>
      </c>
      <c r="F2502" s="48" t="inlineStr">
        <is>
          <t>ncfa</t>
        </is>
      </c>
      <c r="G2502" s="48" t="inlineStr">
        <is>
          <t>Net Cash Flow Ann.</t>
        </is>
      </c>
      <c r="H2502" s="48" t="inlineStr">
        <is>
          <t>TRENDLYNE_MCP:parameters:BAFNAPH:2026-09-27T11:06:41.393Z</t>
        </is>
      </c>
      <c r="I2502" s="48" t="inlineStr">
        <is>
          <t>2026-09-27T11:06:41.393Z</t>
        </is>
      </c>
      <c r="J2502" s="48" t="inlineStr">
        <is>
          <t>UNKNOWN</t>
        </is>
      </c>
      <c r="K2502" s="48" t="inlineStr">
        <is>
          <t>ANNUAL</t>
        </is>
      </c>
      <c r="L2502" s="48" t="inlineStr">
        <is>
          <t>LATEST</t>
        </is>
      </c>
      <c r="M2502" s="48" t="inlineStr">
        <is>
          <t>INR</t>
        </is>
      </c>
      <c r="N2502" s="48" t="inlineStr">
        <is>
          <t>INR</t>
        </is>
      </c>
    </row>
    <row r="2503">
      <c r="A2503" s="50" t="inlineStr">
        <is>
          <t>BAFNAPH</t>
        </is>
      </c>
      <c r="B2503" s="50" t="inlineStr">
        <is>
          <t>operating_profit</t>
        </is>
      </c>
      <c r="C2503" s="50" t="inlineStr">
        <is>
          <t>15.95</t>
        </is>
      </c>
      <c r="D2503" s="50" t="inlineStr">
        <is>
          <t>AVAILABLE</t>
        </is>
      </c>
      <c r="E2503" s="50" t="inlineStr">
        <is>
          <t>TRENDLYNE_MCP</t>
        </is>
      </c>
      <c r="F2503" s="50" t="inlineStr">
        <is>
          <t>opa</t>
        </is>
      </c>
      <c r="G2503" s="50" t="inlineStr">
        <is>
          <t>Operating Profit Ann.</t>
        </is>
      </c>
      <c r="H2503" s="50" t="inlineStr">
        <is>
          <t>TRENDLYNE_MCP:parameters:BAFNAPH:2026-09-27T11:06:41.393Z</t>
        </is>
      </c>
      <c r="I2503" s="50" t="inlineStr">
        <is>
          <t>2026-09-27T11:06:41.393Z</t>
        </is>
      </c>
      <c r="J2503" s="50" t="inlineStr">
        <is>
          <t>UNKNOWN</t>
        </is>
      </c>
      <c r="K2503" s="50" t="inlineStr">
        <is>
          <t>ANNUAL</t>
        </is>
      </c>
      <c r="L2503" s="50" t="inlineStr">
        <is>
          <t>LATEST</t>
        </is>
      </c>
      <c r="M2503" s="50" t="inlineStr">
        <is>
          <t>INR</t>
        </is>
      </c>
      <c r="N2503" s="50" t="inlineStr">
        <is>
          <t>INR</t>
        </is>
      </c>
    </row>
    <row r="2504">
      <c r="A2504" s="48" t="inlineStr">
        <is>
          <t>BAFNAPH</t>
        </is>
      </c>
      <c r="B2504" s="48" t="inlineStr">
        <is>
          <t>operating_profit</t>
        </is>
      </c>
      <c r="C2504" s="48" t="inlineStr">
        <is>
          <t>0.88</t>
        </is>
      </c>
      <c r="D2504" s="48" t="inlineStr">
        <is>
          <t>AVAILABLE</t>
        </is>
      </c>
      <c r="E2504" s="48" t="inlineStr">
        <is>
          <t>TRENDLYNE_MCP</t>
        </is>
      </c>
      <c r="F2504" s="48" t="inlineStr">
        <is>
          <t>opq</t>
        </is>
      </c>
      <c r="G2504" s="48" t="inlineStr">
        <is>
          <t>Operating Profit Qtr</t>
        </is>
      </c>
      <c r="H2504" s="48" t="inlineStr">
        <is>
          <t>TRENDLYNE_MCP:parameters:BAFNAPH:2026-09-27T11:06:41.393Z</t>
        </is>
      </c>
      <c r="I2504" s="48" t="inlineStr">
        <is>
          <t>2026-09-27T11:06:41.393Z</t>
        </is>
      </c>
      <c r="J2504" s="48" t="inlineStr">
        <is>
          <t>UNKNOWN</t>
        </is>
      </c>
      <c r="K2504" s="48" t="inlineStr">
        <is>
          <t>QUARTER</t>
        </is>
      </c>
      <c r="L2504" s="48" t="inlineStr">
        <is>
          <t>LATEST</t>
        </is>
      </c>
      <c r="M2504" s="48" t="inlineStr">
        <is>
          <t>INR</t>
        </is>
      </c>
      <c r="N2504" s="48" t="inlineStr">
        <is>
          <t>INR</t>
        </is>
      </c>
    </row>
    <row r="2505">
      <c r="A2505" s="50" t="inlineStr">
        <is>
          <t>BAFNAPH</t>
        </is>
      </c>
      <c r="B2505" s="50" t="inlineStr">
        <is>
          <t>pat</t>
        </is>
      </c>
      <c r="C2505" s="50" t="inlineStr">
        <is>
          <t>0.08</t>
        </is>
      </c>
      <c r="D2505" s="50" t="inlineStr">
        <is>
          <t>AVAILABLE</t>
        </is>
      </c>
      <c r="E2505" s="50" t="inlineStr">
        <is>
          <t>TRENDLYNE_MCP</t>
        </is>
      </c>
      <c r="F2505" s="50" t="inlineStr">
        <is>
          <t>npq</t>
        </is>
      </c>
      <c r="G2505" s="50" t="inlineStr">
        <is>
          <t>Net Profit Qtr</t>
        </is>
      </c>
      <c r="H2505" s="50" t="inlineStr">
        <is>
          <t>TRENDLYNE_MCP:parameters:BAFNAPH:2026-09-27T11:06:41.393Z</t>
        </is>
      </c>
      <c r="I2505" s="50" t="inlineStr">
        <is>
          <t>2026-09-27T11:06:41.393Z</t>
        </is>
      </c>
      <c r="J2505" s="50" t="inlineStr">
        <is>
          <t>UNKNOWN</t>
        </is>
      </c>
      <c r="K2505" s="50" t="inlineStr">
        <is>
          <t>QUARTER</t>
        </is>
      </c>
      <c r="L2505" s="50" t="inlineStr">
        <is>
          <t>LATEST</t>
        </is>
      </c>
      <c r="M2505" s="50" t="inlineStr">
        <is>
          <t>INR</t>
        </is>
      </c>
      <c r="N2505" s="50" t="inlineStr">
        <is>
          <t>INR</t>
        </is>
      </c>
    </row>
    <row r="2506">
      <c r="A2506" s="48" t="inlineStr">
        <is>
          <t>BAFNAPH</t>
        </is>
      </c>
      <c r="B2506" s="48" t="inlineStr">
        <is>
          <t>pe_ratio</t>
        </is>
      </c>
      <c r="C2506" s="48" t="inlineStr">
        <is>
          <t>104.27</t>
        </is>
      </c>
      <c r="D2506" s="48" t="inlineStr">
        <is>
          <t>AVAILABLE</t>
        </is>
      </c>
      <c r="E2506" s="48" t="inlineStr">
        <is>
          <t>TRENDLYNE_MCP</t>
        </is>
      </c>
      <c r="F2506" s="48" t="inlineStr">
        <is>
          <t>pettm</t>
        </is>
      </c>
      <c r="G2506" s="48" t="inlineStr">
        <is>
          <t>PE TTM</t>
        </is>
      </c>
      <c r="H2506" s="48" t="inlineStr">
        <is>
          <t>TRENDLYNE_MCP:parameters:BAFNAPH:2026-09-27T11:06:41.393Z</t>
        </is>
      </c>
      <c r="I2506" s="48" t="inlineStr">
        <is>
          <t>2026-09-27T11:06:41.393Z</t>
        </is>
      </c>
      <c r="J2506" s="48" t="inlineStr">
        <is>
          <t>UNKNOWN</t>
        </is>
      </c>
      <c r="K2506" s="48" t="inlineStr">
        <is>
          <t>TTM</t>
        </is>
      </c>
      <c r="L2506" s="48" t="inlineStr">
        <is>
          <t>LATEST</t>
        </is>
      </c>
      <c r="M2506" s="48" t="inlineStr">
        <is>
          <t>RATIO</t>
        </is>
      </c>
      <c r="N2506" s="54" t="n"/>
    </row>
    <row r="2507">
      <c r="A2507" s="50" t="inlineStr">
        <is>
          <t>BAFNAPH</t>
        </is>
      </c>
      <c r="B2507" s="50" t="inlineStr">
        <is>
          <t>promoter_holding</t>
        </is>
      </c>
      <c r="C2507" s="50" t="inlineStr">
        <is>
          <t>75.0</t>
        </is>
      </c>
      <c r="D2507" s="50" t="inlineStr">
        <is>
          <t>AVAILABLE</t>
        </is>
      </c>
      <c r="E2507" s="50" t="inlineStr">
        <is>
          <t>TRENDLYNE_MCP</t>
        </is>
      </c>
      <c r="F2507" s="50" t="inlineStr">
        <is>
          <t>prompct</t>
        </is>
      </c>
      <c r="G2507" s="50" t="inlineStr">
        <is>
          <t>Promoter holding latest %</t>
        </is>
      </c>
      <c r="H2507" s="50" t="inlineStr">
        <is>
          <t>TRENDLYNE_MCP:parameters:BAFNAPH:2026-09-27T11:06:41.393Z</t>
        </is>
      </c>
      <c r="I2507" s="50" t="inlineStr">
        <is>
          <t>2026-09-27T11:06:41.393Z</t>
        </is>
      </c>
      <c r="J2507" s="50" t="inlineStr">
        <is>
          <t>UNKNOWN</t>
        </is>
      </c>
      <c r="K2507" s="50" t="inlineStr">
        <is>
          <t>INSTANT</t>
        </is>
      </c>
      <c r="L2507" s="50" t="inlineStr">
        <is>
          <t>LATEST</t>
        </is>
      </c>
      <c r="M2507" s="50" t="inlineStr">
        <is>
          <t>PERCENTAGE</t>
        </is>
      </c>
      <c r="N2507" s="56" t="n"/>
    </row>
    <row r="2508">
      <c r="A2508" s="48" t="inlineStr">
        <is>
          <t>BAFNAPH</t>
        </is>
      </c>
      <c r="B2508" s="48" t="inlineStr">
        <is>
          <t>promoter_pledge</t>
        </is>
      </c>
      <c r="C2508" s="48" t="inlineStr">
        <is>
          <t>0.0</t>
        </is>
      </c>
      <c r="D2508" s="48" t="inlineStr">
        <is>
          <t>AVAILABLE</t>
        </is>
      </c>
      <c r="E2508" s="48" t="inlineStr">
        <is>
          <t>TRENDLYNE_MCP</t>
        </is>
      </c>
      <c r="F2508" s="48" t="inlineStr">
        <is>
          <t>prompledge</t>
        </is>
      </c>
      <c r="G2508" s="48" t="inlineStr">
        <is>
          <t>Promoter holding pledge percentage % Qtr</t>
        </is>
      </c>
      <c r="H2508" s="48" t="inlineStr">
        <is>
          <t>TRENDLYNE_MCP:parameters:BAFNAPH:2026-09-27T11:06:41.393Z</t>
        </is>
      </c>
      <c r="I2508" s="48" t="inlineStr">
        <is>
          <t>2026-09-27T11:06:41.393Z</t>
        </is>
      </c>
      <c r="J2508" s="48" t="inlineStr">
        <is>
          <t>UNKNOWN</t>
        </is>
      </c>
      <c r="K2508" s="48" t="inlineStr">
        <is>
          <t>QUARTER</t>
        </is>
      </c>
      <c r="L2508" s="48" t="inlineStr">
        <is>
          <t>LATEST</t>
        </is>
      </c>
      <c r="M2508" s="48" t="inlineStr">
        <is>
          <t>PERCENTAGE</t>
        </is>
      </c>
      <c r="N2508" s="54" t="n"/>
    </row>
    <row r="2509">
      <c r="A2509" s="50" t="inlineStr">
        <is>
          <t>BAFNAPH</t>
        </is>
      </c>
      <c r="B2509" s="50" t="inlineStr">
        <is>
          <t>revenue</t>
        </is>
      </c>
      <c r="C2509" s="50" t="inlineStr">
        <is>
          <t>28.49</t>
        </is>
      </c>
      <c r="D2509" s="50" t="inlineStr">
        <is>
          <t>AVAILABLE</t>
        </is>
      </c>
      <c r="E2509" s="50" t="inlineStr">
        <is>
          <t>TRENDLYNE_MCP</t>
        </is>
      </c>
      <c r="F2509" s="50" t="inlineStr">
        <is>
          <t>totalsrq</t>
        </is>
      </c>
      <c r="G2509" s="50" t="inlineStr">
        <is>
          <t>Total Rev. Qtr</t>
        </is>
      </c>
      <c r="H2509" s="50" t="inlineStr">
        <is>
          <t>TRENDLYNE_MCP:parameters:BAFNAPH:2026-09-27T11:06:41.393Z</t>
        </is>
      </c>
      <c r="I2509" s="50" t="inlineStr">
        <is>
          <t>2026-09-27T11:06:41.393Z</t>
        </is>
      </c>
      <c r="J2509" s="50" t="inlineStr">
        <is>
          <t>UNKNOWN</t>
        </is>
      </c>
      <c r="K2509" s="50" t="inlineStr">
        <is>
          <t>QUARTER</t>
        </is>
      </c>
      <c r="L2509" s="50" t="inlineStr">
        <is>
          <t>LATEST</t>
        </is>
      </c>
      <c r="M2509" s="50" t="inlineStr">
        <is>
          <t>INR</t>
        </is>
      </c>
      <c r="N2509" s="50" t="inlineStr">
        <is>
          <t>INR</t>
        </is>
      </c>
    </row>
    <row r="2510">
      <c r="A2510" s="48" t="inlineStr">
        <is>
          <t>BAFNAPH</t>
        </is>
      </c>
      <c r="B2510" s="48" t="inlineStr">
        <is>
          <t>roce_reported</t>
        </is>
      </c>
      <c r="C2510" s="48" t="inlineStr">
        <is>
          <t>12.36</t>
        </is>
      </c>
      <c r="D2510" s="48" t="inlineStr">
        <is>
          <t>AVAILABLE</t>
        </is>
      </c>
      <c r="E2510" s="48" t="inlineStr">
        <is>
          <t>TRENDLYNE_MCP</t>
        </is>
      </c>
      <c r="F2510" s="48" t="inlineStr">
        <is>
          <t>rocea</t>
        </is>
      </c>
      <c r="G2510" s="48" t="inlineStr">
        <is>
          <t>ROCE Ann. %</t>
        </is>
      </c>
      <c r="H2510" s="48" t="inlineStr">
        <is>
          <t>TRENDLYNE_MCP:parameters:BAFNAPH:2026-09-27T11:06:41.393Z</t>
        </is>
      </c>
      <c r="I2510" s="48" t="inlineStr">
        <is>
          <t>2026-09-27T11:06:41.393Z</t>
        </is>
      </c>
      <c r="J2510" s="48" t="inlineStr">
        <is>
          <t>UNKNOWN</t>
        </is>
      </c>
      <c r="K2510" s="48" t="inlineStr">
        <is>
          <t>ANNUAL</t>
        </is>
      </c>
      <c r="L2510" s="48" t="inlineStr">
        <is>
          <t>LATEST</t>
        </is>
      </c>
      <c r="M2510" s="48" t="inlineStr">
        <is>
          <t>PERCENTAGE</t>
        </is>
      </c>
      <c r="N2510" s="54" t="n"/>
    </row>
    <row r="2511">
      <c r="A2511" s="50" t="inlineStr">
        <is>
          <t>BAFNAPH</t>
        </is>
      </c>
      <c r="B2511" s="50" t="inlineStr">
        <is>
          <t>roe</t>
        </is>
      </c>
      <c r="C2511" s="50" t="inlineStr">
        <is>
          <t>11.54</t>
        </is>
      </c>
      <c r="D2511" s="50" t="inlineStr">
        <is>
          <t>AVAILABLE</t>
        </is>
      </c>
      <c r="E2511" s="50" t="inlineStr">
        <is>
          <t>TRENDLYNE_MCP</t>
        </is>
      </c>
      <c r="F2511" s="50" t="inlineStr">
        <is>
          <t>roea</t>
        </is>
      </c>
      <c r="G2511" s="50" t="inlineStr">
        <is>
          <t>ROE Ann. %</t>
        </is>
      </c>
      <c r="H2511" s="50" t="inlineStr">
        <is>
          <t>TRENDLYNE_MCP:parameters:BAFNAPH:2026-09-27T11:06:41.393Z</t>
        </is>
      </c>
      <c r="I2511" s="50" t="inlineStr">
        <is>
          <t>2026-09-27T11:06:41.393Z</t>
        </is>
      </c>
      <c r="J2511" s="50" t="inlineStr">
        <is>
          <t>UNKNOWN</t>
        </is>
      </c>
      <c r="K2511" s="50" t="inlineStr">
        <is>
          <t>ANNUAL</t>
        </is>
      </c>
      <c r="L2511" s="50" t="inlineStr">
        <is>
          <t>LATEST</t>
        </is>
      </c>
      <c r="M2511" s="50" t="inlineStr">
        <is>
          <t>PERCENTAGE</t>
        </is>
      </c>
      <c r="N2511" s="56" t="n"/>
    </row>
    <row r="2512">
      <c r="A2512" s="48" t="inlineStr">
        <is>
          <t>BLUEWATER</t>
        </is>
      </c>
      <c r="B2512" s="48" t="inlineStr">
        <is>
          <t>cash_eps</t>
        </is>
      </c>
      <c r="C2512" s="48" t="inlineStr">
        <is>
          <t>28.14</t>
        </is>
      </c>
      <c r="D2512" s="48" t="inlineStr">
        <is>
          <t>AVAILABLE</t>
        </is>
      </c>
      <c r="E2512" s="48" t="inlineStr">
        <is>
          <t>TRENDLYNE_MCP</t>
        </is>
      </c>
      <c r="F2512" s="48" t="inlineStr">
        <is>
          <t>cepsa</t>
        </is>
      </c>
      <c r="G2512" s="48" t="inlineStr">
        <is>
          <t>Cash EPS Ann.</t>
        </is>
      </c>
      <c r="H2512" s="48" t="inlineStr">
        <is>
          <t>TRENDLYNE_MCP:parameters:BLUEWATER:2026-09-27T11:06:41.395Z</t>
        </is>
      </c>
      <c r="I2512" s="48" t="inlineStr">
        <is>
          <t>2026-09-27T11:06:41.395Z</t>
        </is>
      </c>
      <c r="J2512" s="48" t="inlineStr">
        <is>
          <t>UNKNOWN</t>
        </is>
      </c>
      <c r="K2512" s="48" t="inlineStr">
        <is>
          <t>ANNUAL</t>
        </is>
      </c>
      <c r="L2512" s="48" t="inlineStr">
        <is>
          <t>LATEST</t>
        </is>
      </c>
      <c r="M2512" s="48" t="inlineStr">
        <is>
          <t>INR</t>
        </is>
      </c>
      <c r="N2512" s="48" t="inlineStr">
        <is>
          <t>INR</t>
        </is>
      </c>
    </row>
    <row r="2513">
      <c r="A2513" s="50" t="inlineStr">
        <is>
          <t>BLUEWATER</t>
        </is>
      </c>
      <c r="B2513" s="50" t="inlineStr">
        <is>
          <t>cfo</t>
        </is>
      </c>
      <c r="C2513" s="50" t="inlineStr">
        <is>
          <t>-53.43</t>
        </is>
      </c>
      <c r="D2513" s="50" t="inlineStr">
        <is>
          <t>AVAILABLE</t>
        </is>
      </c>
      <c r="E2513" s="50" t="inlineStr">
        <is>
          <t>TRENDLYNE_MCP</t>
        </is>
      </c>
      <c r="F2513" s="50" t="inlineStr">
        <is>
          <t>cfoa</t>
        </is>
      </c>
      <c r="G2513" s="50" t="inlineStr">
        <is>
          <t>Cash from Operating Act. Ann.</t>
        </is>
      </c>
      <c r="H2513" s="50" t="inlineStr">
        <is>
          <t>TRENDLYNE_MCP:parameters:BLUEWATER:2026-09-27T11:06:41.395Z</t>
        </is>
      </c>
      <c r="I2513" s="50" t="inlineStr">
        <is>
          <t>2026-09-27T11:06:41.395Z</t>
        </is>
      </c>
      <c r="J2513" s="50" t="inlineStr">
        <is>
          <t>UNKNOWN</t>
        </is>
      </c>
      <c r="K2513" s="50" t="inlineStr">
        <is>
          <t>ANNUAL</t>
        </is>
      </c>
      <c r="L2513" s="50" t="inlineStr">
        <is>
          <t>LATEST</t>
        </is>
      </c>
      <c r="M2513" s="50" t="inlineStr">
        <is>
          <t>INR</t>
        </is>
      </c>
      <c r="N2513" s="50" t="inlineStr">
        <is>
          <t>INR</t>
        </is>
      </c>
    </row>
    <row r="2514">
      <c r="A2514" s="48" t="inlineStr">
        <is>
          <t>BLUEWATER</t>
        </is>
      </c>
      <c r="B2514" s="48" t="inlineStr">
        <is>
          <t>debt_to_equity_reported</t>
        </is>
      </c>
      <c r="C2514" s="48" t="inlineStr">
        <is>
          <t>1.33</t>
        </is>
      </c>
      <c r="D2514" s="48" t="inlineStr">
        <is>
          <t>AVAILABLE</t>
        </is>
      </c>
      <c r="E2514" s="48" t="inlineStr">
        <is>
          <t>TRENDLYNE_MCP</t>
        </is>
      </c>
      <c r="F2514" s="48" t="inlineStr">
        <is>
          <t>debtcea</t>
        </is>
      </c>
      <c r="G2514" s="48" t="inlineStr">
        <is>
          <t>Total Debt to Total Equity Ann.</t>
        </is>
      </c>
      <c r="H2514" s="48" t="inlineStr">
        <is>
          <t>TRENDLYNE_MCP:parameters:BLUEWATER:2026-09-27T11:06:41.395Z</t>
        </is>
      </c>
      <c r="I2514" s="48" t="inlineStr">
        <is>
          <t>2026-09-27T11:06:41.395Z</t>
        </is>
      </c>
      <c r="J2514" s="48" t="inlineStr">
        <is>
          <t>UNKNOWN</t>
        </is>
      </c>
      <c r="K2514" s="48" t="inlineStr">
        <is>
          <t>ANNUAL</t>
        </is>
      </c>
      <c r="L2514" s="48" t="inlineStr">
        <is>
          <t>LATEST</t>
        </is>
      </c>
      <c r="M2514" s="48" t="inlineStr">
        <is>
          <t>RATIO</t>
        </is>
      </c>
      <c r="N2514" s="54" t="n"/>
    </row>
    <row r="2515">
      <c r="A2515" s="50" t="inlineStr">
        <is>
          <t>BLUEWATER</t>
        </is>
      </c>
      <c r="B2515" s="50" t="inlineStr">
        <is>
          <t>dividend_payout</t>
        </is>
      </c>
      <c r="C2515" s="50" t="inlineStr">
        <is>
          <t>0.0</t>
        </is>
      </c>
      <c r="D2515" s="50" t="inlineStr">
        <is>
          <t>AVAILABLE</t>
        </is>
      </c>
      <c r="E2515" s="50" t="inlineStr">
        <is>
          <t>TRENDLYNE_MCP</t>
        </is>
      </c>
      <c r="F2515" s="50" t="inlineStr">
        <is>
          <t>dividendpayoutnpa</t>
        </is>
      </c>
      <c r="G2515" s="50" t="inlineStr">
        <is>
          <t>Dividend Payout to NP Ann.</t>
        </is>
      </c>
      <c r="H2515" s="50" t="inlineStr">
        <is>
          <t>TRENDLYNE_MCP:parameters:BLUEWATER:2026-09-27T11:06:41.395Z</t>
        </is>
      </c>
      <c r="I2515" s="50" t="inlineStr">
        <is>
          <t>2026-09-27T11:06:41.395Z</t>
        </is>
      </c>
      <c r="J2515" s="50" t="inlineStr">
        <is>
          <t>UNKNOWN</t>
        </is>
      </c>
      <c r="K2515" s="50" t="inlineStr">
        <is>
          <t>ANNUAL</t>
        </is>
      </c>
      <c r="L2515" s="50" t="inlineStr">
        <is>
          <t>LATEST</t>
        </is>
      </c>
      <c r="M2515" s="50" t="inlineStr">
        <is>
          <t>PERCENTAGE</t>
        </is>
      </c>
      <c r="N2515" s="56" t="n"/>
    </row>
    <row r="2516">
      <c r="A2516" s="48" t="inlineStr">
        <is>
          <t>BLUEWATER</t>
        </is>
      </c>
      <c r="B2516" s="48" t="inlineStr">
        <is>
          <t>ebitda</t>
        </is>
      </c>
      <c r="C2516" s="48" t="inlineStr">
        <is>
          <t>43.97</t>
        </is>
      </c>
      <c r="D2516" s="48" t="inlineStr">
        <is>
          <t>AVAILABLE</t>
        </is>
      </c>
      <c r="E2516" s="48" t="inlineStr">
        <is>
          <t>TRENDLYNE_MCP</t>
        </is>
      </c>
      <c r="F2516" s="48" t="inlineStr">
        <is>
          <t>opa</t>
        </is>
      </c>
      <c r="G2516" s="48" t="inlineStr">
        <is>
          <t>Operating Profit Ann.</t>
        </is>
      </c>
      <c r="H2516" s="48" t="inlineStr">
        <is>
          <t>TRENDLYNE_MCP:parameters:BLUEWATER:2026-09-27T11:06:41.395Z</t>
        </is>
      </c>
      <c r="I2516" s="48" t="inlineStr">
        <is>
          <t>2026-09-27T11:06:41.395Z</t>
        </is>
      </c>
      <c r="J2516" s="48" t="inlineStr">
        <is>
          <t>UNKNOWN</t>
        </is>
      </c>
      <c r="K2516" s="48" t="inlineStr">
        <is>
          <t>ANNUAL</t>
        </is>
      </c>
      <c r="L2516" s="48" t="inlineStr">
        <is>
          <t>LATEST</t>
        </is>
      </c>
      <c r="M2516" s="48" t="inlineStr">
        <is>
          <t>INR</t>
        </is>
      </c>
      <c r="N2516" s="48" t="inlineStr">
        <is>
          <t>INR</t>
        </is>
      </c>
    </row>
    <row r="2517">
      <c r="A2517" s="50" t="inlineStr">
        <is>
          <t>BLUEWATER</t>
        </is>
      </c>
      <c r="B2517" s="50" t="inlineStr">
        <is>
          <t>ebitda</t>
        </is>
      </c>
      <c r="C2517" s="50" t="inlineStr">
        <is>
          <t>23.59</t>
        </is>
      </c>
      <c r="D2517" s="50" t="inlineStr">
        <is>
          <t>AVAILABLE</t>
        </is>
      </c>
      <c r="E2517" s="50" t="inlineStr">
        <is>
          <t>TRENDLYNE_MCP</t>
        </is>
      </c>
      <c r="F2517" s="50" t="inlineStr">
        <is>
          <t>opq</t>
        </is>
      </c>
      <c r="G2517" s="50" t="inlineStr">
        <is>
          <t>Operating Profit Qtr</t>
        </is>
      </c>
      <c r="H2517" s="50" t="inlineStr">
        <is>
          <t>TRENDLYNE_MCP:parameters:BLUEWATER:2026-09-27T11:06:41.395Z</t>
        </is>
      </c>
      <c r="I2517" s="50" t="inlineStr">
        <is>
          <t>2026-09-27T11:06:41.395Z</t>
        </is>
      </c>
      <c r="J2517" s="50" t="inlineStr">
        <is>
          <t>UNKNOWN</t>
        </is>
      </c>
      <c r="K2517" s="50" t="inlineStr">
        <is>
          <t>QUARTER</t>
        </is>
      </c>
      <c r="L2517" s="50" t="inlineStr">
        <is>
          <t>LATEST</t>
        </is>
      </c>
      <c r="M2517" s="50" t="inlineStr">
        <is>
          <t>INR</t>
        </is>
      </c>
      <c r="N2517" s="50" t="inlineStr">
        <is>
          <t>INR</t>
        </is>
      </c>
    </row>
    <row r="2518">
      <c r="A2518" s="48" t="inlineStr">
        <is>
          <t>BLUEWATER</t>
        </is>
      </c>
      <c r="B2518" s="48" t="inlineStr">
        <is>
          <t>fii_holding</t>
        </is>
      </c>
      <c r="C2518" s="48" t="inlineStr">
        <is>
          <t>0.0</t>
        </is>
      </c>
      <c r="D2518" s="48" t="inlineStr">
        <is>
          <t>AVAILABLE</t>
        </is>
      </c>
      <c r="E2518" s="48" t="inlineStr">
        <is>
          <t>TRENDLYNE_MCP</t>
        </is>
      </c>
      <c r="F2518" s="48" t="inlineStr">
        <is>
          <t>fiihold</t>
        </is>
      </c>
      <c r="G2518" s="48" t="inlineStr">
        <is>
          <t>FII holding current Qtr %</t>
        </is>
      </c>
      <c r="H2518" s="48" t="inlineStr">
        <is>
          <t>TRENDLYNE_MCP:parameters:BLUEWATER:2026-09-27T11:06:41.395Z</t>
        </is>
      </c>
      <c r="I2518" s="48" t="inlineStr">
        <is>
          <t>2026-09-27T11:06:41.395Z</t>
        </is>
      </c>
      <c r="J2518" s="48" t="inlineStr">
        <is>
          <t>UNKNOWN</t>
        </is>
      </c>
      <c r="K2518" s="48" t="inlineStr">
        <is>
          <t>QUARTER</t>
        </is>
      </c>
      <c r="L2518" s="48" t="inlineStr">
        <is>
          <t>LATEST</t>
        </is>
      </c>
      <c r="M2518" s="48" t="inlineStr">
        <is>
          <t>PERCENTAGE</t>
        </is>
      </c>
      <c r="N2518" s="54" t="n"/>
    </row>
    <row r="2519">
      <c r="A2519" s="50" t="inlineStr">
        <is>
          <t>BLUEWATER</t>
        </is>
      </c>
      <c r="B2519" s="50" t="inlineStr">
        <is>
          <t>inst_holding</t>
        </is>
      </c>
      <c r="C2519" s="50" t="inlineStr">
        <is>
          <t>5.18</t>
        </is>
      </c>
      <c r="D2519" s="50" t="inlineStr">
        <is>
          <t>AVAILABLE</t>
        </is>
      </c>
      <c r="E2519" s="50" t="inlineStr">
        <is>
          <t>TRENDLYNE_MCP</t>
        </is>
      </c>
      <c r="F2519" s="50" t="inlineStr">
        <is>
          <t>instihold</t>
        </is>
      </c>
      <c r="G2519" s="50" t="inlineStr">
        <is>
          <t>Institutional holding current Qtr %</t>
        </is>
      </c>
      <c r="H2519" s="50" t="inlineStr">
        <is>
          <t>TRENDLYNE_MCP:parameters:BLUEWATER:2026-09-27T11:06:41.395Z</t>
        </is>
      </c>
      <c r="I2519" s="50" t="inlineStr">
        <is>
          <t>2026-09-27T11:06:41.395Z</t>
        </is>
      </c>
      <c r="J2519" s="50" t="inlineStr">
        <is>
          <t>UNKNOWN</t>
        </is>
      </c>
      <c r="K2519" s="50" t="inlineStr">
        <is>
          <t>QUARTER</t>
        </is>
      </c>
      <c r="L2519" s="50" t="inlineStr">
        <is>
          <t>LATEST</t>
        </is>
      </c>
      <c r="M2519" s="50" t="inlineStr">
        <is>
          <t>PERCENTAGE</t>
        </is>
      </c>
      <c r="N2519" s="56" t="n"/>
    </row>
    <row r="2520">
      <c r="A2520" s="48" t="inlineStr">
        <is>
          <t>BLUEWATER</t>
        </is>
      </c>
      <c r="B2520" s="48" t="inlineStr">
        <is>
          <t>market_cap</t>
        </is>
      </c>
      <c r="C2520" s="48" t="inlineStr">
        <is>
          <t>560.28</t>
        </is>
      </c>
      <c r="D2520" s="48" t="inlineStr">
        <is>
          <t>AVAILABLE</t>
        </is>
      </c>
      <c r="E2520" s="48" t="inlineStr">
        <is>
          <t>TRENDLYNE_MCP</t>
        </is>
      </c>
      <c r="F2520" s="48" t="inlineStr">
        <is>
          <t>mcapq</t>
        </is>
      </c>
      <c r="G2520" s="48" t="inlineStr">
        <is>
          <t>Market Cap</t>
        </is>
      </c>
      <c r="H2520" s="48" t="inlineStr">
        <is>
          <t>TRENDLYNE_MCP:parameters:BLUEWATER:2026-09-27T11:06:41.395Z</t>
        </is>
      </c>
      <c r="I2520" s="48" t="inlineStr">
        <is>
          <t>2026-09-27T11:06:41.395Z</t>
        </is>
      </c>
      <c r="J2520" s="48" t="inlineStr">
        <is>
          <t>UNKNOWN</t>
        </is>
      </c>
      <c r="K2520" s="48" t="inlineStr">
        <is>
          <t>INSTANT</t>
        </is>
      </c>
      <c r="L2520" s="48" t="inlineStr">
        <is>
          <t>LATEST</t>
        </is>
      </c>
      <c r="M2520" s="48" t="inlineStr">
        <is>
          <t>INR</t>
        </is>
      </c>
      <c r="N2520" s="48" t="inlineStr">
        <is>
          <t>INR</t>
        </is>
      </c>
    </row>
    <row r="2521">
      <c r="A2521" s="50" t="inlineStr">
        <is>
          <t>BLUEWATER</t>
        </is>
      </c>
      <c r="B2521" s="50" t="inlineStr">
        <is>
          <t>net_cash_flow</t>
        </is>
      </c>
      <c r="C2521" s="50" t="inlineStr">
        <is>
          <t>14.89</t>
        </is>
      </c>
      <c r="D2521" s="50" t="inlineStr">
        <is>
          <t>AVAILABLE</t>
        </is>
      </c>
      <c r="E2521" s="50" t="inlineStr">
        <is>
          <t>TRENDLYNE_MCP</t>
        </is>
      </c>
      <c r="F2521" s="50" t="inlineStr">
        <is>
          <t>ncfa</t>
        </is>
      </c>
      <c r="G2521" s="50" t="inlineStr">
        <is>
          <t>Net Cash Flow Ann.</t>
        </is>
      </c>
      <c r="H2521" s="50" t="inlineStr">
        <is>
          <t>TRENDLYNE_MCP:parameters:BLUEWATER:2026-09-27T11:06:41.395Z</t>
        </is>
      </c>
      <c r="I2521" s="50" t="inlineStr">
        <is>
          <t>2026-09-27T11:06:41.395Z</t>
        </is>
      </c>
      <c r="J2521" s="50" t="inlineStr">
        <is>
          <t>UNKNOWN</t>
        </is>
      </c>
      <c r="K2521" s="50" t="inlineStr">
        <is>
          <t>ANNUAL</t>
        </is>
      </c>
      <c r="L2521" s="50" t="inlineStr">
        <is>
          <t>LATEST</t>
        </is>
      </c>
      <c r="M2521" s="50" t="inlineStr">
        <is>
          <t>INR</t>
        </is>
      </c>
      <c r="N2521" s="50" t="inlineStr">
        <is>
          <t>INR</t>
        </is>
      </c>
    </row>
    <row r="2522">
      <c r="A2522" s="48" t="inlineStr">
        <is>
          <t>BLUEWATER</t>
        </is>
      </c>
      <c r="B2522" s="48" t="inlineStr">
        <is>
          <t>operating_profit</t>
        </is>
      </c>
      <c r="C2522" s="48" t="inlineStr">
        <is>
          <t>43.97</t>
        </is>
      </c>
      <c r="D2522" s="48" t="inlineStr">
        <is>
          <t>AVAILABLE</t>
        </is>
      </c>
      <c r="E2522" s="48" t="inlineStr">
        <is>
          <t>TRENDLYNE_MCP</t>
        </is>
      </c>
      <c r="F2522" s="48" t="inlineStr">
        <is>
          <t>opa</t>
        </is>
      </c>
      <c r="G2522" s="48" t="inlineStr">
        <is>
          <t>Operating Profit Ann.</t>
        </is>
      </c>
      <c r="H2522" s="48" t="inlineStr">
        <is>
          <t>TRENDLYNE_MCP:parameters:BLUEWATER:2026-09-27T11:06:41.395Z</t>
        </is>
      </c>
      <c r="I2522" s="48" t="inlineStr">
        <is>
          <t>2026-09-27T11:06:41.395Z</t>
        </is>
      </c>
      <c r="J2522" s="48" t="inlineStr">
        <is>
          <t>UNKNOWN</t>
        </is>
      </c>
      <c r="K2522" s="48" t="inlineStr">
        <is>
          <t>ANNUAL</t>
        </is>
      </c>
      <c r="L2522" s="48" t="inlineStr">
        <is>
          <t>LATEST</t>
        </is>
      </c>
      <c r="M2522" s="48" t="inlineStr">
        <is>
          <t>INR</t>
        </is>
      </c>
      <c r="N2522" s="48" t="inlineStr">
        <is>
          <t>INR</t>
        </is>
      </c>
    </row>
    <row r="2523">
      <c r="A2523" s="50" t="inlineStr">
        <is>
          <t>BLUEWATER</t>
        </is>
      </c>
      <c r="B2523" s="50" t="inlineStr">
        <is>
          <t>operating_profit</t>
        </is>
      </c>
      <c r="C2523" s="50" t="inlineStr">
        <is>
          <t>23.59</t>
        </is>
      </c>
      <c r="D2523" s="50" t="inlineStr">
        <is>
          <t>AVAILABLE</t>
        </is>
      </c>
      <c r="E2523" s="50" t="inlineStr">
        <is>
          <t>TRENDLYNE_MCP</t>
        </is>
      </c>
      <c r="F2523" s="50" t="inlineStr">
        <is>
          <t>opq</t>
        </is>
      </c>
      <c r="G2523" s="50" t="inlineStr">
        <is>
          <t>Operating Profit Qtr</t>
        </is>
      </c>
      <c r="H2523" s="50" t="inlineStr">
        <is>
          <t>TRENDLYNE_MCP:parameters:BLUEWATER:2026-09-27T11:06:41.395Z</t>
        </is>
      </c>
      <c r="I2523" s="50" t="inlineStr">
        <is>
          <t>2026-09-27T11:06:41.395Z</t>
        </is>
      </c>
      <c r="J2523" s="50" t="inlineStr">
        <is>
          <t>UNKNOWN</t>
        </is>
      </c>
      <c r="K2523" s="50" t="inlineStr">
        <is>
          <t>QUARTER</t>
        </is>
      </c>
      <c r="L2523" s="50" t="inlineStr">
        <is>
          <t>LATEST</t>
        </is>
      </c>
      <c r="M2523" s="50" t="inlineStr">
        <is>
          <t>INR</t>
        </is>
      </c>
      <c r="N2523" s="50" t="inlineStr">
        <is>
          <t>INR</t>
        </is>
      </c>
    </row>
    <row r="2524">
      <c r="A2524" s="48" t="inlineStr">
        <is>
          <t>BLUEWATER</t>
        </is>
      </c>
      <c r="B2524" s="48" t="inlineStr">
        <is>
          <t>pat</t>
        </is>
      </c>
      <c r="C2524" s="48" t="inlineStr">
        <is>
          <t>13.97</t>
        </is>
      </c>
      <c r="D2524" s="48" t="inlineStr">
        <is>
          <t>AVAILABLE</t>
        </is>
      </c>
      <c r="E2524" s="48" t="inlineStr">
        <is>
          <t>TRENDLYNE_MCP</t>
        </is>
      </c>
      <c r="F2524" s="48" t="inlineStr">
        <is>
          <t>npq</t>
        </is>
      </c>
      <c r="G2524" s="48" t="inlineStr">
        <is>
          <t>Net Profit Qtr</t>
        </is>
      </c>
      <c r="H2524" s="48" t="inlineStr">
        <is>
          <t>TRENDLYNE_MCP:parameters:BLUEWATER:2026-09-27T11:06:41.395Z</t>
        </is>
      </c>
      <c r="I2524" s="48" t="inlineStr">
        <is>
          <t>2026-09-27T11:06:41.395Z</t>
        </is>
      </c>
      <c r="J2524" s="48" t="inlineStr">
        <is>
          <t>UNKNOWN</t>
        </is>
      </c>
      <c r="K2524" s="48" t="inlineStr">
        <is>
          <t>QUARTER</t>
        </is>
      </c>
      <c r="L2524" s="48" t="inlineStr">
        <is>
          <t>LATEST</t>
        </is>
      </c>
      <c r="M2524" s="48" t="inlineStr">
        <is>
          <t>INR</t>
        </is>
      </c>
      <c r="N2524" s="48" t="inlineStr">
        <is>
          <t>INR</t>
        </is>
      </c>
    </row>
    <row r="2525">
      <c r="A2525" s="50" t="inlineStr">
        <is>
          <t>BLUEWATER</t>
        </is>
      </c>
      <c r="B2525" s="50" t="inlineStr">
        <is>
          <t>pe_ratio</t>
        </is>
      </c>
      <c r="C2525" s="50" t="inlineStr">
        <is>
          <t>22.23</t>
        </is>
      </c>
      <c r="D2525" s="50" t="inlineStr">
        <is>
          <t>AVAILABLE</t>
        </is>
      </c>
      <c r="E2525" s="50" t="inlineStr">
        <is>
          <t>TRENDLYNE_MCP</t>
        </is>
      </c>
      <c r="F2525" s="50" t="inlineStr">
        <is>
          <t>pettm</t>
        </is>
      </c>
      <c r="G2525" s="50" t="inlineStr">
        <is>
          <t>PE TTM</t>
        </is>
      </c>
      <c r="H2525" s="50" t="inlineStr">
        <is>
          <t>TRENDLYNE_MCP:parameters:BLUEWATER:2026-09-27T11:06:41.395Z</t>
        </is>
      </c>
      <c r="I2525" s="50" t="inlineStr">
        <is>
          <t>2026-09-27T11:06:41.395Z</t>
        </is>
      </c>
      <c r="J2525" s="50" t="inlineStr">
        <is>
          <t>UNKNOWN</t>
        </is>
      </c>
      <c r="K2525" s="50" t="inlineStr">
        <is>
          <t>TTM</t>
        </is>
      </c>
      <c r="L2525" s="50" t="inlineStr">
        <is>
          <t>LATEST</t>
        </is>
      </c>
      <c r="M2525" s="50" t="inlineStr">
        <is>
          <t>RATIO</t>
        </is>
      </c>
      <c r="N2525" s="56" t="n"/>
    </row>
    <row r="2526">
      <c r="A2526" s="48" t="inlineStr">
        <is>
          <t>BLUEWATER</t>
        </is>
      </c>
      <c r="B2526" s="48" t="inlineStr">
        <is>
          <t>promoter_holding</t>
        </is>
      </c>
      <c r="C2526" s="48" t="inlineStr">
        <is>
          <t>69.55</t>
        </is>
      </c>
      <c r="D2526" s="48" t="inlineStr">
        <is>
          <t>AVAILABLE</t>
        </is>
      </c>
      <c r="E2526" s="48" t="inlineStr">
        <is>
          <t>TRENDLYNE_MCP</t>
        </is>
      </c>
      <c r="F2526" s="48" t="inlineStr">
        <is>
          <t>prompct</t>
        </is>
      </c>
      <c r="G2526" s="48" t="inlineStr">
        <is>
          <t>Promoter holding latest %</t>
        </is>
      </c>
      <c r="H2526" s="48" t="inlineStr">
        <is>
          <t>TRENDLYNE_MCP:parameters:BLUEWATER:2026-09-27T11:06:41.395Z</t>
        </is>
      </c>
      <c r="I2526" s="48" t="inlineStr">
        <is>
          <t>2026-09-27T11:06:41.395Z</t>
        </is>
      </c>
      <c r="J2526" s="48" t="inlineStr">
        <is>
          <t>UNKNOWN</t>
        </is>
      </c>
      <c r="K2526" s="48" t="inlineStr">
        <is>
          <t>INSTANT</t>
        </is>
      </c>
      <c r="L2526" s="48" t="inlineStr">
        <is>
          <t>LATEST</t>
        </is>
      </c>
      <c r="M2526" s="48" t="inlineStr">
        <is>
          <t>PERCENTAGE</t>
        </is>
      </c>
      <c r="N2526" s="54" t="n"/>
    </row>
    <row r="2527">
      <c r="A2527" s="50" t="inlineStr">
        <is>
          <t>BLUEWATER</t>
        </is>
      </c>
      <c r="B2527" s="50" t="inlineStr">
        <is>
          <t>promoter_pledge</t>
        </is>
      </c>
      <c r="C2527" s="50" t="inlineStr">
        <is>
          <t>0.0</t>
        </is>
      </c>
      <c r="D2527" s="50" t="inlineStr">
        <is>
          <t>AVAILABLE</t>
        </is>
      </c>
      <c r="E2527" s="50" t="inlineStr">
        <is>
          <t>TRENDLYNE_MCP</t>
        </is>
      </c>
      <c r="F2527" s="50" t="inlineStr">
        <is>
          <t>prompledge</t>
        </is>
      </c>
      <c r="G2527" s="50" t="inlineStr">
        <is>
          <t>Promoter holding pledge percentage % Qtr</t>
        </is>
      </c>
      <c r="H2527" s="50" t="inlineStr">
        <is>
          <t>TRENDLYNE_MCP:parameters:BLUEWATER:2026-09-27T11:06:41.395Z</t>
        </is>
      </c>
      <c r="I2527" s="50" t="inlineStr">
        <is>
          <t>2026-09-27T11:06:41.395Z</t>
        </is>
      </c>
      <c r="J2527" s="50" t="inlineStr">
        <is>
          <t>UNKNOWN</t>
        </is>
      </c>
      <c r="K2527" s="50" t="inlineStr">
        <is>
          <t>QUARTER</t>
        </is>
      </c>
      <c r="L2527" s="50" t="inlineStr">
        <is>
          <t>LATEST</t>
        </is>
      </c>
      <c r="M2527" s="50" t="inlineStr">
        <is>
          <t>PERCENTAGE</t>
        </is>
      </c>
      <c r="N2527" s="56" t="n"/>
    </row>
    <row r="2528">
      <c r="A2528" s="48" t="inlineStr">
        <is>
          <t>BLUEWATER</t>
        </is>
      </c>
      <c r="B2528" s="48" t="inlineStr">
        <is>
          <t>revenue</t>
        </is>
      </c>
      <c r="C2528" s="48" t="inlineStr">
        <is>
          <t>211.34</t>
        </is>
      </c>
      <c r="D2528" s="48" t="inlineStr">
        <is>
          <t>AVAILABLE</t>
        </is>
      </c>
      <c r="E2528" s="48" t="inlineStr">
        <is>
          <t>TRENDLYNE_MCP</t>
        </is>
      </c>
      <c r="F2528" s="48" t="inlineStr">
        <is>
          <t>totalsrq</t>
        </is>
      </c>
      <c r="G2528" s="48" t="inlineStr">
        <is>
          <t>Total Rev. Qtr</t>
        </is>
      </c>
      <c r="H2528" s="48" t="inlineStr">
        <is>
          <t>TRENDLYNE_MCP:parameters:BLUEWATER:2026-09-27T11:06:41.395Z</t>
        </is>
      </c>
      <c r="I2528" s="48" t="inlineStr">
        <is>
          <t>2026-09-27T11:06:41.395Z</t>
        </is>
      </c>
      <c r="J2528" s="48" t="inlineStr">
        <is>
          <t>UNKNOWN</t>
        </is>
      </c>
      <c r="K2528" s="48" t="inlineStr">
        <is>
          <t>QUARTER</t>
        </is>
      </c>
      <c r="L2528" s="48" t="inlineStr">
        <is>
          <t>LATEST</t>
        </is>
      </c>
      <c r="M2528" s="48" t="inlineStr">
        <is>
          <t>INR</t>
        </is>
      </c>
      <c r="N2528" s="48" t="inlineStr">
        <is>
          <t>INR</t>
        </is>
      </c>
    </row>
    <row r="2529">
      <c r="A2529" s="50" t="inlineStr">
        <is>
          <t>BLUEWATER</t>
        </is>
      </c>
      <c r="B2529" s="50" t="inlineStr">
        <is>
          <t>roce_reported</t>
        </is>
      </c>
      <c r="C2529" s="50" t="inlineStr">
        <is>
          <t>36.07</t>
        </is>
      </c>
      <c r="D2529" s="50" t="inlineStr">
        <is>
          <t>AVAILABLE</t>
        </is>
      </c>
      <c r="E2529" s="50" t="inlineStr">
        <is>
          <t>TRENDLYNE_MCP</t>
        </is>
      </c>
      <c r="F2529" s="50" t="inlineStr">
        <is>
          <t>rocea</t>
        </is>
      </c>
      <c r="G2529" s="50" t="inlineStr">
        <is>
          <t>ROCE Ann. %</t>
        </is>
      </c>
      <c r="H2529" s="50" t="inlineStr">
        <is>
          <t>TRENDLYNE_MCP:parameters:BLUEWATER:2026-09-27T11:06:41.395Z</t>
        </is>
      </c>
      <c r="I2529" s="50" t="inlineStr">
        <is>
          <t>2026-09-27T11:06:41.395Z</t>
        </is>
      </c>
      <c r="J2529" s="50" t="inlineStr">
        <is>
          <t>UNKNOWN</t>
        </is>
      </c>
      <c r="K2529" s="50" t="inlineStr">
        <is>
          <t>ANNUAL</t>
        </is>
      </c>
      <c r="L2529" s="50" t="inlineStr">
        <is>
          <t>LATEST</t>
        </is>
      </c>
      <c r="M2529" s="50" t="inlineStr">
        <is>
          <t>PERCENTAGE</t>
        </is>
      </c>
      <c r="N2529" s="56" t="n"/>
    </row>
    <row r="2530">
      <c r="A2530" s="48" t="inlineStr">
        <is>
          <t>BLUEWATER</t>
        </is>
      </c>
      <c r="B2530" s="48" t="inlineStr">
        <is>
          <t>roe</t>
        </is>
      </c>
      <c r="C2530" s="48" t="inlineStr">
        <is>
          <t>31.08</t>
        </is>
      </c>
      <c r="D2530" s="48" t="inlineStr">
        <is>
          <t>AVAILABLE</t>
        </is>
      </c>
      <c r="E2530" s="48" t="inlineStr">
        <is>
          <t>TRENDLYNE_MCP</t>
        </is>
      </c>
      <c r="F2530" s="48" t="inlineStr">
        <is>
          <t>roea</t>
        </is>
      </c>
      <c r="G2530" s="48" t="inlineStr">
        <is>
          <t>ROE Ann. %</t>
        </is>
      </c>
      <c r="H2530" s="48" t="inlineStr">
        <is>
          <t>TRENDLYNE_MCP:parameters:BLUEWATER:2026-09-27T11:06:41.395Z</t>
        </is>
      </c>
      <c r="I2530" s="48" t="inlineStr">
        <is>
          <t>2026-09-27T11:06:41.395Z</t>
        </is>
      </c>
      <c r="J2530" s="48" t="inlineStr">
        <is>
          <t>UNKNOWN</t>
        </is>
      </c>
      <c r="K2530" s="48" t="inlineStr">
        <is>
          <t>ANNUAL</t>
        </is>
      </c>
      <c r="L2530" s="48" t="inlineStr">
        <is>
          <t>LATEST</t>
        </is>
      </c>
      <c r="M2530" s="48" t="inlineStr">
        <is>
          <t>PERCENTAGE</t>
        </is>
      </c>
      <c r="N2530" s="54" t="n"/>
    </row>
    <row r="2531">
      <c r="A2531" s="50" t="inlineStr">
        <is>
          <t>MRIL</t>
        </is>
      </c>
      <c r="B2531" s="50" t="inlineStr">
        <is>
          <t>cash_eps</t>
        </is>
      </c>
      <c r="C2531" s="50" t="inlineStr">
        <is>
          <t>8.16</t>
        </is>
      </c>
      <c r="D2531" s="50" t="inlineStr">
        <is>
          <t>AVAILABLE</t>
        </is>
      </c>
      <c r="E2531" s="50" t="inlineStr">
        <is>
          <t>TRENDLYNE_MCP</t>
        </is>
      </c>
      <c r="F2531" s="50" t="inlineStr">
        <is>
          <t>cepsa</t>
        </is>
      </c>
      <c r="G2531" s="50" t="inlineStr">
        <is>
          <t>Cash EPS Ann.</t>
        </is>
      </c>
      <c r="H2531" s="50" t="inlineStr">
        <is>
          <t>TRENDLYNE_MCP:parameters:MRIL:2026-09-27T11:06:41.398Z</t>
        </is>
      </c>
      <c r="I2531" s="50" t="inlineStr">
        <is>
          <t>2026-09-27T11:06:41.398Z</t>
        </is>
      </c>
      <c r="J2531" s="50" t="inlineStr">
        <is>
          <t>UNKNOWN</t>
        </is>
      </c>
      <c r="K2531" s="50" t="inlineStr">
        <is>
          <t>ANNUAL</t>
        </is>
      </c>
      <c r="L2531" s="50" t="inlineStr">
        <is>
          <t>LATEST</t>
        </is>
      </c>
      <c r="M2531" s="50" t="inlineStr">
        <is>
          <t>INR</t>
        </is>
      </c>
      <c r="N2531" s="50" t="inlineStr">
        <is>
          <t>INR</t>
        </is>
      </c>
    </row>
    <row r="2532">
      <c r="A2532" s="48" t="inlineStr">
        <is>
          <t>MRIL</t>
        </is>
      </c>
      <c r="B2532" s="48" t="inlineStr">
        <is>
          <t>cfo</t>
        </is>
      </c>
      <c r="C2532" s="48" t="inlineStr">
        <is>
          <t>9.36</t>
        </is>
      </c>
      <c r="D2532" s="48" t="inlineStr">
        <is>
          <t>AVAILABLE</t>
        </is>
      </c>
      <c r="E2532" s="48" t="inlineStr">
        <is>
          <t>TRENDLYNE_MCP</t>
        </is>
      </c>
      <c r="F2532" s="48" t="inlineStr">
        <is>
          <t>cfoa</t>
        </is>
      </c>
      <c r="G2532" s="48" t="inlineStr">
        <is>
          <t>Cash from Operating Act. Ann.</t>
        </is>
      </c>
      <c r="H2532" s="48" t="inlineStr">
        <is>
          <t>TRENDLYNE_MCP:parameters:MRIL:2026-09-27T11:06:41.398Z</t>
        </is>
      </c>
      <c r="I2532" s="48" t="inlineStr">
        <is>
          <t>2026-09-27T11:06:41.398Z</t>
        </is>
      </c>
      <c r="J2532" s="48" t="inlineStr">
        <is>
          <t>UNKNOWN</t>
        </is>
      </c>
      <c r="K2532" s="48" t="inlineStr">
        <is>
          <t>ANNUAL</t>
        </is>
      </c>
      <c r="L2532" s="48" t="inlineStr">
        <is>
          <t>LATEST</t>
        </is>
      </c>
      <c r="M2532" s="48" t="inlineStr">
        <is>
          <t>INR</t>
        </is>
      </c>
      <c r="N2532" s="48" t="inlineStr">
        <is>
          <t>INR</t>
        </is>
      </c>
    </row>
    <row r="2533">
      <c r="A2533" s="50" t="inlineStr">
        <is>
          <t>MRIL</t>
        </is>
      </c>
      <c r="B2533" s="50" t="inlineStr">
        <is>
          <t>debt_to_equity_reported</t>
        </is>
      </c>
      <c r="C2533" s="50" t="inlineStr">
        <is>
          <t>0.11</t>
        </is>
      </c>
      <c r="D2533" s="50" t="inlineStr">
        <is>
          <t>AVAILABLE</t>
        </is>
      </c>
      <c r="E2533" s="50" t="inlineStr">
        <is>
          <t>TRENDLYNE_MCP</t>
        </is>
      </c>
      <c r="F2533" s="50" t="inlineStr">
        <is>
          <t>debtcea</t>
        </is>
      </c>
      <c r="G2533" s="50" t="inlineStr">
        <is>
          <t>Total Debt to Total Equity Ann.</t>
        </is>
      </c>
      <c r="H2533" s="50" t="inlineStr">
        <is>
          <t>TRENDLYNE_MCP:parameters:MRIL:2026-09-27T11:06:41.398Z</t>
        </is>
      </c>
      <c r="I2533" s="50" t="inlineStr">
        <is>
          <t>2026-09-27T11:06:41.398Z</t>
        </is>
      </c>
      <c r="J2533" s="50" t="inlineStr">
        <is>
          <t>UNKNOWN</t>
        </is>
      </c>
      <c r="K2533" s="50" t="inlineStr">
        <is>
          <t>ANNUAL</t>
        </is>
      </c>
      <c r="L2533" s="50" t="inlineStr">
        <is>
          <t>LATEST</t>
        </is>
      </c>
      <c r="M2533" s="50" t="inlineStr">
        <is>
          <t>RATIO</t>
        </is>
      </c>
      <c r="N2533" s="56" t="n"/>
    </row>
    <row r="2534">
      <c r="A2534" s="48" t="inlineStr">
        <is>
          <t>MRIL</t>
        </is>
      </c>
      <c r="B2534" s="48" t="inlineStr">
        <is>
          <t>ebitda</t>
        </is>
      </c>
      <c r="C2534" s="48" t="inlineStr">
        <is>
          <t>19.78</t>
        </is>
      </c>
      <c r="D2534" s="48" t="inlineStr">
        <is>
          <t>AVAILABLE</t>
        </is>
      </c>
      <c r="E2534" s="48" t="inlineStr">
        <is>
          <t>TRENDLYNE_MCP</t>
        </is>
      </c>
      <c r="F2534" s="48" t="inlineStr">
        <is>
          <t>opa</t>
        </is>
      </c>
      <c r="G2534" s="48" t="inlineStr">
        <is>
          <t>Operating Profit Ann.</t>
        </is>
      </c>
      <c r="H2534" s="48" t="inlineStr">
        <is>
          <t>TRENDLYNE_MCP:parameters:MRIL:2026-09-27T11:06:41.398Z</t>
        </is>
      </c>
      <c r="I2534" s="48" t="inlineStr">
        <is>
          <t>2026-09-27T11:06:41.398Z</t>
        </is>
      </c>
      <c r="J2534" s="48" t="inlineStr">
        <is>
          <t>UNKNOWN</t>
        </is>
      </c>
      <c r="K2534" s="48" t="inlineStr">
        <is>
          <t>ANNUAL</t>
        </is>
      </c>
      <c r="L2534" s="48" t="inlineStr">
        <is>
          <t>LATEST</t>
        </is>
      </c>
      <c r="M2534" s="48" t="inlineStr">
        <is>
          <t>INR</t>
        </is>
      </c>
      <c r="N2534" s="48" t="inlineStr">
        <is>
          <t>INR</t>
        </is>
      </c>
    </row>
    <row r="2535">
      <c r="A2535" s="50" t="inlineStr">
        <is>
          <t>MRIL</t>
        </is>
      </c>
      <c r="B2535" s="50" t="inlineStr">
        <is>
          <t>ebitda</t>
        </is>
      </c>
      <c r="C2535" s="50" t="inlineStr">
        <is>
          <t>0.0</t>
        </is>
      </c>
      <c r="D2535" s="50" t="inlineStr">
        <is>
          <t>AVAILABLE</t>
        </is>
      </c>
      <c r="E2535" s="50" t="inlineStr">
        <is>
          <t>TRENDLYNE_MCP</t>
        </is>
      </c>
      <c r="F2535" s="50" t="inlineStr">
        <is>
          <t>opq</t>
        </is>
      </c>
      <c r="G2535" s="50" t="inlineStr">
        <is>
          <t>Operating Profit Qtr</t>
        </is>
      </c>
      <c r="H2535" s="50" t="inlineStr">
        <is>
          <t>TRENDLYNE_MCP:parameters:MRIL:2026-09-27T11:06:41.398Z</t>
        </is>
      </c>
      <c r="I2535" s="50" t="inlineStr">
        <is>
          <t>2026-09-27T11:06:41.398Z</t>
        </is>
      </c>
      <c r="J2535" s="50" t="inlineStr">
        <is>
          <t>UNKNOWN</t>
        </is>
      </c>
      <c r="K2535" s="50" t="inlineStr">
        <is>
          <t>QUARTER</t>
        </is>
      </c>
      <c r="L2535" s="50" t="inlineStr">
        <is>
          <t>LATEST</t>
        </is>
      </c>
      <c r="M2535" s="50" t="inlineStr">
        <is>
          <t>INR</t>
        </is>
      </c>
      <c r="N2535" s="50" t="inlineStr">
        <is>
          <t>INR</t>
        </is>
      </c>
    </row>
    <row r="2536">
      <c r="A2536" s="48" t="inlineStr">
        <is>
          <t>MRIL</t>
        </is>
      </c>
      <c r="B2536" s="48" t="inlineStr">
        <is>
          <t>fii_holding</t>
        </is>
      </c>
      <c r="C2536" s="48" t="inlineStr">
        <is>
          <t>0.0</t>
        </is>
      </c>
      <c r="D2536" s="48" t="inlineStr">
        <is>
          <t>AVAILABLE</t>
        </is>
      </c>
      <c r="E2536" s="48" t="inlineStr">
        <is>
          <t>TRENDLYNE_MCP</t>
        </is>
      </c>
      <c r="F2536" s="48" t="inlineStr">
        <is>
          <t>fiihold</t>
        </is>
      </c>
      <c r="G2536" s="48" t="inlineStr">
        <is>
          <t>FII holding current Qtr %</t>
        </is>
      </c>
      <c r="H2536" s="48" t="inlineStr">
        <is>
          <t>TRENDLYNE_MCP:parameters:MRIL:2026-09-27T11:06:41.398Z</t>
        </is>
      </c>
      <c r="I2536" s="48" t="inlineStr">
        <is>
          <t>2026-09-27T11:06:41.398Z</t>
        </is>
      </c>
      <c r="J2536" s="48" t="inlineStr">
        <is>
          <t>UNKNOWN</t>
        </is>
      </c>
      <c r="K2536" s="48" t="inlineStr">
        <is>
          <t>QUARTER</t>
        </is>
      </c>
      <c r="L2536" s="48" t="inlineStr">
        <is>
          <t>LATEST</t>
        </is>
      </c>
      <c r="M2536" s="48" t="inlineStr">
        <is>
          <t>PERCENTAGE</t>
        </is>
      </c>
      <c r="N2536" s="54" t="n"/>
    </row>
    <row r="2537">
      <c r="A2537" s="50" t="inlineStr">
        <is>
          <t>MRIL</t>
        </is>
      </c>
      <c r="B2537" s="50" t="inlineStr">
        <is>
          <t>inst_holding</t>
        </is>
      </c>
      <c r="C2537" s="50" t="inlineStr">
        <is>
          <t>11.28</t>
        </is>
      </c>
      <c r="D2537" s="50" t="inlineStr">
        <is>
          <t>AVAILABLE</t>
        </is>
      </c>
      <c r="E2537" s="50" t="inlineStr">
        <is>
          <t>TRENDLYNE_MCP</t>
        </is>
      </c>
      <c r="F2537" s="50" t="inlineStr">
        <is>
          <t>instihold</t>
        </is>
      </c>
      <c r="G2537" s="50" t="inlineStr">
        <is>
          <t>Institutional holding current Qtr %</t>
        </is>
      </c>
      <c r="H2537" s="50" t="inlineStr">
        <is>
          <t>TRENDLYNE_MCP:parameters:MRIL:2026-09-27T11:06:41.398Z</t>
        </is>
      </c>
      <c r="I2537" s="50" t="inlineStr">
        <is>
          <t>2026-09-27T11:06:41.398Z</t>
        </is>
      </c>
      <c r="J2537" s="50" t="inlineStr">
        <is>
          <t>UNKNOWN</t>
        </is>
      </c>
      <c r="K2537" s="50" t="inlineStr">
        <is>
          <t>QUARTER</t>
        </is>
      </c>
      <c r="L2537" s="50" t="inlineStr">
        <is>
          <t>LATEST</t>
        </is>
      </c>
      <c r="M2537" s="50" t="inlineStr">
        <is>
          <t>PERCENTAGE</t>
        </is>
      </c>
      <c r="N2537" s="56" t="n"/>
    </row>
    <row r="2538">
      <c r="A2538" s="48" t="inlineStr">
        <is>
          <t>MRIL</t>
        </is>
      </c>
      <c r="B2538" s="48" t="inlineStr">
        <is>
          <t>market_cap</t>
        </is>
      </c>
      <c r="C2538" s="48" t="inlineStr">
        <is>
          <t>178.71</t>
        </is>
      </c>
      <c r="D2538" s="48" t="inlineStr">
        <is>
          <t>AVAILABLE</t>
        </is>
      </c>
      <c r="E2538" s="48" t="inlineStr">
        <is>
          <t>TRENDLYNE_MCP</t>
        </is>
      </c>
      <c r="F2538" s="48" t="inlineStr">
        <is>
          <t>mcapq</t>
        </is>
      </c>
      <c r="G2538" s="48" t="inlineStr">
        <is>
          <t>Market Cap</t>
        </is>
      </c>
      <c r="H2538" s="48" t="inlineStr">
        <is>
          <t>TRENDLYNE_MCP:parameters:MRIL:2026-09-27T11:06:41.398Z</t>
        </is>
      </c>
      <c r="I2538" s="48" t="inlineStr">
        <is>
          <t>2026-09-27T11:06:41.398Z</t>
        </is>
      </c>
      <c r="J2538" s="48" t="inlineStr">
        <is>
          <t>UNKNOWN</t>
        </is>
      </c>
      <c r="K2538" s="48" t="inlineStr">
        <is>
          <t>INSTANT</t>
        </is>
      </c>
      <c r="L2538" s="48" t="inlineStr">
        <is>
          <t>LATEST</t>
        </is>
      </c>
      <c r="M2538" s="48" t="inlineStr">
        <is>
          <t>INR</t>
        </is>
      </c>
      <c r="N2538" s="48" t="inlineStr">
        <is>
          <t>INR</t>
        </is>
      </c>
    </row>
    <row r="2539">
      <c r="A2539" s="50" t="inlineStr">
        <is>
          <t>MRIL</t>
        </is>
      </c>
      <c r="B2539" s="50" t="inlineStr">
        <is>
          <t>net_cash_flow</t>
        </is>
      </c>
      <c r="C2539" s="50" t="inlineStr">
        <is>
          <t>9.4</t>
        </is>
      </c>
      <c r="D2539" s="50" t="inlineStr">
        <is>
          <t>AVAILABLE</t>
        </is>
      </c>
      <c r="E2539" s="50" t="inlineStr">
        <is>
          <t>TRENDLYNE_MCP</t>
        </is>
      </c>
      <c r="F2539" s="50" t="inlineStr">
        <is>
          <t>ncfa</t>
        </is>
      </c>
      <c r="G2539" s="50" t="inlineStr">
        <is>
          <t>Net Cash Flow Ann.</t>
        </is>
      </c>
      <c r="H2539" s="50" t="inlineStr">
        <is>
          <t>TRENDLYNE_MCP:parameters:MRIL:2026-09-27T11:06:41.398Z</t>
        </is>
      </c>
      <c r="I2539" s="50" t="inlineStr">
        <is>
          <t>2026-09-27T11:06:41.398Z</t>
        </is>
      </c>
      <c r="J2539" s="50" t="inlineStr">
        <is>
          <t>UNKNOWN</t>
        </is>
      </c>
      <c r="K2539" s="50" t="inlineStr">
        <is>
          <t>ANNUAL</t>
        </is>
      </c>
      <c r="L2539" s="50" t="inlineStr">
        <is>
          <t>LATEST</t>
        </is>
      </c>
      <c r="M2539" s="50" t="inlineStr">
        <is>
          <t>INR</t>
        </is>
      </c>
      <c r="N2539" s="50" t="inlineStr">
        <is>
          <t>INR</t>
        </is>
      </c>
    </row>
    <row r="2540">
      <c r="A2540" s="48" t="inlineStr">
        <is>
          <t>MRIL</t>
        </is>
      </c>
      <c r="B2540" s="48" t="inlineStr">
        <is>
          <t>operating_profit</t>
        </is>
      </c>
      <c r="C2540" s="48" t="inlineStr">
        <is>
          <t>19.78</t>
        </is>
      </c>
      <c r="D2540" s="48" t="inlineStr">
        <is>
          <t>AVAILABLE</t>
        </is>
      </c>
      <c r="E2540" s="48" t="inlineStr">
        <is>
          <t>TRENDLYNE_MCP</t>
        </is>
      </c>
      <c r="F2540" s="48" t="inlineStr">
        <is>
          <t>opa</t>
        </is>
      </c>
      <c r="G2540" s="48" t="inlineStr">
        <is>
          <t>Operating Profit Ann.</t>
        </is>
      </c>
      <c r="H2540" s="48" t="inlineStr">
        <is>
          <t>TRENDLYNE_MCP:parameters:MRIL:2026-09-27T11:06:41.398Z</t>
        </is>
      </c>
      <c r="I2540" s="48" t="inlineStr">
        <is>
          <t>2026-09-27T11:06:41.398Z</t>
        </is>
      </c>
      <c r="J2540" s="48" t="inlineStr">
        <is>
          <t>UNKNOWN</t>
        </is>
      </c>
      <c r="K2540" s="48" t="inlineStr">
        <is>
          <t>ANNUAL</t>
        </is>
      </c>
      <c r="L2540" s="48" t="inlineStr">
        <is>
          <t>LATEST</t>
        </is>
      </c>
      <c r="M2540" s="48" t="inlineStr">
        <is>
          <t>INR</t>
        </is>
      </c>
      <c r="N2540" s="48" t="inlineStr">
        <is>
          <t>INR</t>
        </is>
      </c>
    </row>
    <row r="2541">
      <c r="A2541" s="50" t="inlineStr">
        <is>
          <t>MRIL</t>
        </is>
      </c>
      <c r="B2541" s="50" t="inlineStr">
        <is>
          <t>operating_profit</t>
        </is>
      </c>
      <c r="C2541" s="50" t="inlineStr">
        <is>
          <t>0.0</t>
        </is>
      </c>
      <c r="D2541" s="50" t="inlineStr">
        <is>
          <t>AVAILABLE</t>
        </is>
      </c>
      <c r="E2541" s="50" t="inlineStr">
        <is>
          <t>TRENDLYNE_MCP</t>
        </is>
      </c>
      <c r="F2541" s="50" t="inlineStr">
        <is>
          <t>opq</t>
        </is>
      </c>
      <c r="G2541" s="50" t="inlineStr">
        <is>
          <t>Operating Profit Qtr</t>
        </is>
      </c>
      <c r="H2541" s="50" t="inlineStr">
        <is>
          <t>TRENDLYNE_MCP:parameters:MRIL:2026-09-27T11:06:41.398Z</t>
        </is>
      </c>
      <c r="I2541" s="50" t="inlineStr">
        <is>
          <t>2026-09-27T11:06:41.398Z</t>
        </is>
      </c>
      <c r="J2541" s="50" t="inlineStr">
        <is>
          <t>UNKNOWN</t>
        </is>
      </c>
      <c r="K2541" s="50" t="inlineStr">
        <is>
          <t>QUARTER</t>
        </is>
      </c>
      <c r="L2541" s="50" t="inlineStr">
        <is>
          <t>LATEST</t>
        </is>
      </c>
      <c r="M2541" s="50" t="inlineStr">
        <is>
          <t>INR</t>
        </is>
      </c>
      <c r="N2541" s="50" t="inlineStr">
        <is>
          <t>INR</t>
        </is>
      </c>
    </row>
    <row r="2542">
      <c r="A2542" s="48" t="inlineStr">
        <is>
          <t>MRIL</t>
        </is>
      </c>
      <c r="B2542" s="48" t="inlineStr">
        <is>
          <t>pe_ratio</t>
        </is>
      </c>
      <c r="C2542" s="48" t="inlineStr">
        <is>
          <t>10.07</t>
        </is>
      </c>
      <c r="D2542" s="48" t="inlineStr">
        <is>
          <t>AVAILABLE</t>
        </is>
      </c>
      <c r="E2542" s="48" t="inlineStr">
        <is>
          <t>TRENDLYNE_MCP</t>
        </is>
      </c>
      <c r="F2542" s="48" t="inlineStr">
        <is>
          <t>pettm</t>
        </is>
      </c>
      <c r="G2542" s="48" t="inlineStr">
        <is>
          <t>PE TTM</t>
        </is>
      </c>
      <c r="H2542" s="48" t="inlineStr">
        <is>
          <t>TRENDLYNE_MCP:parameters:MRIL:2026-09-27T11:06:41.398Z</t>
        </is>
      </c>
      <c r="I2542" s="48" t="inlineStr">
        <is>
          <t>2026-09-27T11:06:41.398Z</t>
        </is>
      </c>
      <c r="J2542" s="48" t="inlineStr">
        <is>
          <t>UNKNOWN</t>
        </is>
      </c>
      <c r="K2542" s="48" t="inlineStr">
        <is>
          <t>TTM</t>
        </is>
      </c>
      <c r="L2542" s="48" t="inlineStr">
        <is>
          <t>LATEST</t>
        </is>
      </c>
      <c r="M2542" s="48" t="inlineStr">
        <is>
          <t>RATIO</t>
        </is>
      </c>
      <c r="N2542" s="54" t="n"/>
    </row>
    <row r="2543">
      <c r="A2543" s="50" t="inlineStr">
        <is>
          <t>MRIL</t>
        </is>
      </c>
      <c r="B2543" s="50" t="inlineStr">
        <is>
          <t>promoter_holding</t>
        </is>
      </c>
      <c r="C2543" s="50" t="inlineStr">
        <is>
          <t>73.68</t>
        </is>
      </c>
      <c r="D2543" s="50" t="inlineStr">
        <is>
          <t>AVAILABLE</t>
        </is>
      </c>
      <c r="E2543" s="50" t="inlineStr">
        <is>
          <t>TRENDLYNE_MCP</t>
        </is>
      </c>
      <c r="F2543" s="50" t="inlineStr">
        <is>
          <t>prompct</t>
        </is>
      </c>
      <c r="G2543" s="50" t="inlineStr">
        <is>
          <t>Promoter holding latest %</t>
        </is>
      </c>
      <c r="H2543" s="50" t="inlineStr">
        <is>
          <t>TRENDLYNE_MCP:parameters:MRIL:2026-09-27T11:06:41.398Z</t>
        </is>
      </c>
      <c r="I2543" s="50" t="inlineStr">
        <is>
          <t>2026-09-27T11:06:41.398Z</t>
        </is>
      </c>
      <c r="J2543" s="50" t="inlineStr">
        <is>
          <t>UNKNOWN</t>
        </is>
      </c>
      <c r="K2543" s="50" t="inlineStr">
        <is>
          <t>INSTANT</t>
        </is>
      </c>
      <c r="L2543" s="50" t="inlineStr">
        <is>
          <t>LATEST</t>
        </is>
      </c>
      <c r="M2543" s="50" t="inlineStr">
        <is>
          <t>PERCENTAGE</t>
        </is>
      </c>
      <c r="N2543" s="56" t="n"/>
    </row>
    <row r="2544">
      <c r="A2544" s="48" t="inlineStr">
        <is>
          <t>MRIL</t>
        </is>
      </c>
      <c r="B2544" s="48" t="inlineStr">
        <is>
          <t>promoter_pledge</t>
        </is>
      </c>
      <c r="C2544" s="48" t="inlineStr">
        <is>
          <t>0.0</t>
        </is>
      </c>
      <c r="D2544" s="48" t="inlineStr">
        <is>
          <t>AVAILABLE</t>
        </is>
      </c>
      <c r="E2544" s="48" t="inlineStr">
        <is>
          <t>TRENDLYNE_MCP</t>
        </is>
      </c>
      <c r="F2544" s="48" t="inlineStr">
        <is>
          <t>prompledge</t>
        </is>
      </c>
      <c r="G2544" s="48" t="inlineStr">
        <is>
          <t>Promoter holding pledge percentage % Qtr</t>
        </is>
      </c>
      <c r="H2544" s="48" t="inlineStr">
        <is>
          <t>TRENDLYNE_MCP:parameters:MRIL:2026-09-27T11:06:41.398Z</t>
        </is>
      </c>
      <c r="I2544" s="48" t="inlineStr">
        <is>
          <t>2026-09-27T11:06:41.398Z</t>
        </is>
      </c>
      <c r="J2544" s="48" t="inlineStr">
        <is>
          <t>UNKNOWN</t>
        </is>
      </c>
      <c r="K2544" s="48" t="inlineStr">
        <is>
          <t>QUARTER</t>
        </is>
      </c>
      <c r="L2544" s="48" t="inlineStr">
        <is>
          <t>LATEST</t>
        </is>
      </c>
      <c r="M2544" s="48" t="inlineStr">
        <is>
          <t>PERCENTAGE</t>
        </is>
      </c>
      <c r="N2544" s="54" t="n"/>
    </row>
    <row r="2545">
      <c r="A2545" s="50" t="inlineStr">
        <is>
          <t>MRIL</t>
        </is>
      </c>
      <c r="B2545" s="50" t="inlineStr">
        <is>
          <t>roce_reported</t>
        </is>
      </c>
      <c r="C2545" s="50" t="inlineStr">
        <is>
          <t>18.55</t>
        </is>
      </c>
      <c r="D2545" s="50" t="inlineStr">
        <is>
          <t>AVAILABLE</t>
        </is>
      </c>
      <c r="E2545" s="50" t="inlineStr">
        <is>
          <t>TRENDLYNE_MCP</t>
        </is>
      </c>
      <c r="F2545" s="50" t="inlineStr">
        <is>
          <t>rocea</t>
        </is>
      </c>
      <c r="G2545" s="50" t="inlineStr">
        <is>
          <t>ROCE Ann. %</t>
        </is>
      </c>
      <c r="H2545" s="50" t="inlineStr">
        <is>
          <t>TRENDLYNE_MCP:parameters:MRIL:2026-09-27T11:06:41.398Z</t>
        </is>
      </c>
      <c r="I2545" s="50" t="inlineStr">
        <is>
          <t>2026-09-27T11:06:41.398Z</t>
        </is>
      </c>
      <c r="J2545" s="50" t="inlineStr">
        <is>
          <t>UNKNOWN</t>
        </is>
      </c>
      <c r="K2545" s="50" t="inlineStr">
        <is>
          <t>ANNUAL</t>
        </is>
      </c>
      <c r="L2545" s="50" t="inlineStr">
        <is>
          <t>LATEST</t>
        </is>
      </c>
      <c r="M2545" s="50" t="inlineStr">
        <is>
          <t>PERCENTAGE</t>
        </is>
      </c>
      <c r="N2545" s="56" t="n"/>
    </row>
    <row r="2546">
      <c r="A2546" s="48" t="inlineStr">
        <is>
          <t>MRIL</t>
        </is>
      </c>
      <c r="B2546" s="48" t="inlineStr">
        <is>
          <t>roe</t>
        </is>
      </c>
      <c r="C2546" s="48" t="inlineStr">
        <is>
          <t>14.3</t>
        </is>
      </c>
      <c r="D2546" s="48" t="inlineStr">
        <is>
          <t>AVAILABLE</t>
        </is>
      </c>
      <c r="E2546" s="48" t="inlineStr">
        <is>
          <t>TRENDLYNE_MCP</t>
        </is>
      </c>
      <c r="F2546" s="48" t="inlineStr">
        <is>
          <t>roea</t>
        </is>
      </c>
      <c r="G2546" s="48" t="inlineStr">
        <is>
          <t>ROE Ann. %</t>
        </is>
      </c>
      <c r="H2546" s="48" t="inlineStr">
        <is>
          <t>TRENDLYNE_MCP:parameters:MRIL:2026-09-27T11:06:41.398Z</t>
        </is>
      </c>
      <c r="I2546" s="48" t="inlineStr">
        <is>
          <t>2026-09-27T11:06:41.398Z</t>
        </is>
      </c>
      <c r="J2546" s="48" t="inlineStr">
        <is>
          <t>UNKNOWN</t>
        </is>
      </c>
      <c r="K2546" s="48" t="inlineStr">
        <is>
          <t>ANNUAL</t>
        </is>
      </c>
      <c r="L2546" s="48" t="inlineStr">
        <is>
          <t>LATEST</t>
        </is>
      </c>
      <c r="M2546" s="48" t="inlineStr">
        <is>
          <t>PERCENTAGE</t>
        </is>
      </c>
      <c r="N2546" s="54" t="n"/>
    </row>
    <row r="2547">
      <c r="A2547" s="50" t="inlineStr">
        <is>
          <t>RUBYMILLS</t>
        </is>
      </c>
      <c r="B2547" s="50" t="inlineStr">
        <is>
          <t>cash_eps</t>
        </is>
      </c>
      <c r="C2547" s="50" t="inlineStr">
        <is>
          <t>20.35</t>
        </is>
      </c>
      <c r="D2547" s="50" t="inlineStr">
        <is>
          <t>AVAILABLE</t>
        </is>
      </c>
      <c r="E2547" s="50" t="inlineStr">
        <is>
          <t>TRENDLYNE_MCP</t>
        </is>
      </c>
      <c r="F2547" s="50" t="inlineStr">
        <is>
          <t>cepsa</t>
        </is>
      </c>
      <c r="G2547" s="50" t="inlineStr">
        <is>
          <t>Cash EPS Ann.</t>
        </is>
      </c>
      <c r="H2547" s="50" t="inlineStr">
        <is>
          <t>TRENDLYNE_MCP:parameters:RUBYMILLS:2026-09-27T11:06:41.400Z</t>
        </is>
      </c>
      <c r="I2547" s="50" t="inlineStr">
        <is>
          <t>2026-09-27T11:06:41.400Z</t>
        </is>
      </c>
      <c r="J2547" s="50" t="inlineStr">
        <is>
          <t>UNKNOWN</t>
        </is>
      </c>
      <c r="K2547" s="50" t="inlineStr">
        <is>
          <t>ANNUAL</t>
        </is>
      </c>
      <c r="L2547" s="50" t="inlineStr">
        <is>
          <t>LATEST</t>
        </is>
      </c>
      <c r="M2547" s="50" t="inlineStr">
        <is>
          <t>INR</t>
        </is>
      </c>
      <c r="N2547" s="50" t="inlineStr">
        <is>
          <t>INR</t>
        </is>
      </c>
    </row>
    <row r="2548">
      <c r="A2548" s="48" t="inlineStr">
        <is>
          <t>RUBYMILLS</t>
        </is>
      </c>
      <c r="B2548" s="48" t="inlineStr">
        <is>
          <t>cfo</t>
        </is>
      </c>
      <c r="C2548" s="48" t="inlineStr">
        <is>
          <t>62.82</t>
        </is>
      </c>
      <c r="D2548" s="48" t="inlineStr">
        <is>
          <t>AVAILABLE</t>
        </is>
      </c>
      <c r="E2548" s="48" t="inlineStr">
        <is>
          <t>TRENDLYNE_MCP</t>
        </is>
      </c>
      <c r="F2548" s="48" t="inlineStr">
        <is>
          <t>cfoa</t>
        </is>
      </c>
      <c r="G2548" s="48" t="inlineStr">
        <is>
          <t>Cash from Operating Act. Ann.</t>
        </is>
      </c>
      <c r="H2548" s="48" t="inlineStr">
        <is>
          <t>TRENDLYNE_MCP:parameters:RUBYMILLS:2026-09-27T11:06:41.400Z</t>
        </is>
      </c>
      <c r="I2548" s="48" t="inlineStr">
        <is>
          <t>2026-09-27T11:06:41.400Z</t>
        </is>
      </c>
      <c r="J2548" s="48" t="inlineStr">
        <is>
          <t>UNKNOWN</t>
        </is>
      </c>
      <c r="K2548" s="48" t="inlineStr">
        <is>
          <t>ANNUAL</t>
        </is>
      </c>
      <c r="L2548" s="48" t="inlineStr">
        <is>
          <t>LATEST</t>
        </is>
      </c>
      <c r="M2548" s="48" t="inlineStr">
        <is>
          <t>INR</t>
        </is>
      </c>
      <c r="N2548" s="48" t="inlineStr">
        <is>
          <t>INR</t>
        </is>
      </c>
    </row>
    <row r="2549">
      <c r="A2549" s="50" t="inlineStr">
        <is>
          <t>RUBYMILLS</t>
        </is>
      </c>
      <c r="B2549" s="50" t="inlineStr">
        <is>
          <t>debt_to_equity_reported</t>
        </is>
      </c>
      <c r="C2549" s="50" t="inlineStr">
        <is>
          <t>0.55</t>
        </is>
      </c>
      <c r="D2549" s="50" t="inlineStr">
        <is>
          <t>AVAILABLE</t>
        </is>
      </c>
      <c r="E2549" s="50" t="inlineStr">
        <is>
          <t>TRENDLYNE_MCP</t>
        </is>
      </c>
      <c r="F2549" s="50" t="inlineStr">
        <is>
          <t>debtcea</t>
        </is>
      </c>
      <c r="G2549" s="50" t="inlineStr">
        <is>
          <t>Total Debt to Total Equity Ann.</t>
        </is>
      </c>
      <c r="H2549" s="50" t="inlineStr">
        <is>
          <t>TRENDLYNE_MCP:parameters:RUBYMILLS:2026-09-27T11:06:41.400Z</t>
        </is>
      </c>
      <c r="I2549" s="50" t="inlineStr">
        <is>
          <t>2026-09-27T11:06:41.400Z</t>
        </is>
      </c>
      <c r="J2549" s="50" t="inlineStr">
        <is>
          <t>UNKNOWN</t>
        </is>
      </c>
      <c r="K2549" s="50" t="inlineStr">
        <is>
          <t>ANNUAL</t>
        </is>
      </c>
      <c r="L2549" s="50" t="inlineStr">
        <is>
          <t>LATEST</t>
        </is>
      </c>
      <c r="M2549" s="50" t="inlineStr">
        <is>
          <t>RATIO</t>
        </is>
      </c>
      <c r="N2549" s="56" t="n"/>
    </row>
    <row r="2550">
      <c r="A2550" s="48" t="inlineStr">
        <is>
          <t>RUBYMILLS</t>
        </is>
      </c>
      <c r="B2550" s="48" t="inlineStr">
        <is>
          <t>dividend_payout</t>
        </is>
      </c>
      <c r="C2550" s="48" t="inlineStr">
        <is>
          <t>0.19</t>
        </is>
      </c>
      <c r="D2550" s="48" t="inlineStr">
        <is>
          <t>AVAILABLE</t>
        </is>
      </c>
      <c r="E2550" s="48" t="inlineStr">
        <is>
          <t>TRENDLYNE_MCP</t>
        </is>
      </c>
      <c r="F2550" s="48" t="inlineStr">
        <is>
          <t>dividendpayoutnpa</t>
        </is>
      </c>
      <c r="G2550" s="48" t="inlineStr">
        <is>
          <t>Dividend Payout to NP Ann.</t>
        </is>
      </c>
      <c r="H2550" s="48" t="inlineStr">
        <is>
          <t>TRENDLYNE_MCP:parameters:RUBYMILLS:2026-09-27T11:06:41.400Z</t>
        </is>
      </c>
      <c r="I2550" s="48" t="inlineStr">
        <is>
          <t>2026-09-27T11:06:41.400Z</t>
        </is>
      </c>
      <c r="J2550" s="48" t="inlineStr">
        <is>
          <t>UNKNOWN</t>
        </is>
      </c>
      <c r="K2550" s="48" t="inlineStr">
        <is>
          <t>ANNUAL</t>
        </is>
      </c>
      <c r="L2550" s="48" t="inlineStr">
        <is>
          <t>LATEST</t>
        </is>
      </c>
      <c r="M2550" s="48" t="inlineStr">
        <is>
          <t>PERCENTAGE</t>
        </is>
      </c>
      <c r="N2550" s="54" t="n"/>
    </row>
    <row r="2551">
      <c r="A2551" s="50" t="inlineStr">
        <is>
          <t>RUBYMILLS</t>
        </is>
      </c>
      <c r="B2551" s="50" t="inlineStr">
        <is>
          <t>ebitda</t>
        </is>
      </c>
      <c r="C2551" s="50" t="inlineStr">
        <is>
          <t>75.39</t>
        </is>
      </c>
      <c r="D2551" s="50" t="inlineStr">
        <is>
          <t>AVAILABLE</t>
        </is>
      </c>
      <c r="E2551" s="50" t="inlineStr">
        <is>
          <t>TRENDLYNE_MCP</t>
        </is>
      </c>
      <c r="F2551" s="50" t="inlineStr">
        <is>
          <t>opa</t>
        </is>
      </c>
      <c r="G2551" s="50" t="inlineStr">
        <is>
          <t>Operating Profit Ann.</t>
        </is>
      </c>
      <c r="H2551" s="50" t="inlineStr">
        <is>
          <t>TRENDLYNE_MCP:parameters:RUBYMILLS:2026-09-27T11:06:41.400Z</t>
        </is>
      </c>
      <c r="I2551" s="50" t="inlineStr">
        <is>
          <t>2026-09-27T11:06:41.400Z</t>
        </is>
      </c>
      <c r="J2551" s="50" t="inlineStr">
        <is>
          <t>UNKNOWN</t>
        </is>
      </c>
      <c r="K2551" s="50" t="inlineStr">
        <is>
          <t>ANNUAL</t>
        </is>
      </c>
      <c r="L2551" s="50" t="inlineStr">
        <is>
          <t>LATEST</t>
        </is>
      </c>
      <c r="M2551" s="50" t="inlineStr">
        <is>
          <t>INR</t>
        </is>
      </c>
      <c r="N2551" s="50" t="inlineStr">
        <is>
          <t>INR</t>
        </is>
      </c>
    </row>
    <row r="2552">
      <c r="A2552" s="48" t="inlineStr">
        <is>
          <t>RUBYMILLS</t>
        </is>
      </c>
      <c r="B2552" s="48" t="inlineStr">
        <is>
          <t>ebitda</t>
        </is>
      </c>
      <c r="C2552" s="48" t="inlineStr">
        <is>
          <t>25.53</t>
        </is>
      </c>
      <c r="D2552" s="48" t="inlineStr">
        <is>
          <t>AVAILABLE</t>
        </is>
      </c>
      <c r="E2552" s="48" t="inlineStr">
        <is>
          <t>TRENDLYNE_MCP</t>
        </is>
      </c>
      <c r="F2552" s="48" t="inlineStr">
        <is>
          <t>opq</t>
        </is>
      </c>
      <c r="G2552" s="48" t="inlineStr">
        <is>
          <t>Operating Profit Qtr</t>
        </is>
      </c>
      <c r="H2552" s="48" t="inlineStr">
        <is>
          <t>TRENDLYNE_MCP:parameters:RUBYMILLS:2026-09-27T11:06:41.400Z</t>
        </is>
      </c>
      <c r="I2552" s="48" t="inlineStr">
        <is>
          <t>2026-09-27T11:06:41.400Z</t>
        </is>
      </c>
      <c r="J2552" s="48" t="inlineStr">
        <is>
          <t>UNKNOWN</t>
        </is>
      </c>
      <c r="K2552" s="48" t="inlineStr">
        <is>
          <t>QUARTER</t>
        </is>
      </c>
      <c r="L2552" s="48" t="inlineStr">
        <is>
          <t>LATEST</t>
        </is>
      </c>
      <c r="M2552" s="48" t="inlineStr">
        <is>
          <t>INR</t>
        </is>
      </c>
      <c r="N2552" s="48" t="inlineStr">
        <is>
          <t>INR</t>
        </is>
      </c>
    </row>
    <row r="2553">
      <c r="A2553" s="50" t="inlineStr">
        <is>
          <t>RUBYMILLS</t>
        </is>
      </c>
      <c r="B2553" s="50" t="inlineStr">
        <is>
          <t>fii_holding</t>
        </is>
      </c>
      <c r="C2553" s="50" t="inlineStr">
        <is>
          <t>0.02</t>
        </is>
      </c>
      <c r="D2553" s="50" t="inlineStr">
        <is>
          <t>AVAILABLE</t>
        </is>
      </c>
      <c r="E2553" s="50" t="inlineStr">
        <is>
          <t>TRENDLYNE_MCP</t>
        </is>
      </c>
      <c r="F2553" s="50" t="inlineStr">
        <is>
          <t>fiihold</t>
        </is>
      </c>
      <c r="G2553" s="50" t="inlineStr">
        <is>
          <t>FII holding current Qtr %</t>
        </is>
      </c>
      <c r="H2553" s="50" t="inlineStr">
        <is>
          <t>TRENDLYNE_MCP:parameters:RUBYMILLS:2026-09-27T11:06:41.400Z</t>
        </is>
      </c>
      <c r="I2553" s="50" t="inlineStr">
        <is>
          <t>2026-09-27T11:06:41.400Z</t>
        </is>
      </c>
      <c r="J2553" s="50" t="inlineStr">
        <is>
          <t>UNKNOWN</t>
        </is>
      </c>
      <c r="K2553" s="50" t="inlineStr">
        <is>
          <t>QUARTER</t>
        </is>
      </c>
      <c r="L2553" s="50" t="inlineStr">
        <is>
          <t>LATEST</t>
        </is>
      </c>
      <c r="M2553" s="50" t="inlineStr">
        <is>
          <t>PERCENTAGE</t>
        </is>
      </c>
      <c r="N2553" s="56" t="n"/>
    </row>
    <row r="2554">
      <c r="A2554" s="48" t="inlineStr">
        <is>
          <t>RUBYMILLS</t>
        </is>
      </c>
      <c r="B2554" s="48" t="inlineStr">
        <is>
          <t>inst_holding</t>
        </is>
      </c>
      <c r="C2554" s="48" t="inlineStr">
        <is>
          <t>0.12</t>
        </is>
      </c>
      <c r="D2554" s="48" t="inlineStr">
        <is>
          <t>AVAILABLE</t>
        </is>
      </c>
      <c r="E2554" s="48" t="inlineStr">
        <is>
          <t>TRENDLYNE_MCP</t>
        </is>
      </c>
      <c r="F2554" s="48" t="inlineStr">
        <is>
          <t>instihold</t>
        </is>
      </c>
      <c r="G2554" s="48" t="inlineStr">
        <is>
          <t>Institutional holding current Qtr %</t>
        </is>
      </c>
      <c r="H2554" s="48" t="inlineStr">
        <is>
          <t>TRENDLYNE_MCP:parameters:RUBYMILLS:2026-09-27T11:06:41.400Z</t>
        </is>
      </c>
      <c r="I2554" s="48" t="inlineStr">
        <is>
          <t>2026-09-27T11:06:41.400Z</t>
        </is>
      </c>
      <c r="J2554" s="48" t="inlineStr">
        <is>
          <t>UNKNOWN</t>
        </is>
      </c>
      <c r="K2554" s="48" t="inlineStr">
        <is>
          <t>QUARTER</t>
        </is>
      </c>
      <c r="L2554" s="48" t="inlineStr">
        <is>
          <t>LATEST</t>
        </is>
      </c>
      <c r="M2554" s="48" t="inlineStr">
        <is>
          <t>PERCENTAGE</t>
        </is>
      </c>
      <c r="N2554" s="54" t="n"/>
    </row>
    <row r="2555">
      <c r="A2555" s="50" t="inlineStr">
        <is>
          <t>RUBYMILLS</t>
        </is>
      </c>
      <c r="B2555" s="50" t="inlineStr">
        <is>
          <t>market_cap</t>
        </is>
      </c>
      <c r="C2555" s="50" t="inlineStr">
        <is>
          <t>1653.94</t>
        </is>
      </c>
      <c r="D2555" s="50" t="inlineStr">
        <is>
          <t>AVAILABLE</t>
        </is>
      </c>
      <c r="E2555" s="50" t="inlineStr">
        <is>
          <t>TRENDLYNE_MCP</t>
        </is>
      </c>
      <c r="F2555" s="50" t="inlineStr">
        <is>
          <t>mcapq</t>
        </is>
      </c>
      <c r="G2555" s="50" t="inlineStr">
        <is>
          <t>Market Cap</t>
        </is>
      </c>
      <c r="H2555" s="50" t="inlineStr">
        <is>
          <t>TRENDLYNE_MCP:parameters:RUBYMILLS:2026-09-27T11:06:41.400Z</t>
        </is>
      </c>
      <c r="I2555" s="50" t="inlineStr">
        <is>
          <t>2026-09-27T11:06:41.400Z</t>
        </is>
      </c>
      <c r="J2555" s="50" t="inlineStr">
        <is>
          <t>UNKNOWN</t>
        </is>
      </c>
      <c r="K2555" s="50" t="inlineStr">
        <is>
          <t>INSTANT</t>
        </is>
      </c>
      <c r="L2555" s="50" t="inlineStr">
        <is>
          <t>LATEST</t>
        </is>
      </c>
      <c r="M2555" s="50" t="inlineStr">
        <is>
          <t>INR</t>
        </is>
      </c>
      <c r="N2555" s="50" t="inlineStr">
        <is>
          <t>INR</t>
        </is>
      </c>
    </row>
    <row r="2556">
      <c r="A2556" s="48" t="inlineStr">
        <is>
          <t>RUBYMILLS</t>
        </is>
      </c>
      <c r="B2556" s="48" t="inlineStr">
        <is>
          <t>net_cash_flow</t>
        </is>
      </c>
      <c r="C2556" s="48" t="inlineStr">
        <is>
          <t>3.82</t>
        </is>
      </c>
      <c r="D2556" s="48" t="inlineStr">
        <is>
          <t>AVAILABLE</t>
        </is>
      </c>
      <c r="E2556" s="48" t="inlineStr">
        <is>
          <t>TRENDLYNE_MCP</t>
        </is>
      </c>
      <c r="F2556" s="48" t="inlineStr">
        <is>
          <t>ncfa</t>
        </is>
      </c>
      <c r="G2556" s="48" t="inlineStr">
        <is>
          <t>Net Cash Flow Ann.</t>
        </is>
      </c>
      <c r="H2556" s="48" t="inlineStr">
        <is>
          <t>TRENDLYNE_MCP:parameters:RUBYMILLS:2026-09-27T11:06:41.400Z</t>
        </is>
      </c>
      <c r="I2556" s="48" t="inlineStr">
        <is>
          <t>2026-09-27T11:06:41.400Z</t>
        </is>
      </c>
      <c r="J2556" s="48" t="inlineStr">
        <is>
          <t>UNKNOWN</t>
        </is>
      </c>
      <c r="K2556" s="48" t="inlineStr">
        <is>
          <t>ANNUAL</t>
        </is>
      </c>
      <c r="L2556" s="48" t="inlineStr">
        <is>
          <t>LATEST</t>
        </is>
      </c>
      <c r="M2556" s="48" t="inlineStr">
        <is>
          <t>INR</t>
        </is>
      </c>
      <c r="N2556" s="48" t="inlineStr">
        <is>
          <t>INR</t>
        </is>
      </c>
    </row>
    <row r="2557">
      <c r="A2557" s="50" t="inlineStr">
        <is>
          <t>RUBYMILLS</t>
        </is>
      </c>
      <c r="B2557" s="50" t="inlineStr">
        <is>
          <t>operating_profit</t>
        </is>
      </c>
      <c r="C2557" s="50" t="inlineStr">
        <is>
          <t>75.39</t>
        </is>
      </c>
      <c r="D2557" s="50" t="inlineStr">
        <is>
          <t>AVAILABLE</t>
        </is>
      </c>
      <c r="E2557" s="50" t="inlineStr">
        <is>
          <t>TRENDLYNE_MCP</t>
        </is>
      </c>
      <c r="F2557" s="50" t="inlineStr">
        <is>
          <t>opa</t>
        </is>
      </c>
      <c r="G2557" s="50" t="inlineStr">
        <is>
          <t>Operating Profit Ann.</t>
        </is>
      </c>
      <c r="H2557" s="50" t="inlineStr">
        <is>
          <t>TRENDLYNE_MCP:parameters:RUBYMILLS:2026-09-27T11:06:41.400Z</t>
        </is>
      </c>
      <c r="I2557" s="50" t="inlineStr">
        <is>
          <t>2026-09-27T11:06:41.400Z</t>
        </is>
      </c>
      <c r="J2557" s="50" t="inlineStr">
        <is>
          <t>UNKNOWN</t>
        </is>
      </c>
      <c r="K2557" s="50" t="inlineStr">
        <is>
          <t>ANNUAL</t>
        </is>
      </c>
      <c r="L2557" s="50" t="inlineStr">
        <is>
          <t>LATEST</t>
        </is>
      </c>
      <c r="M2557" s="50" t="inlineStr">
        <is>
          <t>INR</t>
        </is>
      </c>
      <c r="N2557" s="50" t="inlineStr">
        <is>
          <t>INR</t>
        </is>
      </c>
    </row>
    <row r="2558">
      <c r="A2558" s="48" t="inlineStr">
        <is>
          <t>RUBYMILLS</t>
        </is>
      </c>
      <c r="B2558" s="48" t="inlineStr">
        <is>
          <t>operating_profit</t>
        </is>
      </c>
      <c r="C2558" s="48" t="inlineStr">
        <is>
          <t>25.53</t>
        </is>
      </c>
      <c r="D2558" s="48" t="inlineStr">
        <is>
          <t>AVAILABLE</t>
        </is>
      </c>
      <c r="E2558" s="48" t="inlineStr">
        <is>
          <t>TRENDLYNE_MCP</t>
        </is>
      </c>
      <c r="F2558" s="48" t="inlineStr">
        <is>
          <t>opq</t>
        </is>
      </c>
      <c r="G2558" s="48" t="inlineStr">
        <is>
          <t>Operating Profit Qtr</t>
        </is>
      </c>
      <c r="H2558" s="48" t="inlineStr">
        <is>
          <t>TRENDLYNE_MCP:parameters:RUBYMILLS:2026-09-27T11:06:41.400Z</t>
        </is>
      </c>
      <c r="I2558" s="48" t="inlineStr">
        <is>
          <t>2026-09-27T11:06:41.400Z</t>
        </is>
      </c>
      <c r="J2558" s="48" t="inlineStr">
        <is>
          <t>UNKNOWN</t>
        </is>
      </c>
      <c r="K2558" s="48" t="inlineStr">
        <is>
          <t>QUARTER</t>
        </is>
      </c>
      <c r="L2558" s="48" t="inlineStr">
        <is>
          <t>LATEST</t>
        </is>
      </c>
      <c r="M2558" s="48" t="inlineStr">
        <is>
          <t>INR</t>
        </is>
      </c>
      <c r="N2558" s="48" t="inlineStr">
        <is>
          <t>INR</t>
        </is>
      </c>
    </row>
    <row r="2559">
      <c r="A2559" s="50" t="inlineStr">
        <is>
          <t>RUBYMILLS</t>
        </is>
      </c>
      <c r="B2559" s="50" t="inlineStr">
        <is>
          <t>pat</t>
        </is>
      </c>
      <c r="C2559" s="50" t="inlineStr">
        <is>
          <t>11.82</t>
        </is>
      </c>
      <c r="D2559" s="50" t="inlineStr">
        <is>
          <t>AVAILABLE</t>
        </is>
      </c>
      <c r="E2559" s="50" t="inlineStr">
        <is>
          <t>TRENDLYNE_MCP</t>
        </is>
      </c>
      <c r="F2559" s="50" t="inlineStr">
        <is>
          <t>npq</t>
        </is>
      </c>
      <c r="G2559" s="50" t="inlineStr">
        <is>
          <t>Net Profit Qtr</t>
        </is>
      </c>
      <c r="H2559" s="50" t="inlineStr">
        <is>
          <t>TRENDLYNE_MCP:parameters:RUBYMILLS:2026-09-27T11:06:41.400Z</t>
        </is>
      </c>
      <c r="I2559" s="50" t="inlineStr">
        <is>
          <t>2026-09-27T11:06:41.400Z</t>
        </is>
      </c>
      <c r="J2559" s="50" t="inlineStr">
        <is>
          <t>UNKNOWN</t>
        </is>
      </c>
      <c r="K2559" s="50" t="inlineStr">
        <is>
          <t>QUARTER</t>
        </is>
      </c>
      <c r="L2559" s="50" t="inlineStr">
        <is>
          <t>LATEST</t>
        </is>
      </c>
      <c r="M2559" s="50" t="inlineStr">
        <is>
          <t>INR</t>
        </is>
      </c>
      <c r="N2559" s="50" t="inlineStr">
        <is>
          <t>INR</t>
        </is>
      </c>
    </row>
    <row r="2560">
      <c r="A2560" s="48" t="inlineStr">
        <is>
          <t>RUBYMILLS</t>
        </is>
      </c>
      <c r="B2560" s="48" t="inlineStr">
        <is>
          <t>pe_ratio</t>
        </is>
      </c>
      <c r="C2560" s="48" t="inlineStr">
        <is>
          <t>38.16</t>
        </is>
      </c>
      <c r="D2560" s="48" t="inlineStr">
        <is>
          <t>AVAILABLE</t>
        </is>
      </c>
      <c r="E2560" s="48" t="inlineStr">
        <is>
          <t>TRENDLYNE_MCP</t>
        </is>
      </c>
      <c r="F2560" s="48" t="inlineStr">
        <is>
          <t>pettm</t>
        </is>
      </c>
      <c r="G2560" s="48" t="inlineStr">
        <is>
          <t>PE TTM</t>
        </is>
      </c>
      <c r="H2560" s="48" t="inlineStr">
        <is>
          <t>TRENDLYNE_MCP:parameters:RUBYMILLS:2026-09-27T11:06:41.400Z</t>
        </is>
      </c>
      <c r="I2560" s="48" t="inlineStr">
        <is>
          <t>2026-09-27T11:06:41.400Z</t>
        </is>
      </c>
      <c r="J2560" s="48" t="inlineStr">
        <is>
          <t>UNKNOWN</t>
        </is>
      </c>
      <c r="K2560" s="48" t="inlineStr">
        <is>
          <t>TTM</t>
        </is>
      </c>
      <c r="L2560" s="48" t="inlineStr">
        <is>
          <t>LATEST</t>
        </is>
      </c>
      <c r="M2560" s="48" t="inlineStr">
        <is>
          <t>RATIO</t>
        </is>
      </c>
      <c r="N2560" s="54" t="n"/>
    </row>
    <row r="2561">
      <c r="A2561" s="50" t="inlineStr">
        <is>
          <t>RUBYMILLS</t>
        </is>
      </c>
      <c r="B2561" s="50" t="inlineStr">
        <is>
          <t>promoter_holding</t>
        </is>
      </c>
      <c r="C2561" s="50" t="inlineStr">
        <is>
          <t>74.9</t>
        </is>
      </c>
      <c r="D2561" s="50" t="inlineStr">
        <is>
          <t>AVAILABLE</t>
        </is>
      </c>
      <c r="E2561" s="50" t="inlineStr">
        <is>
          <t>TRENDLYNE_MCP</t>
        </is>
      </c>
      <c r="F2561" s="50" t="inlineStr">
        <is>
          <t>prompct</t>
        </is>
      </c>
      <c r="G2561" s="50" t="inlineStr">
        <is>
          <t>Promoter holding latest %</t>
        </is>
      </c>
      <c r="H2561" s="50" t="inlineStr">
        <is>
          <t>TRENDLYNE_MCP:parameters:RUBYMILLS:2026-09-27T11:06:41.400Z</t>
        </is>
      </c>
      <c r="I2561" s="50" t="inlineStr">
        <is>
          <t>2026-09-27T11:06:41.400Z</t>
        </is>
      </c>
      <c r="J2561" s="50" t="inlineStr">
        <is>
          <t>UNKNOWN</t>
        </is>
      </c>
      <c r="K2561" s="50" t="inlineStr">
        <is>
          <t>INSTANT</t>
        </is>
      </c>
      <c r="L2561" s="50" t="inlineStr">
        <is>
          <t>LATEST</t>
        </is>
      </c>
      <c r="M2561" s="50" t="inlineStr">
        <is>
          <t>PERCENTAGE</t>
        </is>
      </c>
      <c r="N2561" s="56" t="n"/>
    </row>
    <row r="2562">
      <c r="A2562" s="48" t="inlineStr">
        <is>
          <t>RUBYMILLS</t>
        </is>
      </c>
      <c r="B2562" s="48" t="inlineStr">
        <is>
          <t>promoter_pledge</t>
        </is>
      </c>
      <c r="C2562" s="48" t="inlineStr">
        <is>
          <t>0.0</t>
        </is>
      </c>
      <c r="D2562" s="48" t="inlineStr">
        <is>
          <t>AVAILABLE</t>
        </is>
      </c>
      <c r="E2562" s="48" t="inlineStr">
        <is>
          <t>TRENDLYNE_MCP</t>
        </is>
      </c>
      <c r="F2562" s="48" t="inlineStr">
        <is>
          <t>prompledge</t>
        </is>
      </c>
      <c r="G2562" s="48" t="inlineStr">
        <is>
          <t>Promoter holding pledge percentage % Qtr</t>
        </is>
      </c>
      <c r="H2562" s="48" t="inlineStr">
        <is>
          <t>TRENDLYNE_MCP:parameters:RUBYMILLS:2026-09-27T11:06:41.400Z</t>
        </is>
      </c>
      <c r="I2562" s="48" t="inlineStr">
        <is>
          <t>2026-09-27T11:06:41.400Z</t>
        </is>
      </c>
      <c r="J2562" s="48" t="inlineStr">
        <is>
          <t>UNKNOWN</t>
        </is>
      </c>
      <c r="K2562" s="48" t="inlineStr">
        <is>
          <t>QUARTER</t>
        </is>
      </c>
      <c r="L2562" s="48" t="inlineStr">
        <is>
          <t>LATEST</t>
        </is>
      </c>
      <c r="M2562" s="48" t="inlineStr">
        <is>
          <t>PERCENTAGE</t>
        </is>
      </c>
      <c r="N2562" s="54" t="n"/>
    </row>
    <row r="2563">
      <c r="A2563" s="50" t="inlineStr">
        <is>
          <t>RUBYMILLS</t>
        </is>
      </c>
      <c r="B2563" s="50" t="inlineStr">
        <is>
          <t>revenue</t>
        </is>
      </c>
      <c r="C2563" s="50" t="inlineStr">
        <is>
          <t>105.05</t>
        </is>
      </c>
      <c r="D2563" s="50" t="inlineStr">
        <is>
          <t>AVAILABLE</t>
        </is>
      </c>
      <c r="E2563" s="50" t="inlineStr">
        <is>
          <t>TRENDLYNE_MCP</t>
        </is>
      </c>
      <c r="F2563" s="50" t="inlineStr">
        <is>
          <t>totalsrq</t>
        </is>
      </c>
      <c r="G2563" s="50" t="inlineStr">
        <is>
          <t>Total Rev. Qtr</t>
        </is>
      </c>
      <c r="H2563" s="50" t="inlineStr">
        <is>
          <t>TRENDLYNE_MCP:parameters:RUBYMILLS:2026-09-27T11:06:41.400Z</t>
        </is>
      </c>
      <c r="I2563" s="50" t="inlineStr">
        <is>
          <t>2026-09-27T11:06:41.400Z</t>
        </is>
      </c>
      <c r="J2563" s="50" t="inlineStr">
        <is>
          <t>UNKNOWN</t>
        </is>
      </c>
      <c r="K2563" s="50" t="inlineStr">
        <is>
          <t>QUARTER</t>
        </is>
      </c>
      <c r="L2563" s="50" t="inlineStr">
        <is>
          <t>LATEST</t>
        </is>
      </c>
      <c r="M2563" s="50" t="inlineStr">
        <is>
          <t>INR</t>
        </is>
      </c>
      <c r="N2563" s="50" t="inlineStr">
        <is>
          <t>INR</t>
        </is>
      </c>
    </row>
    <row r="2564">
      <c r="A2564" s="48" t="inlineStr">
        <is>
          <t>RUBYMILLS</t>
        </is>
      </c>
      <c r="B2564" s="48" t="inlineStr">
        <is>
          <t>roce_reported</t>
        </is>
      </c>
      <c r="C2564" s="48" t="inlineStr">
        <is>
          <t>6.14</t>
        </is>
      </c>
      <c r="D2564" s="48" t="inlineStr">
        <is>
          <t>AVAILABLE</t>
        </is>
      </c>
      <c r="E2564" s="48" t="inlineStr">
        <is>
          <t>TRENDLYNE_MCP</t>
        </is>
      </c>
      <c r="F2564" s="48" t="inlineStr">
        <is>
          <t>rocea</t>
        </is>
      </c>
      <c r="G2564" s="48" t="inlineStr">
        <is>
          <t>ROCE Ann. %</t>
        </is>
      </c>
      <c r="H2564" s="48" t="inlineStr">
        <is>
          <t>TRENDLYNE_MCP:parameters:RUBYMILLS:2026-09-27T11:06:41.400Z</t>
        </is>
      </c>
      <c r="I2564" s="48" t="inlineStr">
        <is>
          <t>2026-09-27T11:06:41.400Z</t>
        </is>
      </c>
      <c r="J2564" s="48" t="inlineStr">
        <is>
          <t>UNKNOWN</t>
        </is>
      </c>
      <c r="K2564" s="48" t="inlineStr">
        <is>
          <t>ANNUAL</t>
        </is>
      </c>
      <c r="L2564" s="48" t="inlineStr">
        <is>
          <t>LATEST</t>
        </is>
      </c>
      <c r="M2564" s="48" t="inlineStr">
        <is>
          <t>PERCENTAGE</t>
        </is>
      </c>
      <c r="N2564" s="54" t="n"/>
    </row>
    <row r="2565">
      <c r="A2565" s="50" t="inlineStr">
        <is>
          <t>RUBYMILLS</t>
        </is>
      </c>
      <c r="B2565" s="50" t="inlineStr">
        <is>
          <t>roe</t>
        </is>
      </c>
      <c r="C2565" s="50" t="inlineStr">
        <is>
          <t>6.46</t>
        </is>
      </c>
      <c r="D2565" s="50" t="inlineStr">
        <is>
          <t>AVAILABLE</t>
        </is>
      </c>
      <c r="E2565" s="50" t="inlineStr">
        <is>
          <t>TRENDLYNE_MCP</t>
        </is>
      </c>
      <c r="F2565" s="50" t="inlineStr">
        <is>
          <t>roea</t>
        </is>
      </c>
      <c r="G2565" s="50" t="inlineStr">
        <is>
          <t>ROE Ann. %</t>
        </is>
      </c>
      <c r="H2565" s="50" t="inlineStr">
        <is>
          <t>TRENDLYNE_MCP:parameters:RUBYMILLS:2026-09-27T11:06:41.400Z</t>
        </is>
      </c>
      <c r="I2565" s="50" t="inlineStr">
        <is>
          <t>2026-09-27T11:06:41.400Z</t>
        </is>
      </c>
      <c r="J2565" s="50" t="inlineStr">
        <is>
          <t>UNKNOWN</t>
        </is>
      </c>
      <c r="K2565" s="50" t="inlineStr">
        <is>
          <t>ANNUAL</t>
        </is>
      </c>
      <c r="L2565" s="50" t="inlineStr">
        <is>
          <t>LATEST</t>
        </is>
      </c>
      <c r="M2565" s="50" t="inlineStr">
        <is>
          <t>PERCENTAGE</t>
        </is>
      </c>
      <c r="N2565" s="56" t="n"/>
    </row>
    <row r="2566">
      <c r="A2566" s="48" t="inlineStr">
        <is>
          <t>NAMOEWASTE</t>
        </is>
      </c>
      <c r="B2566" s="48" t="inlineStr">
        <is>
          <t>cash_eps</t>
        </is>
      </c>
      <c r="C2566" s="48" t="inlineStr">
        <is>
          <t>7.13</t>
        </is>
      </c>
      <c r="D2566" s="48" t="inlineStr">
        <is>
          <t>AVAILABLE</t>
        </is>
      </c>
      <c r="E2566" s="48" t="inlineStr">
        <is>
          <t>TRENDLYNE_MCP</t>
        </is>
      </c>
      <c r="F2566" s="48" t="inlineStr">
        <is>
          <t>cepsa</t>
        </is>
      </c>
      <c r="G2566" s="48" t="inlineStr">
        <is>
          <t>Cash EPS Ann.</t>
        </is>
      </c>
      <c r="H2566" s="48" t="inlineStr">
        <is>
          <t>TRENDLYNE_MCP:parameters:NAMOEWASTE:2026-09-27T11:06:42.774Z</t>
        </is>
      </c>
      <c r="I2566" s="48" t="inlineStr">
        <is>
          <t>2026-09-27T11:06:42.774Z</t>
        </is>
      </c>
      <c r="J2566" s="48" t="inlineStr">
        <is>
          <t>UNKNOWN</t>
        </is>
      </c>
      <c r="K2566" s="48" t="inlineStr">
        <is>
          <t>ANNUAL</t>
        </is>
      </c>
      <c r="L2566" s="48" t="inlineStr">
        <is>
          <t>LATEST</t>
        </is>
      </c>
      <c r="M2566" s="48" t="inlineStr">
        <is>
          <t>INR</t>
        </is>
      </c>
      <c r="N2566" s="48" t="inlineStr">
        <is>
          <t>INR</t>
        </is>
      </c>
    </row>
    <row r="2567">
      <c r="A2567" s="50" t="inlineStr">
        <is>
          <t>NAMOEWASTE</t>
        </is>
      </c>
      <c r="B2567" s="50" t="inlineStr">
        <is>
          <t>cfo</t>
        </is>
      </c>
      <c r="C2567" s="50" t="inlineStr">
        <is>
          <t>5.18</t>
        </is>
      </c>
      <c r="D2567" s="50" t="inlineStr">
        <is>
          <t>AVAILABLE</t>
        </is>
      </c>
      <c r="E2567" s="50" t="inlineStr">
        <is>
          <t>TRENDLYNE_MCP</t>
        </is>
      </c>
      <c r="F2567" s="50" t="inlineStr">
        <is>
          <t>cfoa</t>
        </is>
      </c>
      <c r="G2567" s="50" t="inlineStr">
        <is>
          <t>Cash from Operating Act. Ann.</t>
        </is>
      </c>
      <c r="H2567" s="50" t="inlineStr">
        <is>
          <t>TRENDLYNE_MCP:parameters:NAMOEWASTE:2026-09-27T11:06:42.774Z</t>
        </is>
      </c>
      <c r="I2567" s="50" t="inlineStr">
        <is>
          <t>2026-09-27T11:06:42.774Z</t>
        </is>
      </c>
      <c r="J2567" s="50" t="inlineStr">
        <is>
          <t>UNKNOWN</t>
        </is>
      </c>
      <c r="K2567" s="50" t="inlineStr">
        <is>
          <t>ANNUAL</t>
        </is>
      </c>
      <c r="L2567" s="50" t="inlineStr">
        <is>
          <t>LATEST</t>
        </is>
      </c>
      <c r="M2567" s="50" t="inlineStr">
        <is>
          <t>INR</t>
        </is>
      </c>
      <c r="N2567" s="50" t="inlineStr">
        <is>
          <t>INR</t>
        </is>
      </c>
    </row>
    <row r="2568">
      <c r="A2568" s="48" t="inlineStr">
        <is>
          <t>NAMOEWASTE</t>
        </is>
      </c>
      <c r="B2568" s="48" t="inlineStr">
        <is>
          <t>debt_to_equity_reported</t>
        </is>
      </c>
      <c r="C2568" s="48" t="inlineStr">
        <is>
          <t>0.03</t>
        </is>
      </c>
      <c r="D2568" s="48" t="inlineStr">
        <is>
          <t>AVAILABLE</t>
        </is>
      </c>
      <c r="E2568" s="48" t="inlineStr">
        <is>
          <t>TRENDLYNE_MCP</t>
        </is>
      </c>
      <c r="F2568" s="48" t="inlineStr">
        <is>
          <t>debtcea</t>
        </is>
      </c>
      <c r="G2568" s="48" t="inlineStr">
        <is>
          <t>Total Debt to Total Equity Ann.</t>
        </is>
      </c>
      <c r="H2568" s="48" t="inlineStr">
        <is>
          <t>TRENDLYNE_MCP:parameters:NAMOEWASTE:2026-09-27T11:06:42.774Z</t>
        </is>
      </c>
      <c r="I2568" s="48" t="inlineStr">
        <is>
          <t>2026-09-27T11:06:42.774Z</t>
        </is>
      </c>
      <c r="J2568" s="48" t="inlineStr">
        <is>
          <t>UNKNOWN</t>
        </is>
      </c>
      <c r="K2568" s="48" t="inlineStr">
        <is>
          <t>ANNUAL</t>
        </is>
      </c>
      <c r="L2568" s="48" t="inlineStr">
        <is>
          <t>LATEST</t>
        </is>
      </c>
      <c r="M2568" s="48" t="inlineStr">
        <is>
          <t>RATIO</t>
        </is>
      </c>
      <c r="N2568" s="54" t="n"/>
    </row>
    <row r="2569">
      <c r="A2569" s="50" t="inlineStr">
        <is>
          <t>NAMOEWASTE</t>
        </is>
      </c>
      <c r="B2569" s="50" t="inlineStr">
        <is>
          <t>ebitda</t>
        </is>
      </c>
      <c r="C2569" s="50" t="inlineStr">
        <is>
          <t>22.56</t>
        </is>
      </c>
      <c r="D2569" s="50" t="inlineStr">
        <is>
          <t>AVAILABLE</t>
        </is>
      </c>
      <c r="E2569" s="50" t="inlineStr">
        <is>
          <t>TRENDLYNE_MCP</t>
        </is>
      </c>
      <c r="F2569" s="50" t="inlineStr">
        <is>
          <t>opa</t>
        </is>
      </c>
      <c r="G2569" s="50" t="inlineStr">
        <is>
          <t>Operating Profit Ann.</t>
        </is>
      </c>
      <c r="H2569" s="50" t="inlineStr">
        <is>
          <t>TRENDLYNE_MCP:parameters:NAMOEWASTE:2026-09-27T11:06:42.774Z</t>
        </is>
      </c>
      <c r="I2569" s="50" t="inlineStr">
        <is>
          <t>2026-09-27T11:06:42.774Z</t>
        </is>
      </c>
      <c r="J2569" s="50" t="inlineStr">
        <is>
          <t>UNKNOWN</t>
        </is>
      </c>
      <c r="K2569" s="50" t="inlineStr">
        <is>
          <t>ANNUAL</t>
        </is>
      </c>
      <c r="L2569" s="50" t="inlineStr">
        <is>
          <t>LATEST</t>
        </is>
      </c>
      <c r="M2569" s="50" t="inlineStr">
        <is>
          <t>INR</t>
        </is>
      </c>
      <c r="N2569" s="50" t="inlineStr">
        <is>
          <t>INR</t>
        </is>
      </c>
    </row>
    <row r="2570">
      <c r="A2570" s="48" t="inlineStr">
        <is>
          <t>NAMOEWASTE</t>
        </is>
      </c>
      <c r="B2570" s="48" t="inlineStr">
        <is>
          <t>ebitda</t>
        </is>
      </c>
      <c r="C2570" s="48" t="inlineStr">
        <is>
          <t>0.0</t>
        </is>
      </c>
      <c r="D2570" s="48" t="inlineStr">
        <is>
          <t>AVAILABLE</t>
        </is>
      </c>
      <c r="E2570" s="48" t="inlineStr">
        <is>
          <t>TRENDLYNE_MCP</t>
        </is>
      </c>
      <c r="F2570" s="48" t="inlineStr">
        <is>
          <t>opq</t>
        </is>
      </c>
      <c r="G2570" s="48" t="inlineStr">
        <is>
          <t>Operating Profit Qtr</t>
        </is>
      </c>
      <c r="H2570" s="48" t="inlineStr">
        <is>
          <t>TRENDLYNE_MCP:parameters:NAMOEWASTE:2026-09-27T11:06:42.774Z</t>
        </is>
      </c>
      <c r="I2570" s="48" t="inlineStr">
        <is>
          <t>2026-09-27T11:06:42.774Z</t>
        </is>
      </c>
      <c r="J2570" s="48" t="inlineStr">
        <is>
          <t>UNKNOWN</t>
        </is>
      </c>
      <c r="K2570" s="48" t="inlineStr">
        <is>
          <t>QUARTER</t>
        </is>
      </c>
      <c r="L2570" s="48" t="inlineStr">
        <is>
          <t>LATEST</t>
        </is>
      </c>
      <c r="M2570" s="48" t="inlineStr">
        <is>
          <t>INR</t>
        </is>
      </c>
      <c r="N2570" s="48" t="inlineStr">
        <is>
          <t>INR</t>
        </is>
      </c>
    </row>
    <row r="2571">
      <c r="A2571" s="50" t="inlineStr">
        <is>
          <t>NAMOEWASTE</t>
        </is>
      </c>
      <c r="B2571" s="50" t="inlineStr">
        <is>
          <t>fii_holding</t>
        </is>
      </c>
      <c r="C2571" s="50" t="inlineStr">
        <is>
          <t>0.14</t>
        </is>
      </c>
      <c r="D2571" s="50" t="inlineStr">
        <is>
          <t>AVAILABLE</t>
        </is>
      </c>
      <c r="E2571" s="50" t="inlineStr">
        <is>
          <t>TRENDLYNE_MCP</t>
        </is>
      </c>
      <c r="F2571" s="50" t="inlineStr">
        <is>
          <t>fiihold</t>
        </is>
      </c>
      <c r="G2571" s="50" t="inlineStr">
        <is>
          <t>FII holding current Qtr %</t>
        </is>
      </c>
      <c r="H2571" s="50" t="inlineStr">
        <is>
          <t>TRENDLYNE_MCP:parameters:NAMOEWASTE:2026-09-27T11:06:42.774Z</t>
        </is>
      </c>
      <c r="I2571" s="50" t="inlineStr">
        <is>
          <t>2026-09-27T11:06:42.774Z</t>
        </is>
      </c>
      <c r="J2571" s="50" t="inlineStr">
        <is>
          <t>UNKNOWN</t>
        </is>
      </c>
      <c r="K2571" s="50" t="inlineStr">
        <is>
          <t>QUARTER</t>
        </is>
      </c>
      <c r="L2571" s="50" t="inlineStr">
        <is>
          <t>LATEST</t>
        </is>
      </c>
      <c r="M2571" s="50" t="inlineStr">
        <is>
          <t>PERCENTAGE</t>
        </is>
      </c>
      <c r="N2571" s="56" t="n"/>
    </row>
    <row r="2572">
      <c r="A2572" s="48" t="inlineStr">
        <is>
          <t>NAMOEWASTE</t>
        </is>
      </c>
      <c r="B2572" s="48" t="inlineStr">
        <is>
          <t>inst_holding</t>
        </is>
      </c>
      <c r="C2572" s="48" t="inlineStr">
        <is>
          <t>1.58</t>
        </is>
      </c>
      <c r="D2572" s="48" t="inlineStr">
        <is>
          <t>AVAILABLE</t>
        </is>
      </c>
      <c r="E2572" s="48" t="inlineStr">
        <is>
          <t>TRENDLYNE_MCP</t>
        </is>
      </c>
      <c r="F2572" s="48" t="inlineStr">
        <is>
          <t>instihold</t>
        </is>
      </c>
      <c r="G2572" s="48" t="inlineStr">
        <is>
          <t>Institutional holding current Qtr %</t>
        </is>
      </c>
      <c r="H2572" s="48" t="inlineStr">
        <is>
          <t>TRENDLYNE_MCP:parameters:NAMOEWASTE:2026-09-27T11:06:42.774Z</t>
        </is>
      </c>
      <c r="I2572" s="48" t="inlineStr">
        <is>
          <t>2026-09-27T11:06:42.774Z</t>
        </is>
      </c>
      <c r="J2572" s="48" t="inlineStr">
        <is>
          <t>UNKNOWN</t>
        </is>
      </c>
      <c r="K2572" s="48" t="inlineStr">
        <is>
          <t>QUARTER</t>
        </is>
      </c>
      <c r="L2572" s="48" t="inlineStr">
        <is>
          <t>LATEST</t>
        </is>
      </c>
      <c r="M2572" s="48" t="inlineStr">
        <is>
          <t>PERCENTAGE</t>
        </is>
      </c>
      <c r="N2572" s="54" t="n"/>
    </row>
    <row r="2573">
      <c r="A2573" s="50" t="inlineStr">
        <is>
          <t>NAMOEWASTE</t>
        </is>
      </c>
      <c r="B2573" s="50" t="inlineStr">
        <is>
          <t>market_cap</t>
        </is>
      </c>
      <c r="C2573" s="50" t="inlineStr">
        <is>
          <t>675.16</t>
        </is>
      </c>
      <c r="D2573" s="50" t="inlineStr">
        <is>
          <t>AVAILABLE</t>
        </is>
      </c>
      <c r="E2573" s="50" t="inlineStr">
        <is>
          <t>TRENDLYNE_MCP</t>
        </is>
      </c>
      <c r="F2573" s="50" t="inlineStr">
        <is>
          <t>mcapq</t>
        </is>
      </c>
      <c r="G2573" s="50" t="inlineStr">
        <is>
          <t>Market Cap</t>
        </is>
      </c>
      <c r="H2573" s="50" t="inlineStr">
        <is>
          <t>TRENDLYNE_MCP:parameters:NAMOEWASTE:2026-09-27T11:06:42.774Z</t>
        </is>
      </c>
      <c r="I2573" s="50" t="inlineStr">
        <is>
          <t>2026-09-27T11:06:42.774Z</t>
        </is>
      </c>
      <c r="J2573" s="50" t="inlineStr">
        <is>
          <t>UNKNOWN</t>
        </is>
      </c>
      <c r="K2573" s="50" t="inlineStr">
        <is>
          <t>INSTANT</t>
        </is>
      </c>
      <c r="L2573" s="50" t="inlineStr">
        <is>
          <t>LATEST</t>
        </is>
      </c>
      <c r="M2573" s="50" t="inlineStr">
        <is>
          <t>INR</t>
        </is>
      </c>
      <c r="N2573" s="50" t="inlineStr">
        <is>
          <t>INR</t>
        </is>
      </c>
    </row>
    <row r="2574">
      <c r="A2574" s="48" t="inlineStr">
        <is>
          <t>NAMOEWASTE</t>
        </is>
      </c>
      <c r="B2574" s="48" t="inlineStr">
        <is>
          <t>net_cash_flow</t>
        </is>
      </c>
      <c r="C2574" s="48" t="inlineStr">
        <is>
          <t>-10.25</t>
        </is>
      </c>
      <c r="D2574" s="48" t="inlineStr">
        <is>
          <t>AVAILABLE</t>
        </is>
      </c>
      <c r="E2574" s="48" t="inlineStr">
        <is>
          <t>TRENDLYNE_MCP</t>
        </is>
      </c>
      <c r="F2574" s="48" t="inlineStr">
        <is>
          <t>ncfa</t>
        </is>
      </c>
      <c r="G2574" s="48" t="inlineStr">
        <is>
          <t>Net Cash Flow Ann.</t>
        </is>
      </c>
      <c r="H2574" s="48" t="inlineStr">
        <is>
          <t>TRENDLYNE_MCP:parameters:NAMOEWASTE:2026-09-27T11:06:42.774Z</t>
        </is>
      </c>
      <c r="I2574" s="48" t="inlineStr">
        <is>
          <t>2026-09-27T11:06:42.774Z</t>
        </is>
      </c>
      <c r="J2574" s="48" t="inlineStr">
        <is>
          <t>UNKNOWN</t>
        </is>
      </c>
      <c r="K2574" s="48" t="inlineStr">
        <is>
          <t>ANNUAL</t>
        </is>
      </c>
      <c r="L2574" s="48" t="inlineStr">
        <is>
          <t>LATEST</t>
        </is>
      </c>
      <c r="M2574" s="48" t="inlineStr">
        <is>
          <t>INR</t>
        </is>
      </c>
      <c r="N2574" s="48" t="inlineStr">
        <is>
          <t>INR</t>
        </is>
      </c>
    </row>
    <row r="2575">
      <c r="A2575" s="50" t="inlineStr">
        <is>
          <t>NAMOEWASTE</t>
        </is>
      </c>
      <c r="B2575" s="50" t="inlineStr">
        <is>
          <t>operating_profit</t>
        </is>
      </c>
      <c r="C2575" s="50" t="inlineStr">
        <is>
          <t>22.56</t>
        </is>
      </c>
      <c r="D2575" s="50" t="inlineStr">
        <is>
          <t>AVAILABLE</t>
        </is>
      </c>
      <c r="E2575" s="50" t="inlineStr">
        <is>
          <t>TRENDLYNE_MCP</t>
        </is>
      </c>
      <c r="F2575" s="50" t="inlineStr">
        <is>
          <t>opa</t>
        </is>
      </c>
      <c r="G2575" s="50" t="inlineStr">
        <is>
          <t>Operating Profit Ann.</t>
        </is>
      </c>
      <c r="H2575" s="50" t="inlineStr">
        <is>
          <t>TRENDLYNE_MCP:parameters:NAMOEWASTE:2026-09-27T11:06:42.774Z</t>
        </is>
      </c>
      <c r="I2575" s="50" t="inlineStr">
        <is>
          <t>2026-09-27T11:06:42.774Z</t>
        </is>
      </c>
      <c r="J2575" s="50" t="inlineStr">
        <is>
          <t>UNKNOWN</t>
        </is>
      </c>
      <c r="K2575" s="50" t="inlineStr">
        <is>
          <t>ANNUAL</t>
        </is>
      </c>
      <c r="L2575" s="50" t="inlineStr">
        <is>
          <t>LATEST</t>
        </is>
      </c>
      <c r="M2575" s="50" t="inlineStr">
        <is>
          <t>INR</t>
        </is>
      </c>
      <c r="N2575" s="50" t="inlineStr">
        <is>
          <t>INR</t>
        </is>
      </c>
    </row>
    <row r="2576">
      <c r="A2576" s="48" t="inlineStr">
        <is>
          <t>NAMOEWASTE</t>
        </is>
      </c>
      <c r="B2576" s="48" t="inlineStr">
        <is>
          <t>operating_profit</t>
        </is>
      </c>
      <c r="C2576" s="48" t="inlineStr">
        <is>
          <t>0.0</t>
        </is>
      </c>
      <c r="D2576" s="48" t="inlineStr">
        <is>
          <t>AVAILABLE</t>
        </is>
      </c>
      <c r="E2576" s="48" t="inlineStr">
        <is>
          <t>TRENDLYNE_MCP</t>
        </is>
      </c>
      <c r="F2576" s="48" t="inlineStr">
        <is>
          <t>opq</t>
        </is>
      </c>
      <c r="G2576" s="48" t="inlineStr">
        <is>
          <t>Operating Profit Qtr</t>
        </is>
      </c>
      <c r="H2576" s="48" t="inlineStr">
        <is>
          <t>TRENDLYNE_MCP:parameters:NAMOEWASTE:2026-09-27T11:06:42.774Z</t>
        </is>
      </c>
      <c r="I2576" s="48" t="inlineStr">
        <is>
          <t>2026-09-27T11:06:42.774Z</t>
        </is>
      </c>
      <c r="J2576" s="48" t="inlineStr">
        <is>
          <t>UNKNOWN</t>
        </is>
      </c>
      <c r="K2576" s="48" t="inlineStr">
        <is>
          <t>QUARTER</t>
        </is>
      </c>
      <c r="L2576" s="48" t="inlineStr">
        <is>
          <t>LATEST</t>
        </is>
      </c>
      <c r="M2576" s="48" t="inlineStr">
        <is>
          <t>INR</t>
        </is>
      </c>
      <c r="N2576" s="48" t="inlineStr">
        <is>
          <t>INR</t>
        </is>
      </c>
    </row>
    <row r="2577">
      <c r="A2577" s="50" t="inlineStr">
        <is>
          <t>NAMOEWASTE</t>
        </is>
      </c>
      <c r="B2577" s="50" t="inlineStr">
        <is>
          <t>pe_ratio</t>
        </is>
      </c>
      <c r="C2577" s="50" t="inlineStr">
        <is>
          <t>47.05</t>
        </is>
      </c>
      <c r="D2577" s="50" t="inlineStr">
        <is>
          <t>AVAILABLE</t>
        </is>
      </c>
      <c r="E2577" s="50" t="inlineStr">
        <is>
          <t>TRENDLYNE_MCP</t>
        </is>
      </c>
      <c r="F2577" s="50" t="inlineStr">
        <is>
          <t>pettm</t>
        </is>
      </c>
      <c r="G2577" s="50" t="inlineStr">
        <is>
          <t>PE TTM</t>
        </is>
      </c>
      <c r="H2577" s="50" t="inlineStr">
        <is>
          <t>TRENDLYNE_MCP:parameters:NAMOEWASTE:2026-09-27T11:06:42.774Z</t>
        </is>
      </c>
      <c r="I2577" s="50" t="inlineStr">
        <is>
          <t>2026-09-27T11:06:42.774Z</t>
        </is>
      </c>
      <c r="J2577" s="50" t="inlineStr">
        <is>
          <t>UNKNOWN</t>
        </is>
      </c>
      <c r="K2577" s="50" t="inlineStr">
        <is>
          <t>TTM</t>
        </is>
      </c>
      <c r="L2577" s="50" t="inlineStr">
        <is>
          <t>LATEST</t>
        </is>
      </c>
      <c r="M2577" s="50" t="inlineStr">
        <is>
          <t>RATIO</t>
        </is>
      </c>
      <c r="N2577" s="56" t="n"/>
    </row>
    <row r="2578">
      <c r="A2578" s="48" t="inlineStr">
        <is>
          <t>NAMOEWASTE</t>
        </is>
      </c>
      <c r="B2578" s="48" t="inlineStr">
        <is>
          <t>promoter_holding</t>
        </is>
      </c>
      <c r="C2578" s="48" t="inlineStr">
        <is>
          <t>69.05</t>
        </is>
      </c>
      <c r="D2578" s="48" t="inlineStr">
        <is>
          <t>AVAILABLE</t>
        </is>
      </c>
      <c r="E2578" s="48" t="inlineStr">
        <is>
          <t>TRENDLYNE_MCP</t>
        </is>
      </c>
      <c r="F2578" s="48" t="inlineStr">
        <is>
          <t>prompct</t>
        </is>
      </c>
      <c r="G2578" s="48" t="inlineStr">
        <is>
          <t>Promoter holding latest %</t>
        </is>
      </c>
      <c r="H2578" s="48" t="inlineStr">
        <is>
          <t>TRENDLYNE_MCP:parameters:NAMOEWASTE:2026-09-27T11:06:42.774Z</t>
        </is>
      </c>
      <c r="I2578" s="48" t="inlineStr">
        <is>
          <t>2026-09-27T11:06:42.774Z</t>
        </is>
      </c>
      <c r="J2578" s="48" t="inlineStr">
        <is>
          <t>UNKNOWN</t>
        </is>
      </c>
      <c r="K2578" s="48" t="inlineStr">
        <is>
          <t>INSTANT</t>
        </is>
      </c>
      <c r="L2578" s="48" t="inlineStr">
        <is>
          <t>LATEST</t>
        </is>
      </c>
      <c r="M2578" s="48" t="inlineStr">
        <is>
          <t>PERCENTAGE</t>
        </is>
      </c>
      <c r="N2578" s="54" t="n"/>
    </row>
    <row r="2579">
      <c r="A2579" s="50" t="inlineStr">
        <is>
          <t>NAMOEWASTE</t>
        </is>
      </c>
      <c r="B2579" s="50" t="inlineStr">
        <is>
          <t>promoter_pledge</t>
        </is>
      </c>
      <c r="C2579" s="50" t="inlineStr">
        <is>
          <t>0.0</t>
        </is>
      </c>
      <c r="D2579" s="50" t="inlineStr">
        <is>
          <t>AVAILABLE</t>
        </is>
      </c>
      <c r="E2579" s="50" t="inlineStr">
        <is>
          <t>TRENDLYNE_MCP</t>
        </is>
      </c>
      <c r="F2579" s="50" t="inlineStr">
        <is>
          <t>prompledge</t>
        </is>
      </c>
      <c r="G2579" s="50" t="inlineStr">
        <is>
          <t>Promoter holding pledge percentage % Qtr</t>
        </is>
      </c>
      <c r="H2579" s="50" t="inlineStr">
        <is>
          <t>TRENDLYNE_MCP:parameters:NAMOEWASTE:2026-09-27T11:06:42.774Z</t>
        </is>
      </c>
      <c r="I2579" s="50" t="inlineStr">
        <is>
          <t>2026-09-27T11:06:42.774Z</t>
        </is>
      </c>
      <c r="J2579" s="50" t="inlineStr">
        <is>
          <t>UNKNOWN</t>
        </is>
      </c>
      <c r="K2579" s="50" t="inlineStr">
        <is>
          <t>QUARTER</t>
        </is>
      </c>
      <c r="L2579" s="50" t="inlineStr">
        <is>
          <t>LATEST</t>
        </is>
      </c>
      <c r="M2579" s="50" t="inlineStr">
        <is>
          <t>PERCENTAGE</t>
        </is>
      </c>
      <c r="N2579" s="56" t="n"/>
    </row>
    <row r="2580">
      <c r="A2580" s="48" t="inlineStr">
        <is>
          <t>NAMOEWASTE</t>
        </is>
      </c>
      <c r="B2580" s="48" t="inlineStr">
        <is>
          <t>roce_reported</t>
        </is>
      </c>
      <c r="C2580" s="48" t="inlineStr">
        <is>
          <t>19.89</t>
        </is>
      </c>
      <c r="D2580" s="48" t="inlineStr">
        <is>
          <t>AVAILABLE</t>
        </is>
      </c>
      <c r="E2580" s="48" t="inlineStr">
        <is>
          <t>TRENDLYNE_MCP</t>
        </is>
      </c>
      <c r="F2580" s="48" t="inlineStr">
        <is>
          <t>rocea</t>
        </is>
      </c>
      <c r="G2580" s="48" t="inlineStr">
        <is>
          <t>ROCE Ann. %</t>
        </is>
      </c>
      <c r="H2580" s="48" t="inlineStr">
        <is>
          <t>TRENDLYNE_MCP:parameters:NAMOEWASTE:2026-09-27T11:06:42.774Z</t>
        </is>
      </c>
      <c r="I2580" s="48" t="inlineStr">
        <is>
          <t>2026-09-27T11:06:42.774Z</t>
        </is>
      </c>
      <c r="J2580" s="48" t="inlineStr">
        <is>
          <t>UNKNOWN</t>
        </is>
      </c>
      <c r="K2580" s="48" t="inlineStr">
        <is>
          <t>ANNUAL</t>
        </is>
      </c>
      <c r="L2580" s="48" t="inlineStr">
        <is>
          <t>LATEST</t>
        </is>
      </c>
      <c r="M2580" s="48" t="inlineStr">
        <is>
          <t>PERCENTAGE</t>
        </is>
      </c>
      <c r="N2580" s="54" t="n"/>
    </row>
    <row r="2581">
      <c r="A2581" s="50" t="inlineStr">
        <is>
          <t>NAMOEWASTE</t>
        </is>
      </c>
      <c r="B2581" s="50" t="inlineStr">
        <is>
          <t>roe</t>
        </is>
      </c>
      <c r="C2581" s="50" t="inlineStr">
        <is>
          <t>13.91</t>
        </is>
      </c>
      <c r="D2581" s="50" t="inlineStr">
        <is>
          <t>AVAILABLE</t>
        </is>
      </c>
      <c r="E2581" s="50" t="inlineStr">
        <is>
          <t>TRENDLYNE_MCP</t>
        </is>
      </c>
      <c r="F2581" s="50" t="inlineStr">
        <is>
          <t>roea</t>
        </is>
      </c>
      <c r="G2581" s="50" t="inlineStr">
        <is>
          <t>ROE Ann. %</t>
        </is>
      </c>
      <c r="H2581" s="50" t="inlineStr">
        <is>
          <t>TRENDLYNE_MCP:parameters:NAMOEWASTE:2026-09-27T11:06:42.774Z</t>
        </is>
      </c>
      <c r="I2581" s="50" t="inlineStr">
        <is>
          <t>2026-09-27T11:06:42.774Z</t>
        </is>
      </c>
      <c r="J2581" s="50" t="inlineStr">
        <is>
          <t>UNKNOWN</t>
        </is>
      </c>
      <c r="K2581" s="50" t="inlineStr">
        <is>
          <t>ANNUAL</t>
        </is>
      </c>
      <c r="L2581" s="50" t="inlineStr">
        <is>
          <t>LATEST</t>
        </is>
      </c>
      <c r="M2581" s="50" t="inlineStr">
        <is>
          <t>PERCENTAGE</t>
        </is>
      </c>
      <c r="N2581" s="56" t="n"/>
    </row>
    <row r="2582">
      <c r="A2582" s="48" t="inlineStr">
        <is>
          <t>CHEMBONDCH</t>
        </is>
      </c>
      <c r="B2582" s="48" t="inlineStr">
        <is>
          <t>cash_eps</t>
        </is>
      </c>
      <c r="C2582" s="48" t="inlineStr">
        <is>
          <t>14.92</t>
        </is>
      </c>
      <c r="D2582" s="48" t="inlineStr">
        <is>
          <t>AVAILABLE</t>
        </is>
      </c>
      <c r="E2582" s="48" t="inlineStr">
        <is>
          <t>TRENDLYNE_MCP</t>
        </is>
      </c>
      <c r="F2582" s="48" t="inlineStr">
        <is>
          <t>cepsa</t>
        </is>
      </c>
      <c r="G2582" s="48" t="inlineStr">
        <is>
          <t>Cash EPS Ann.</t>
        </is>
      </c>
      <c r="H2582" s="48" t="inlineStr">
        <is>
          <t>TRENDLYNE_MCP:parameters:CHEMBONDCH:2026-09-27T11:06:42.778Z</t>
        </is>
      </c>
      <c r="I2582" s="48" t="inlineStr">
        <is>
          <t>2026-09-27T11:06:42.778Z</t>
        </is>
      </c>
      <c r="J2582" s="48" t="inlineStr">
        <is>
          <t>UNKNOWN</t>
        </is>
      </c>
      <c r="K2582" s="48" t="inlineStr">
        <is>
          <t>ANNUAL</t>
        </is>
      </c>
      <c r="L2582" s="48" t="inlineStr">
        <is>
          <t>LATEST</t>
        </is>
      </c>
      <c r="M2582" s="48" t="inlineStr">
        <is>
          <t>INR</t>
        </is>
      </c>
      <c r="N2582" s="48" t="inlineStr">
        <is>
          <t>INR</t>
        </is>
      </c>
    </row>
    <row r="2583">
      <c r="A2583" s="50" t="inlineStr">
        <is>
          <t>CHEMBONDCH</t>
        </is>
      </c>
      <c r="B2583" s="50" t="inlineStr">
        <is>
          <t>cfo</t>
        </is>
      </c>
      <c r="C2583" s="50" t="inlineStr">
        <is>
          <t>8.29</t>
        </is>
      </c>
      <c r="D2583" s="50" t="inlineStr">
        <is>
          <t>AVAILABLE</t>
        </is>
      </c>
      <c r="E2583" s="50" t="inlineStr">
        <is>
          <t>TRENDLYNE_MCP</t>
        </is>
      </c>
      <c r="F2583" s="50" t="inlineStr">
        <is>
          <t>cfoa</t>
        </is>
      </c>
      <c r="G2583" s="50" t="inlineStr">
        <is>
          <t>Cash from Operating Act. Ann.</t>
        </is>
      </c>
      <c r="H2583" s="50" t="inlineStr">
        <is>
          <t>TRENDLYNE_MCP:parameters:CHEMBONDCH:2026-09-27T11:06:42.778Z</t>
        </is>
      </c>
      <c r="I2583" s="50" t="inlineStr">
        <is>
          <t>2026-09-27T11:06:42.778Z</t>
        </is>
      </c>
      <c r="J2583" s="50" t="inlineStr">
        <is>
          <t>UNKNOWN</t>
        </is>
      </c>
      <c r="K2583" s="50" t="inlineStr">
        <is>
          <t>ANNUAL</t>
        </is>
      </c>
      <c r="L2583" s="50" t="inlineStr">
        <is>
          <t>LATEST</t>
        </is>
      </c>
      <c r="M2583" s="50" t="inlineStr">
        <is>
          <t>INR</t>
        </is>
      </c>
      <c r="N2583" s="50" t="inlineStr">
        <is>
          <t>INR</t>
        </is>
      </c>
    </row>
    <row r="2584">
      <c r="A2584" s="48" t="inlineStr">
        <is>
          <t>CHEMBONDCH</t>
        </is>
      </c>
      <c r="B2584" s="48" t="inlineStr">
        <is>
          <t>debt_to_equity_reported</t>
        </is>
      </c>
      <c r="C2584" s="48" t="inlineStr">
        <is>
          <t>0.0</t>
        </is>
      </c>
      <c r="D2584" s="48" t="inlineStr">
        <is>
          <t>AVAILABLE</t>
        </is>
      </c>
      <c r="E2584" s="48" t="inlineStr">
        <is>
          <t>TRENDLYNE_MCP</t>
        </is>
      </c>
      <c r="F2584" s="48" t="inlineStr">
        <is>
          <t>debtcea</t>
        </is>
      </c>
      <c r="G2584" s="48" t="inlineStr">
        <is>
          <t>Total Debt to Total Equity Ann.</t>
        </is>
      </c>
      <c r="H2584" s="48" t="inlineStr">
        <is>
          <t>TRENDLYNE_MCP:parameters:CHEMBONDCH:2026-09-27T11:06:42.778Z</t>
        </is>
      </c>
      <c r="I2584" s="48" t="inlineStr">
        <is>
          <t>2026-09-27T11:06:42.778Z</t>
        </is>
      </c>
      <c r="J2584" s="48" t="inlineStr">
        <is>
          <t>UNKNOWN</t>
        </is>
      </c>
      <c r="K2584" s="48" t="inlineStr">
        <is>
          <t>ANNUAL</t>
        </is>
      </c>
      <c r="L2584" s="48" t="inlineStr">
        <is>
          <t>LATEST</t>
        </is>
      </c>
      <c r="M2584" s="48" t="inlineStr">
        <is>
          <t>RATIO</t>
        </is>
      </c>
      <c r="N2584" s="54" t="n"/>
    </row>
    <row r="2585">
      <c r="A2585" s="50" t="inlineStr">
        <is>
          <t>CHEMBONDCH</t>
        </is>
      </c>
      <c r="B2585" s="50" t="inlineStr">
        <is>
          <t>dividend_payout</t>
        </is>
      </c>
      <c r="C2585" s="50" t="inlineStr">
        <is>
          <t>0.09</t>
        </is>
      </c>
      <c r="D2585" s="50" t="inlineStr">
        <is>
          <t>AVAILABLE</t>
        </is>
      </c>
      <c r="E2585" s="50" t="inlineStr">
        <is>
          <t>TRENDLYNE_MCP</t>
        </is>
      </c>
      <c r="F2585" s="50" t="inlineStr">
        <is>
          <t>dividendpayoutnpa</t>
        </is>
      </c>
      <c r="G2585" s="50" t="inlineStr">
        <is>
          <t>Dividend Payout to NP Ann.</t>
        </is>
      </c>
      <c r="H2585" s="50" t="inlineStr">
        <is>
          <t>TRENDLYNE_MCP:parameters:CHEMBONDCH:2026-09-27T11:06:42.778Z</t>
        </is>
      </c>
      <c r="I2585" s="50" t="inlineStr">
        <is>
          <t>2026-09-27T11:06:42.778Z</t>
        </is>
      </c>
      <c r="J2585" s="50" t="inlineStr">
        <is>
          <t>UNKNOWN</t>
        </is>
      </c>
      <c r="K2585" s="50" t="inlineStr">
        <is>
          <t>ANNUAL</t>
        </is>
      </c>
      <c r="L2585" s="50" t="inlineStr">
        <is>
          <t>LATEST</t>
        </is>
      </c>
      <c r="M2585" s="50" t="inlineStr">
        <is>
          <t>PERCENTAGE</t>
        </is>
      </c>
      <c r="N2585" s="56" t="n"/>
    </row>
    <row r="2586">
      <c r="A2586" s="48" t="inlineStr">
        <is>
          <t>CHEMBONDCH</t>
        </is>
      </c>
      <c r="B2586" s="48" t="inlineStr">
        <is>
          <t>ebitda</t>
        </is>
      </c>
      <c r="C2586" s="48" t="inlineStr">
        <is>
          <t>47.34</t>
        </is>
      </c>
      <c r="D2586" s="48" t="inlineStr">
        <is>
          <t>AVAILABLE</t>
        </is>
      </c>
      <c r="E2586" s="48" t="inlineStr">
        <is>
          <t>TRENDLYNE_MCP</t>
        </is>
      </c>
      <c r="F2586" s="48" t="inlineStr">
        <is>
          <t>opa</t>
        </is>
      </c>
      <c r="G2586" s="48" t="inlineStr">
        <is>
          <t>Operating Profit Ann.</t>
        </is>
      </c>
      <c r="H2586" s="48" t="inlineStr">
        <is>
          <t>TRENDLYNE_MCP:parameters:CHEMBONDCH:2026-09-27T11:06:42.778Z</t>
        </is>
      </c>
      <c r="I2586" s="48" t="inlineStr">
        <is>
          <t>2026-09-27T11:06:42.778Z</t>
        </is>
      </c>
      <c r="J2586" s="48" t="inlineStr">
        <is>
          <t>UNKNOWN</t>
        </is>
      </c>
      <c r="K2586" s="48" t="inlineStr">
        <is>
          <t>ANNUAL</t>
        </is>
      </c>
      <c r="L2586" s="48" t="inlineStr">
        <is>
          <t>LATEST</t>
        </is>
      </c>
      <c r="M2586" s="48" t="inlineStr">
        <is>
          <t>INR</t>
        </is>
      </c>
      <c r="N2586" s="48" t="inlineStr">
        <is>
          <t>INR</t>
        </is>
      </c>
    </row>
    <row r="2587">
      <c r="A2587" s="50" t="inlineStr">
        <is>
          <t>CHEMBONDCH</t>
        </is>
      </c>
      <c r="B2587" s="50" t="inlineStr">
        <is>
          <t>ebitda</t>
        </is>
      </c>
      <c r="C2587" s="50" t="inlineStr">
        <is>
          <t>11.33</t>
        </is>
      </c>
      <c r="D2587" s="50" t="inlineStr">
        <is>
          <t>AVAILABLE</t>
        </is>
      </c>
      <c r="E2587" s="50" t="inlineStr">
        <is>
          <t>TRENDLYNE_MCP</t>
        </is>
      </c>
      <c r="F2587" s="50" t="inlineStr">
        <is>
          <t>opq</t>
        </is>
      </c>
      <c r="G2587" s="50" t="inlineStr">
        <is>
          <t>Operating Profit Qtr</t>
        </is>
      </c>
      <c r="H2587" s="50" t="inlineStr">
        <is>
          <t>TRENDLYNE_MCP:parameters:CHEMBONDCH:2026-09-27T11:06:42.778Z</t>
        </is>
      </c>
      <c r="I2587" s="50" t="inlineStr">
        <is>
          <t>2026-09-27T11:06:42.778Z</t>
        </is>
      </c>
      <c r="J2587" s="50" t="inlineStr">
        <is>
          <t>UNKNOWN</t>
        </is>
      </c>
      <c r="K2587" s="50" t="inlineStr">
        <is>
          <t>QUARTER</t>
        </is>
      </c>
      <c r="L2587" s="50" t="inlineStr">
        <is>
          <t>LATEST</t>
        </is>
      </c>
      <c r="M2587" s="50" t="inlineStr">
        <is>
          <t>INR</t>
        </is>
      </c>
      <c r="N2587" s="50" t="inlineStr">
        <is>
          <t>INR</t>
        </is>
      </c>
    </row>
    <row r="2588">
      <c r="A2588" s="48" t="inlineStr">
        <is>
          <t>CHEMBONDCH</t>
        </is>
      </c>
      <c r="B2588" s="48" t="inlineStr">
        <is>
          <t>fii_holding</t>
        </is>
      </c>
      <c r="C2588" s="48" t="inlineStr">
        <is>
          <t>0.65</t>
        </is>
      </c>
      <c r="D2588" s="48" t="inlineStr">
        <is>
          <t>AVAILABLE</t>
        </is>
      </c>
      <c r="E2588" s="48" t="inlineStr">
        <is>
          <t>TRENDLYNE_MCP</t>
        </is>
      </c>
      <c r="F2588" s="48" t="inlineStr">
        <is>
          <t>fiihold</t>
        </is>
      </c>
      <c r="G2588" s="48" t="inlineStr">
        <is>
          <t>FII holding current Qtr %</t>
        </is>
      </c>
      <c r="H2588" s="48" t="inlineStr">
        <is>
          <t>TRENDLYNE_MCP:parameters:CHEMBONDCH:2026-09-27T11:06:42.778Z</t>
        </is>
      </c>
      <c r="I2588" s="48" t="inlineStr">
        <is>
          <t>2026-09-27T11:06:42.778Z</t>
        </is>
      </c>
      <c r="J2588" s="48" t="inlineStr">
        <is>
          <t>UNKNOWN</t>
        </is>
      </c>
      <c r="K2588" s="48" t="inlineStr">
        <is>
          <t>QUARTER</t>
        </is>
      </c>
      <c r="L2588" s="48" t="inlineStr">
        <is>
          <t>LATEST</t>
        </is>
      </c>
      <c r="M2588" s="48" t="inlineStr">
        <is>
          <t>PERCENTAGE</t>
        </is>
      </c>
      <c r="N2588" s="54" t="n"/>
    </row>
    <row r="2589">
      <c r="A2589" s="50" t="inlineStr">
        <is>
          <t>CHEMBONDCH</t>
        </is>
      </c>
      <c r="B2589" s="50" t="inlineStr">
        <is>
          <t>inst_holding</t>
        </is>
      </c>
      <c r="C2589" s="50" t="inlineStr">
        <is>
          <t>3.3</t>
        </is>
      </c>
      <c r="D2589" s="50" t="inlineStr">
        <is>
          <t>AVAILABLE</t>
        </is>
      </c>
      <c r="E2589" s="50" t="inlineStr">
        <is>
          <t>TRENDLYNE_MCP</t>
        </is>
      </c>
      <c r="F2589" s="50" t="inlineStr">
        <is>
          <t>instihold</t>
        </is>
      </c>
      <c r="G2589" s="50" t="inlineStr">
        <is>
          <t>Institutional holding current Qtr %</t>
        </is>
      </c>
      <c r="H2589" s="50" t="inlineStr">
        <is>
          <t>TRENDLYNE_MCP:parameters:CHEMBONDCH:2026-09-27T11:06:42.778Z</t>
        </is>
      </c>
      <c r="I2589" s="50" t="inlineStr">
        <is>
          <t>2026-09-27T11:06:42.778Z</t>
        </is>
      </c>
      <c r="J2589" s="50" t="inlineStr">
        <is>
          <t>UNKNOWN</t>
        </is>
      </c>
      <c r="K2589" s="50" t="inlineStr">
        <is>
          <t>QUARTER</t>
        </is>
      </c>
      <c r="L2589" s="50" t="inlineStr">
        <is>
          <t>LATEST</t>
        </is>
      </c>
      <c r="M2589" s="50" t="inlineStr">
        <is>
          <t>PERCENTAGE</t>
        </is>
      </c>
      <c r="N2589" s="56" t="n"/>
    </row>
    <row r="2590">
      <c r="A2590" s="48" t="inlineStr">
        <is>
          <t>CHEMBONDCH</t>
        </is>
      </c>
      <c r="B2590" s="48" t="inlineStr">
        <is>
          <t>market_cap</t>
        </is>
      </c>
      <c r="C2590" s="48" t="inlineStr">
        <is>
          <t>671.34</t>
        </is>
      </c>
      <c r="D2590" s="48" t="inlineStr">
        <is>
          <t>AVAILABLE</t>
        </is>
      </c>
      <c r="E2590" s="48" t="inlineStr">
        <is>
          <t>TRENDLYNE_MCP</t>
        </is>
      </c>
      <c r="F2590" s="48" t="inlineStr">
        <is>
          <t>mcapq</t>
        </is>
      </c>
      <c r="G2590" s="48" t="inlineStr">
        <is>
          <t>Market Cap</t>
        </is>
      </c>
      <c r="H2590" s="48" t="inlineStr">
        <is>
          <t>TRENDLYNE_MCP:parameters:CHEMBONDCH:2026-09-27T11:06:42.778Z</t>
        </is>
      </c>
      <c r="I2590" s="48" t="inlineStr">
        <is>
          <t>2026-09-27T11:06:42.778Z</t>
        </is>
      </c>
      <c r="J2590" s="48" t="inlineStr">
        <is>
          <t>UNKNOWN</t>
        </is>
      </c>
      <c r="K2590" s="48" t="inlineStr">
        <is>
          <t>INSTANT</t>
        </is>
      </c>
      <c r="L2590" s="48" t="inlineStr">
        <is>
          <t>LATEST</t>
        </is>
      </c>
      <c r="M2590" s="48" t="inlineStr">
        <is>
          <t>INR</t>
        </is>
      </c>
      <c r="N2590" s="48" t="inlineStr">
        <is>
          <t>INR</t>
        </is>
      </c>
    </row>
    <row r="2591">
      <c r="A2591" s="50" t="inlineStr">
        <is>
          <t>CHEMBONDCH</t>
        </is>
      </c>
      <c r="B2591" s="50" t="inlineStr">
        <is>
          <t>net_cash_flow</t>
        </is>
      </c>
      <c r="C2591" s="50" t="inlineStr">
        <is>
          <t>5.0</t>
        </is>
      </c>
      <c r="D2591" s="50" t="inlineStr">
        <is>
          <t>AVAILABLE</t>
        </is>
      </c>
      <c r="E2591" s="50" t="inlineStr">
        <is>
          <t>TRENDLYNE_MCP</t>
        </is>
      </c>
      <c r="F2591" s="50" t="inlineStr">
        <is>
          <t>ncfa</t>
        </is>
      </c>
      <c r="G2591" s="50" t="inlineStr">
        <is>
          <t>Net Cash Flow Ann.</t>
        </is>
      </c>
      <c r="H2591" s="50" t="inlineStr">
        <is>
          <t>TRENDLYNE_MCP:parameters:CHEMBONDCH:2026-09-27T11:06:42.778Z</t>
        </is>
      </c>
      <c r="I2591" s="50" t="inlineStr">
        <is>
          <t>2026-09-27T11:06:42.778Z</t>
        </is>
      </c>
      <c r="J2591" s="50" t="inlineStr">
        <is>
          <t>UNKNOWN</t>
        </is>
      </c>
      <c r="K2591" s="50" t="inlineStr">
        <is>
          <t>ANNUAL</t>
        </is>
      </c>
      <c r="L2591" s="50" t="inlineStr">
        <is>
          <t>LATEST</t>
        </is>
      </c>
      <c r="M2591" s="50" t="inlineStr">
        <is>
          <t>INR</t>
        </is>
      </c>
      <c r="N2591" s="50" t="inlineStr">
        <is>
          <t>INR</t>
        </is>
      </c>
    </row>
    <row r="2592">
      <c r="A2592" s="48" t="inlineStr">
        <is>
          <t>CHEMBONDCH</t>
        </is>
      </c>
      <c r="B2592" s="48" t="inlineStr">
        <is>
          <t>operating_profit</t>
        </is>
      </c>
      <c r="C2592" s="48" t="inlineStr">
        <is>
          <t>47.34</t>
        </is>
      </c>
      <c r="D2592" s="48" t="inlineStr">
        <is>
          <t>AVAILABLE</t>
        </is>
      </c>
      <c r="E2592" s="48" t="inlineStr">
        <is>
          <t>TRENDLYNE_MCP</t>
        </is>
      </c>
      <c r="F2592" s="48" t="inlineStr">
        <is>
          <t>opa</t>
        </is>
      </c>
      <c r="G2592" s="48" t="inlineStr">
        <is>
          <t>Operating Profit Ann.</t>
        </is>
      </c>
      <c r="H2592" s="48" t="inlineStr">
        <is>
          <t>TRENDLYNE_MCP:parameters:CHEMBONDCH:2026-09-27T11:06:42.778Z</t>
        </is>
      </c>
      <c r="I2592" s="48" t="inlineStr">
        <is>
          <t>2026-09-27T11:06:42.778Z</t>
        </is>
      </c>
      <c r="J2592" s="48" t="inlineStr">
        <is>
          <t>UNKNOWN</t>
        </is>
      </c>
      <c r="K2592" s="48" t="inlineStr">
        <is>
          <t>ANNUAL</t>
        </is>
      </c>
      <c r="L2592" s="48" t="inlineStr">
        <is>
          <t>LATEST</t>
        </is>
      </c>
      <c r="M2592" s="48" t="inlineStr">
        <is>
          <t>INR</t>
        </is>
      </c>
      <c r="N2592" s="48" t="inlineStr">
        <is>
          <t>INR</t>
        </is>
      </c>
    </row>
    <row r="2593">
      <c r="A2593" s="50" t="inlineStr">
        <is>
          <t>CHEMBONDCH</t>
        </is>
      </c>
      <c r="B2593" s="50" t="inlineStr">
        <is>
          <t>operating_profit</t>
        </is>
      </c>
      <c r="C2593" s="50" t="inlineStr">
        <is>
          <t>11.33</t>
        </is>
      </c>
      <c r="D2593" s="50" t="inlineStr">
        <is>
          <t>AVAILABLE</t>
        </is>
      </c>
      <c r="E2593" s="50" t="inlineStr">
        <is>
          <t>TRENDLYNE_MCP</t>
        </is>
      </c>
      <c r="F2593" s="50" t="inlineStr">
        <is>
          <t>opq</t>
        </is>
      </c>
      <c r="G2593" s="50" t="inlineStr">
        <is>
          <t>Operating Profit Qtr</t>
        </is>
      </c>
      <c r="H2593" s="50" t="inlineStr">
        <is>
          <t>TRENDLYNE_MCP:parameters:CHEMBONDCH:2026-09-27T11:06:42.778Z</t>
        </is>
      </c>
      <c r="I2593" s="50" t="inlineStr">
        <is>
          <t>2026-09-27T11:06:42.778Z</t>
        </is>
      </c>
      <c r="J2593" s="50" t="inlineStr">
        <is>
          <t>UNKNOWN</t>
        </is>
      </c>
      <c r="K2593" s="50" t="inlineStr">
        <is>
          <t>QUARTER</t>
        </is>
      </c>
      <c r="L2593" s="50" t="inlineStr">
        <is>
          <t>LATEST</t>
        </is>
      </c>
      <c r="M2593" s="50" t="inlineStr">
        <is>
          <t>INR</t>
        </is>
      </c>
      <c r="N2593" s="50" t="inlineStr">
        <is>
          <t>INR</t>
        </is>
      </c>
    </row>
    <row r="2594">
      <c r="A2594" s="48" t="inlineStr">
        <is>
          <t>CHEMBONDCH</t>
        </is>
      </c>
      <c r="B2594" s="48" t="inlineStr">
        <is>
          <t>pat</t>
        </is>
      </c>
      <c r="C2594" s="48" t="inlineStr">
        <is>
          <t>9.53</t>
        </is>
      </c>
      <c r="D2594" s="48" t="inlineStr">
        <is>
          <t>AVAILABLE</t>
        </is>
      </c>
      <c r="E2594" s="48" t="inlineStr">
        <is>
          <t>TRENDLYNE_MCP</t>
        </is>
      </c>
      <c r="F2594" s="48" t="inlineStr">
        <is>
          <t>npq</t>
        </is>
      </c>
      <c r="G2594" s="48" t="inlineStr">
        <is>
          <t>Net Profit Qtr</t>
        </is>
      </c>
      <c r="H2594" s="48" t="inlineStr">
        <is>
          <t>TRENDLYNE_MCP:parameters:CHEMBONDCH:2026-09-27T11:06:42.778Z</t>
        </is>
      </c>
      <c r="I2594" s="48" t="inlineStr">
        <is>
          <t>2026-09-27T11:06:42.778Z</t>
        </is>
      </c>
      <c r="J2594" s="48" t="inlineStr">
        <is>
          <t>UNKNOWN</t>
        </is>
      </c>
      <c r="K2594" s="48" t="inlineStr">
        <is>
          <t>QUARTER</t>
        </is>
      </c>
      <c r="L2594" s="48" t="inlineStr">
        <is>
          <t>LATEST</t>
        </is>
      </c>
      <c r="M2594" s="48" t="inlineStr">
        <is>
          <t>INR</t>
        </is>
      </c>
      <c r="N2594" s="48" t="inlineStr">
        <is>
          <t>INR</t>
        </is>
      </c>
    </row>
    <row r="2595">
      <c r="A2595" s="50" t="inlineStr">
        <is>
          <t>CHEMBONDCH</t>
        </is>
      </c>
      <c r="B2595" s="50" t="inlineStr">
        <is>
          <t>pe_ratio</t>
        </is>
      </c>
      <c r="C2595" s="50" t="inlineStr">
        <is>
          <t>17.55</t>
        </is>
      </c>
      <c r="D2595" s="50" t="inlineStr">
        <is>
          <t>AVAILABLE</t>
        </is>
      </c>
      <c r="E2595" s="50" t="inlineStr">
        <is>
          <t>TRENDLYNE_MCP</t>
        </is>
      </c>
      <c r="F2595" s="50" t="inlineStr">
        <is>
          <t>pettm</t>
        </is>
      </c>
      <c r="G2595" s="50" t="inlineStr">
        <is>
          <t>PE TTM</t>
        </is>
      </c>
      <c r="H2595" s="50" t="inlineStr">
        <is>
          <t>TRENDLYNE_MCP:parameters:CHEMBONDCH:2026-09-27T11:06:42.778Z</t>
        </is>
      </c>
      <c r="I2595" s="50" t="inlineStr">
        <is>
          <t>2026-09-27T11:06:42.778Z</t>
        </is>
      </c>
      <c r="J2595" s="50" t="inlineStr">
        <is>
          <t>UNKNOWN</t>
        </is>
      </c>
      <c r="K2595" s="50" t="inlineStr">
        <is>
          <t>TTM</t>
        </is>
      </c>
      <c r="L2595" s="50" t="inlineStr">
        <is>
          <t>LATEST</t>
        </is>
      </c>
      <c r="M2595" s="50" t="inlineStr">
        <is>
          <t>RATIO</t>
        </is>
      </c>
      <c r="N2595" s="56" t="n"/>
    </row>
    <row r="2596">
      <c r="A2596" s="48" t="inlineStr">
        <is>
          <t>CHEMBONDCH</t>
        </is>
      </c>
      <c r="B2596" s="48" t="inlineStr">
        <is>
          <t>promoter_holding</t>
        </is>
      </c>
      <c r="C2596" s="48" t="inlineStr">
        <is>
          <t>68.0</t>
        </is>
      </c>
      <c r="D2596" s="48" t="inlineStr">
        <is>
          <t>AVAILABLE</t>
        </is>
      </c>
      <c r="E2596" s="48" t="inlineStr">
        <is>
          <t>TRENDLYNE_MCP</t>
        </is>
      </c>
      <c r="F2596" s="48" t="inlineStr">
        <is>
          <t>prompct</t>
        </is>
      </c>
      <c r="G2596" s="48" t="inlineStr">
        <is>
          <t>Promoter holding latest %</t>
        </is>
      </c>
      <c r="H2596" s="48" t="inlineStr">
        <is>
          <t>TRENDLYNE_MCP:parameters:CHEMBONDCH:2026-09-27T11:06:42.778Z</t>
        </is>
      </c>
      <c r="I2596" s="48" t="inlineStr">
        <is>
          <t>2026-09-27T11:06:42.778Z</t>
        </is>
      </c>
      <c r="J2596" s="48" t="inlineStr">
        <is>
          <t>UNKNOWN</t>
        </is>
      </c>
      <c r="K2596" s="48" t="inlineStr">
        <is>
          <t>INSTANT</t>
        </is>
      </c>
      <c r="L2596" s="48" t="inlineStr">
        <is>
          <t>LATEST</t>
        </is>
      </c>
      <c r="M2596" s="48" t="inlineStr">
        <is>
          <t>PERCENTAGE</t>
        </is>
      </c>
      <c r="N2596" s="54" t="n"/>
    </row>
    <row r="2597">
      <c r="A2597" s="50" t="inlineStr">
        <is>
          <t>CHEMBONDCH</t>
        </is>
      </c>
      <c r="B2597" s="50" t="inlineStr">
        <is>
          <t>promoter_pledge</t>
        </is>
      </c>
      <c r="C2597" s="50" t="inlineStr">
        <is>
          <t>0.0</t>
        </is>
      </c>
      <c r="D2597" s="50" t="inlineStr">
        <is>
          <t>AVAILABLE</t>
        </is>
      </c>
      <c r="E2597" s="50" t="inlineStr">
        <is>
          <t>TRENDLYNE_MCP</t>
        </is>
      </c>
      <c r="F2597" s="50" t="inlineStr">
        <is>
          <t>prompledge</t>
        </is>
      </c>
      <c r="G2597" s="50" t="inlineStr">
        <is>
          <t>Promoter holding pledge percentage % Qtr</t>
        </is>
      </c>
      <c r="H2597" s="50" t="inlineStr">
        <is>
          <t>TRENDLYNE_MCP:parameters:CHEMBONDCH:2026-09-27T11:06:42.778Z</t>
        </is>
      </c>
      <c r="I2597" s="50" t="inlineStr">
        <is>
          <t>2026-09-27T11:06:42.778Z</t>
        </is>
      </c>
      <c r="J2597" s="50" t="inlineStr">
        <is>
          <t>UNKNOWN</t>
        </is>
      </c>
      <c r="K2597" s="50" t="inlineStr">
        <is>
          <t>QUARTER</t>
        </is>
      </c>
      <c r="L2597" s="50" t="inlineStr">
        <is>
          <t>LATEST</t>
        </is>
      </c>
      <c r="M2597" s="50" t="inlineStr">
        <is>
          <t>PERCENTAGE</t>
        </is>
      </c>
      <c r="N2597" s="56" t="n"/>
    </row>
    <row r="2598">
      <c r="A2598" s="48" t="inlineStr">
        <is>
          <t>CHEMBONDCH</t>
        </is>
      </c>
      <c r="B2598" s="48" t="inlineStr">
        <is>
          <t>revenue</t>
        </is>
      </c>
      <c r="C2598" s="48" t="inlineStr">
        <is>
          <t>89.27</t>
        </is>
      </c>
      <c r="D2598" s="48" t="inlineStr">
        <is>
          <t>AVAILABLE</t>
        </is>
      </c>
      <c r="E2598" s="48" t="inlineStr">
        <is>
          <t>TRENDLYNE_MCP</t>
        </is>
      </c>
      <c r="F2598" s="48" t="inlineStr">
        <is>
          <t>totalsrq</t>
        </is>
      </c>
      <c r="G2598" s="48" t="inlineStr">
        <is>
          <t>Total Rev. Qtr</t>
        </is>
      </c>
      <c r="H2598" s="48" t="inlineStr">
        <is>
          <t>TRENDLYNE_MCP:parameters:CHEMBONDCH:2026-09-27T11:06:42.778Z</t>
        </is>
      </c>
      <c r="I2598" s="48" t="inlineStr">
        <is>
          <t>2026-09-27T11:06:42.778Z</t>
        </is>
      </c>
      <c r="J2598" s="48" t="inlineStr">
        <is>
          <t>UNKNOWN</t>
        </is>
      </c>
      <c r="K2598" s="48" t="inlineStr">
        <is>
          <t>QUARTER</t>
        </is>
      </c>
      <c r="L2598" s="48" t="inlineStr">
        <is>
          <t>LATEST</t>
        </is>
      </c>
      <c r="M2598" s="48" t="inlineStr">
        <is>
          <t>INR</t>
        </is>
      </c>
      <c r="N2598" s="48" t="inlineStr">
        <is>
          <t>INR</t>
        </is>
      </c>
    </row>
    <row r="2599">
      <c r="A2599" s="50" t="inlineStr">
        <is>
          <t>CHEMBONDCH</t>
        </is>
      </c>
      <c r="B2599" s="50" t="inlineStr">
        <is>
          <t>roce_reported</t>
        </is>
      </c>
      <c r="C2599" s="50" t="inlineStr">
        <is>
          <t>21.74</t>
        </is>
      </c>
      <c r="D2599" s="50" t="inlineStr">
        <is>
          <t>AVAILABLE</t>
        </is>
      </c>
      <c r="E2599" s="50" t="inlineStr">
        <is>
          <t>TRENDLYNE_MCP</t>
        </is>
      </c>
      <c r="F2599" s="50" t="inlineStr">
        <is>
          <t>rocea</t>
        </is>
      </c>
      <c r="G2599" s="50" t="inlineStr">
        <is>
          <t>ROCE Ann. %</t>
        </is>
      </c>
      <c r="H2599" s="50" t="inlineStr">
        <is>
          <t>TRENDLYNE_MCP:parameters:CHEMBONDCH:2026-09-27T11:06:42.778Z</t>
        </is>
      </c>
      <c r="I2599" s="50" t="inlineStr">
        <is>
          <t>2026-09-27T11:06:42.778Z</t>
        </is>
      </c>
      <c r="J2599" s="50" t="inlineStr">
        <is>
          <t>UNKNOWN</t>
        </is>
      </c>
      <c r="K2599" s="50" t="inlineStr">
        <is>
          <t>ANNUAL</t>
        </is>
      </c>
      <c r="L2599" s="50" t="inlineStr">
        <is>
          <t>LATEST</t>
        </is>
      </c>
      <c r="M2599" s="50" t="inlineStr">
        <is>
          <t>PERCENTAGE</t>
        </is>
      </c>
      <c r="N2599" s="56" t="n"/>
    </row>
    <row r="2600">
      <c r="A2600" s="48" t="inlineStr">
        <is>
          <t>CHEMBONDCH</t>
        </is>
      </c>
      <c r="B2600" s="48" t="inlineStr">
        <is>
          <t>roe</t>
        </is>
      </c>
      <c r="C2600" s="48" t="inlineStr">
        <is>
          <t>16.89</t>
        </is>
      </c>
      <c r="D2600" s="48" t="inlineStr">
        <is>
          <t>AVAILABLE</t>
        </is>
      </c>
      <c r="E2600" s="48" t="inlineStr">
        <is>
          <t>TRENDLYNE_MCP</t>
        </is>
      </c>
      <c r="F2600" s="48" t="inlineStr">
        <is>
          <t>roea</t>
        </is>
      </c>
      <c r="G2600" s="48" t="inlineStr">
        <is>
          <t>ROE Ann. %</t>
        </is>
      </c>
      <c r="H2600" s="48" t="inlineStr">
        <is>
          <t>TRENDLYNE_MCP:parameters:CHEMBONDCH:2026-09-27T11:06:42.778Z</t>
        </is>
      </c>
      <c r="I2600" s="48" t="inlineStr">
        <is>
          <t>2026-09-27T11:06:42.778Z</t>
        </is>
      </c>
      <c r="J2600" s="48" t="inlineStr">
        <is>
          <t>UNKNOWN</t>
        </is>
      </c>
      <c r="K2600" s="48" t="inlineStr">
        <is>
          <t>ANNUAL</t>
        </is>
      </c>
      <c r="L2600" s="48" t="inlineStr">
        <is>
          <t>LATEST</t>
        </is>
      </c>
      <c r="M2600" s="48" t="inlineStr">
        <is>
          <t>PERCENTAGE</t>
        </is>
      </c>
      <c r="N2600" s="54" t="n"/>
    </row>
    <row r="2601">
      <c r="A2601" s="50" t="inlineStr">
        <is>
          <t>SHEMAROO</t>
        </is>
      </c>
      <c r="B2601" s="50" t="inlineStr">
        <is>
          <t>cash_eps</t>
        </is>
      </c>
      <c r="C2601" s="50" t="inlineStr">
        <is>
          <t>-73.86</t>
        </is>
      </c>
      <c r="D2601" s="50" t="inlineStr">
        <is>
          <t>AVAILABLE</t>
        </is>
      </c>
      <c r="E2601" s="50" t="inlineStr">
        <is>
          <t>TRENDLYNE_MCP</t>
        </is>
      </c>
      <c r="F2601" s="50" t="inlineStr">
        <is>
          <t>cepsa</t>
        </is>
      </c>
      <c r="G2601" s="50" t="inlineStr">
        <is>
          <t>Cash EPS Ann.</t>
        </is>
      </c>
      <c r="H2601" s="50" t="inlineStr">
        <is>
          <t>TRENDLYNE_MCP:parameters:SHEMAROO:2026-09-27T11:06:42.784Z</t>
        </is>
      </c>
      <c r="I2601" s="50" t="inlineStr">
        <is>
          <t>2026-09-27T11:06:42.784Z</t>
        </is>
      </c>
      <c r="J2601" s="50" t="inlineStr">
        <is>
          <t>UNKNOWN</t>
        </is>
      </c>
      <c r="K2601" s="50" t="inlineStr">
        <is>
          <t>ANNUAL</t>
        </is>
      </c>
      <c r="L2601" s="50" t="inlineStr">
        <is>
          <t>LATEST</t>
        </is>
      </c>
      <c r="M2601" s="50" t="inlineStr">
        <is>
          <t>INR</t>
        </is>
      </c>
      <c r="N2601" s="50" t="inlineStr">
        <is>
          <t>INR</t>
        </is>
      </c>
    </row>
    <row r="2602">
      <c r="A2602" s="48" t="inlineStr">
        <is>
          <t>SHEMAROO</t>
        </is>
      </c>
      <c r="B2602" s="48" t="inlineStr">
        <is>
          <t>cfo</t>
        </is>
      </c>
      <c r="C2602" s="48" t="inlineStr">
        <is>
          <t>23.8</t>
        </is>
      </c>
      <c r="D2602" s="48" t="inlineStr">
        <is>
          <t>AVAILABLE</t>
        </is>
      </c>
      <c r="E2602" s="48" t="inlineStr">
        <is>
          <t>TRENDLYNE_MCP</t>
        </is>
      </c>
      <c r="F2602" s="48" t="inlineStr">
        <is>
          <t>cfoa</t>
        </is>
      </c>
      <c r="G2602" s="48" t="inlineStr">
        <is>
          <t>Cash from Operating Act. Ann.</t>
        </is>
      </c>
      <c r="H2602" s="48" t="inlineStr">
        <is>
          <t>TRENDLYNE_MCP:parameters:SHEMAROO:2026-09-27T11:06:42.784Z</t>
        </is>
      </c>
      <c r="I2602" s="48" t="inlineStr">
        <is>
          <t>2026-09-27T11:06:42.784Z</t>
        </is>
      </c>
      <c r="J2602" s="48" t="inlineStr">
        <is>
          <t>UNKNOWN</t>
        </is>
      </c>
      <c r="K2602" s="48" t="inlineStr">
        <is>
          <t>ANNUAL</t>
        </is>
      </c>
      <c r="L2602" s="48" t="inlineStr">
        <is>
          <t>LATEST</t>
        </is>
      </c>
      <c r="M2602" s="48" t="inlineStr">
        <is>
          <t>INR</t>
        </is>
      </c>
      <c r="N2602" s="48" t="inlineStr">
        <is>
          <t>INR</t>
        </is>
      </c>
    </row>
    <row r="2603">
      <c r="A2603" s="50" t="inlineStr">
        <is>
          <t>SHEMAROO</t>
        </is>
      </c>
      <c r="B2603" s="50" t="inlineStr">
        <is>
          <t>debt_to_equity_reported</t>
        </is>
      </c>
      <c r="C2603" s="50" t="inlineStr">
        <is>
          <t>1.11</t>
        </is>
      </c>
      <c r="D2603" s="50" t="inlineStr">
        <is>
          <t>AVAILABLE</t>
        </is>
      </c>
      <c r="E2603" s="50" t="inlineStr">
        <is>
          <t>TRENDLYNE_MCP</t>
        </is>
      </c>
      <c r="F2603" s="50" t="inlineStr">
        <is>
          <t>debtcea</t>
        </is>
      </c>
      <c r="G2603" s="50" t="inlineStr">
        <is>
          <t>Total Debt to Total Equity Ann.</t>
        </is>
      </c>
      <c r="H2603" s="50" t="inlineStr">
        <is>
          <t>TRENDLYNE_MCP:parameters:SHEMAROO:2026-09-27T11:06:42.784Z</t>
        </is>
      </c>
      <c r="I2603" s="50" t="inlineStr">
        <is>
          <t>2026-09-27T11:06:42.784Z</t>
        </is>
      </c>
      <c r="J2603" s="50" t="inlineStr">
        <is>
          <t>UNKNOWN</t>
        </is>
      </c>
      <c r="K2603" s="50" t="inlineStr">
        <is>
          <t>ANNUAL</t>
        </is>
      </c>
      <c r="L2603" s="50" t="inlineStr">
        <is>
          <t>LATEST</t>
        </is>
      </c>
      <c r="M2603" s="50" t="inlineStr">
        <is>
          <t>RATIO</t>
        </is>
      </c>
      <c r="N2603" s="56" t="n"/>
    </row>
    <row r="2604">
      <c r="A2604" s="48" t="inlineStr">
        <is>
          <t>SHEMAROO</t>
        </is>
      </c>
      <c r="B2604" s="48" t="inlineStr">
        <is>
          <t>dividend_payout</t>
        </is>
      </c>
      <c r="C2604" s="48" t="inlineStr">
        <is>
          <t>0.0</t>
        </is>
      </c>
      <c r="D2604" s="48" t="inlineStr">
        <is>
          <t>AVAILABLE</t>
        </is>
      </c>
      <c r="E2604" s="48" t="inlineStr">
        <is>
          <t>TRENDLYNE_MCP</t>
        </is>
      </c>
      <c r="F2604" s="48" t="inlineStr">
        <is>
          <t>dividendpayoutnpa</t>
        </is>
      </c>
      <c r="G2604" s="48" t="inlineStr">
        <is>
          <t>Dividend Payout to NP Ann.</t>
        </is>
      </c>
      <c r="H2604" s="48" t="inlineStr">
        <is>
          <t>TRENDLYNE_MCP:parameters:SHEMAROO:2026-09-27T11:06:42.784Z</t>
        </is>
      </c>
      <c r="I2604" s="48" t="inlineStr">
        <is>
          <t>2026-09-27T11:06:42.784Z</t>
        </is>
      </c>
      <c r="J2604" s="48" t="inlineStr">
        <is>
          <t>UNKNOWN</t>
        </is>
      </c>
      <c r="K2604" s="48" t="inlineStr">
        <is>
          <t>ANNUAL</t>
        </is>
      </c>
      <c r="L2604" s="48" t="inlineStr">
        <is>
          <t>LATEST</t>
        </is>
      </c>
      <c r="M2604" s="48" t="inlineStr">
        <is>
          <t>PERCENTAGE</t>
        </is>
      </c>
      <c r="N2604" s="54" t="n"/>
    </row>
    <row r="2605">
      <c r="A2605" s="50" t="inlineStr">
        <is>
          <t>SHEMAROO</t>
        </is>
      </c>
      <c r="B2605" s="50" t="inlineStr">
        <is>
          <t>ebitda</t>
        </is>
      </c>
      <c r="C2605" s="50" t="inlineStr">
        <is>
          <t>-264.83</t>
        </is>
      </c>
      <c r="D2605" s="50" t="inlineStr">
        <is>
          <t>AVAILABLE</t>
        </is>
      </c>
      <c r="E2605" s="50" t="inlineStr">
        <is>
          <t>TRENDLYNE_MCP</t>
        </is>
      </c>
      <c r="F2605" s="50" t="inlineStr">
        <is>
          <t>opa</t>
        </is>
      </c>
      <c r="G2605" s="50" t="inlineStr">
        <is>
          <t>Operating Profit Ann.</t>
        </is>
      </c>
      <c r="H2605" s="50" t="inlineStr">
        <is>
          <t>TRENDLYNE_MCP:parameters:SHEMAROO:2026-09-27T11:06:42.784Z</t>
        </is>
      </c>
      <c r="I2605" s="50" t="inlineStr">
        <is>
          <t>2026-09-27T11:06:42.784Z</t>
        </is>
      </c>
      <c r="J2605" s="50" t="inlineStr">
        <is>
          <t>UNKNOWN</t>
        </is>
      </c>
      <c r="K2605" s="50" t="inlineStr">
        <is>
          <t>ANNUAL</t>
        </is>
      </c>
      <c r="L2605" s="50" t="inlineStr">
        <is>
          <t>LATEST</t>
        </is>
      </c>
      <c r="M2605" s="50" t="inlineStr">
        <is>
          <t>INR</t>
        </is>
      </c>
      <c r="N2605" s="50" t="inlineStr">
        <is>
          <t>INR</t>
        </is>
      </c>
    </row>
    <row r="2606">
      <c r="A2606" s="48" t="inlineStr">
        <is>
          <t>SHEMAROO</t>
        </is>
      </c>
      <c r="B2606" s="48" t="inlineStr">
        <is>
          <t>ebitda</t>
        </is>
      </c>
      <c r="C2606" s="48" t="inlineStr">
        <is>
          <t>-1.82</t>
        </is>
      </c>
      <c r="D2606" s="48" t="inlineStr">
        <is>
          <t>AVAILABLE</t>
        </is>
      </c>
      <c r="E2606" s="48" t="inlineStr">
        <is>
          <t>TRENDLYNE_MCP</t>
        </is>
      </c>
      <c r="F2606" s="48" t="inlineStr">
        <is>
          <t>opq</t>
        </is>
      </c>
      <c r="G2606" s="48" t="inlineStr">
        <is>
          <t>Operating Profit Qtr</t>
        </is>
      </c>
      <c r="H2606" s="48" t="inlineStr">
        <is>
          <t>TRENDLYNE_MCP:parameters:SHEMAROO:2026-09-27T11:06:42.784Z</t>
        </is>
      </c>
      <c r="I2606" s="48" t="inlineStr">
        <is>
          <t>2026-09-27T11:06:42.784Z</t>
        </is>
      </c>
      <c r="J2606" s="48" t="inlineStr">
        <is>
          <t>UNKNOWN</t>
        </is>
      </c>
      <c r="K2606" s="48" t="inlineStr">
        <is>
          <t>QUARTER</t>
        </is>
      </c>
      <c r="L2606" s="48" t="inlineStr">
        <is>
          <t>LATEST</t>
        </is>
      </c>
      <c r="M2606" s="48" t="inlineStr">
        <is>
          <t>INR</t>
        </is>
      </c>
      <c r="N2606" s="48" t="inlineStr">
        <is>
          <t>INR</t>
        </is>
      </c>
    </row>
    <row r="2607">
      <c r="A2607" s="50" t="inlineStr">
        <is>
          <t>SHEMAROO</t>
        </is>
      </c>
      <c r="B2607" s="50" t="inlineStr">
        <is>
          <t>fii_holding</t>
        </is>
      </c>
      <c r="C2607" s="50" t="inlineStr">
        <is>
          <t>0.0</t>
        </is>
      </c>
      <c r="D2607" s="50" t="inlineStr">
        <is>
          <t>AVAILABLE</t>
        </is>
      </c>
      <c r="E2607" s="50" t="inlineStr">
        <is>
          <t>TRENDLYNE_MCP</t>
        </is>
      </c>
      <c r="F2607" s="50" t="inlineStr">
        <is>
          <t>fiihold</t>
        </is>
      </c>
      <c r="G2607" s="50" t="inlineStr">
        <is>
          <t>FII holding current Qtr %</t>
        </is>
      </c>
      <c r="H2607" s="50" t="inlineStr">
        <is>
          <t>TRENDLYNE_MCP:parameters:SHEMAROO:2026-09-27T11:06:42.784Z</t>
        </is>
      </c>
      <c r="I2607" s="50" t="inlineStr">
        <is>
          <t>2026-09-27T11:06:42.784Z</t>
        </is>
      </c>
      <c r="J2607" s="50" t="inlineStr">
        <is>
          <t>UNKNOWN</t>
        </is>
      </c>
      <c r="K2607" s="50" t="inlineStr">
        <is>
          <t>QUARTER</t>
        </is>
      </c>
      <c r="L2607" s="50" t="inlineStr">
        <is>
          <t>LATEST</t>
        </is>
      </c>
      <c r="M2607" s="50" t="inlineStr">
        <is>
          <t>PERCENTAGE</t>
        </is>
      </c>
      <c r="N2607" s="56" t="n"/>
    </row>
    <row r="2608">
      <c r="A2608" s="48" t="inlineStr">
        <is>
          <t>SHEMAROO</t>
        </is>
      </c>
      <c r="B2608" s="48" t="inlineStr">
        <is>
          <t>inst_holding</t>
        </is>
      </c>
      <c r="C2608" s="48" t="inlineStr">
        <is>
          <t>0.0</t>
        </is>
      </c>
      <c r="D2608" s="48" t="inlineStr">
        <is>
          <t>AVAILABLE</t>
        </is>
      </c>
      <c r="E2608" s="48" t="inlineStr">
        <is>
          <t>TRENDLYNE_MCP</t>
        </is>
      </c>
      <c r="F2608" s="48" t="inlineStr">
        <is>
          <t>instihold</t>
        </is>
      </c>
      <c r="G2608" s="48" t="inlineStr">
        <is>
          <t>Institutional holding current Qtr %</t>
        </is>
      </c>
      <c r="H2608" s="48" t="inlineStr">
        <is>
          <t>TRENDLYNE_MCP:parameters:SHEMAROO:2026-09-27T11:06:42.784Z</t>
        </is>
      </c>
      <c r="I2608" s="48" t="inlineStr">
        <is>
          <t>2026-09-27T11:06:42.784Z</t>
        </is>
      </c>
      <c r="J2608" s="48" t="inlineStr">
        <is>
          <t>UNKNOWN</t>
        </is>
      </c>
      <c r="K2608" s="48" t="inlineStr">
        <is>
          <t>QUARTER</t>
        </is>
      </c>
      <c r="L2608" s="48" t="inlineStr">
        <is>
          <t>LATEST</t>
        </is>
      </c>
      <c r="M2608" s="48" t="inlineStr">
        <is>
          <t>PERCENTAGE</t>
        </is>
      </c>
      <c r="N2608" s="54" t="n"/>
    </row>
    <row r="2609">
      <c r="A2609" s="50" t="inlineStr">
        <is>
          <t>SHEMAROO</t>
        </is>
      </c>
      <c r="B2609" s="50" t="inlineStr">
        <is>
          <t>market_cap</t>
        </is>
      </c>
      <c r="C2609" s="50" t="inlineStr">
        <is>
          <t>353.12</t>
        </is>
      </c>
      <c r="D2609" s="50" t="inlineStr">
        <is>
          <t>AVAILABLE</t>
        </is>
      </c>
      <c r="E2609" s="50" t="inlineStr">
        <is>
          <t>TRENDLYNE_MCP</t>
        </is>
      </c>
      <c r="F2609" s="50" t="inlineStr">
        <is>
          <t>mcapq</t>
        </is>
      </c>
      <c r="G2609" s="50" t="inlineStr">
        <is>
          <t>Market Cap</t>
        </is>
      </c>
      <c r="H2609" s="50" t="inlineStr">
        <is>
          <t>TRENDLYNE_MCP:parameters:SHEMAROO:2026-09-27T11:06:42.784Z</t>
        </is>
      </c>
      <c r="I2609" s="50" t="inlineStr">
        <is>
          <t>2026-09-27T11:06:42.784Z</t>
        </is>
      </c>
      <c r="J2609" s="50" t="inlineStr">
        <is>
          <t>UNKNOWN</t>
        </is>
      </c>
      <c r="K2609" s="50" t="inlineStr">
        <is>
          <t>INSTANT</t>
        </is>
      </c>
      <c r="L2609" s="50" t="inlineStr">
        <is>
          <t>LATEST</t>
        </is>
      </c>
      <c r="M2609" s="50" t="inlineStr">
        <is>
          <t>INR</t>
        </is>
      </c>
      <c r="N2609" s="50" t="inlineStr">
        <is>
          <t>INR</t>
        </is>
      </c>
    </row>
    <row r="2610">
      <c r="A2610" s="48" t="inlineStr">
        <is>
          <t>SHEMAROO</t>
        </is>
      </c>
      <c r="B2610" s="48" t="inlineStr">
        <is>
          <t>net_cash_flow</t>
        </is>
      </c>
      <c r="C2610" s="48" t="inlineStr">
        <is>
          <t>2.33</t>
        </is>
      </c>
      <c r="D2610" s="48" t="inlineStr">
        <is>
          <t>AVAILABLE</t>
        </is>
      </c>
      <c r="E2610" s="48" t="inlineStr">
        <is>
          <t>TRENDLYNE_MCP</t>
        </is>
      </c>
      <c r="F2610" s="48" t="inlineStr">
        <is>
          <t>ncfa</t>
        </is>
      </c>
      <c r="G2610" s="48" t="inlineStr">
        <is>
          <t>Net Cash Flow Ann.</t>
        </is>
      </c>
      <c r="H2610" s="48" t="inlineStr">
        <is>
          <t>TRENDLYNE_MCP:parameters:SHEMAROO:2026-09-27T11:06:42.784Z</t>
        </is>
      </c>
      <c r="I2610" s="48" t="inlineStr">
        <is>
          <t>2026-09-27T11:06:42.784Z</t>
        </is>
      </c>
      <c r="J2610" s="48" t="inlineStr">
        <is>
          <t>UNKNOWN</t>
        </is>
      </c>
      <c r="K2610" s="48" t="inlineStr">
        <is>
          <t>ANNUAL</t>
        </is>
      </c>
      <c r="L2610" s="48" t="inlineStr">
        <is>
          <t>LATEST</t>
        </is>
      </c>
      <c r="M2610" s="48" t="inlineStr">
        <is>
          <t>INR</t>
        </is>
      </c>
      <c r="N2610" s="48" t="inlineStr">
        <is>
          <t>INR</t>
        </is>
      </c>
    </row>
    <row r="2611">
      <c r="A2611" s="50" t="inlineStr">
        <is>
          <t>SHEMAROO</t>
        </is>
      </c>
      <c r="B2611" s="50" t="inlineStr">
        <is>
          <t>operating_profit</t>
        </is>
      </c>
      <c r="C2611" s="50" t="inlineStr">
        <is>
          <t>-264.83</t>
        </is>
      </c>
      <c r="D2611" s="50" t="inlineStr">
        <is>
          <t>AVAILABLE</t>
        </is>
      </c>
      <c r="E2611" s="50" t="inlineStr">
        <is>
          <t>TRENDLYNE_MCP</t>
        </is>
      </c>
      <c r="F2611" s="50" t="inlineStr">
        <is>
          <t>opa</t>
        </is>
      </c>
      <c r="G2611" s="50" t="inlineStr">
        <is>
          <t>Operating Profit Ann.</t>
        </is>
      </c>
      <c r="H2611" s="50" t="inlineStr">
        <is>
          <t>TRENDLYNE_MCP:parameters:SHEMAROO:2026-09-27T11:06:42.784Z</t>
        </is>
      </c>
      <c r="I2611" s="50" t="inlineStr">
        <is>
          <t>2026-09-27T11:06:42.784Z</t>
        </is>
      </c>
      <c r="J2611" s="50" t="inlineStr">
        <is>
          <t>UNKNOWN</t>
        </is>
      </c>
      <c r="K2611" s="50" t="inlineStr">
        <is>
          <t>ANNUAL</t>
        </is>
      </c>
      <c r="L2611" s="50" t="inlineStr">
        <is>
          <t>LATEST</t>
        </is>
      </c>
      <c r="M2611" s="50" t="inlineStr">
        <is>
          <t>INR</t>
        </is>
      </c>
      <c r="N2611" s="50" t="inlineStr">
        <is>
          <t>INR</t>
        </is>
      </c>
    </row>
    <row r="2612">
      <c r="A2612" s="48" t="inlineStr">
        <is>
          <t>SHEMAROO</t>
        </is>
      </c>
      <c r="B2612" s="48" t="inlineStr">
        <is>
          <t>operating_profit</t>
        </is>
      </c>
      <c r="C2612" s="48" t="inlineStr">
        <is>
          <t>-1.82</t>
        </is>
      </c>
      <c r="D2612" s="48" t="inlineStr">
        <is>
          <t>AVAILABLE</t>
        </is>
      </c>
      <c r="E2612" s="48" t="inlineStr">
        <is>
          <t>TRENDLYNE_MCP</t>
        </is>
      </c>
      <c r="F2612" s="48" t="inlineStr">
        <is>
          <t>opq</t>
        </is>
      </c>
      <c r="G2612" s="48" t="inlineStr">
        <is>
          <t>Operating Profit Qtr</t>
        </is>
      </c>
      <c r="H2612" s="48" t="inlineStr">
        <is>
          <t>TRENDLYNE_MCP:parameters:SHEMAROO:2026-09-27T11:06:42.784Z</t>
        </is>
      </c>
      <c r="I2612" s="48" t="inlineStr">
        <is>
          <t>2026-09-27T11:06:42.784Z</t>
        </is>
      </c>
      <c r="J2612" s="48" t="inlineStr">
        <is>
          <t>UNKNOWN</t>
        </is>
      </c>
      <c r="K2612" s="48" t="inlineStr">
        <is>
          <t>QUARTER</t>
        </is>
      </c>
      <c r="L2612" s="48" t="inlineStr">
        <is>
          <t>LATEST</t>
        </is>
      </c>
      <c r="M2612" s="48" t="inlineStr">
        <is>
          <t>INR</t>
        </is>
      </c>
      <c r="N2612" s="48" t="inlineStr">
        <is>
          <t>INR</t>
        </is>
      </c>
    </row>
    <row r="2613">
      <c r="A2613" s="50" t="inlineStr">
        <is>
          <t>SHEMAROO</t>
        </is>
      </c>
      <c r="B2613" s="50" t="inlineStr">
        <is>
          <t>pat</t>
        </is>
      </c>
      <c r="C2613" s="50" t="inlineStr">
        <is>
          <t>-8.05</t>
        </is>
      </c>
      <c r="D2613" s="50" t="inlineStr">
        <is>
          <t>AVAILABLE</t>
        </is>
      </c>
      <c r="E2613" s="50" t="inlineStr">
        <is>
          <t>TRENDLYNE_MCP</t>
        </is>
      </c>
      <c r="F2613" s="50" t="inlineStr">
        <is>
          <t>npq</t>
        </is>
      </c>
      <c r="G2613" s="50" t="inlineStr">
        <is>
          <t>Net Profit Qtr</t>
        </is>
      </c>
      <c r="H2613" s="50" t="inlineStr">
        <is>
          <t>TRENDLYNE_MCP:parameters:SHEMAROO:2026-09-27T11:06:42.784Z</t>
        </is>
      </c>
      <c r="I2613" s="50" t="inlineStr">
        <is>
          <t>2026-09-27T11:06:42.784Z</t>
        </is>
      </c>
      <c r="J2613" s="50" t="inlineStr">
        <is>
          <t>UNKNOWN</t>
        </is>
      </c>
      <c r="K2613" s="50" t="inlineStr">
        <is>
          <t>QUARTER</t>
        </is>
      </c>
      <c r="L2613" s="50" t="inlineStr">
        <is>
          <t>LATEST</t>
        </is>
      </c>
      <c r="M2613" s="50" t="inlineStr">
        <is>
          <t>INR</t>
        </is>
      </c>
      <c r="N2613" s="50" t="inlineStr">
        <is>
          <t>INR</t>
        </is>
      </c>
    </row>
    <row r="2614">
      <c r="A2614" s="48" t="inlineStr">
        <is>
          <t>SHEMAROO</t>
        </is>
      </c>
      <c r="B2614" s="48" t="inlineStr">
        <is>
          <t>pe_ratio</t>
        </is>
      </c>
      <c r="C2614" s="48" t="inlineStr">
        <is>
          <t>-1.95</t>
        </is>
      </c>
      <c r="D2614" s="48" t="inlineStr">
        <is>
          <t>AVAILABLE</t>
        </is>
      </c>
      <c r="E2614" s="48" t="inlineStr">
        <is>
          <t>TRENDLYNE_MCP</t>
        </is>
      </c>
      <c r="F2614" s="48" t="inlineStr">
        <is>
          <t>pettm</t>
        </is>
      </c>
      <c r="G2614" s="48" t="inlineStr">
        <is>
          <t>PE TTM</t>
        </is>
      </c>
      <c r="H2614" s="48" t="inlineStr">
        <is>
          <t>TRENDLYNE_MCP:parameters:SHEMAROO:2026-09-27T11:06:42.784Z</t>
        </is>
      </c>
      <c r="I2614" s="48" t="inlineStr">
        <is>
          <t>2026-09-27T11:06:42.784Z</t>
        </is>
      </c>
      <c r="J2614" s="48" t="inlineStr">
        <is>
          <t>UNKNOWN</t>
        </is>
      </c>
      <c r="K2614" s="48" t="inlineStr">
        <is>
          <t>TTM</t>
        </is>
      </c>
      <c r="L2614" s="48" t="inlineStr">
        <is>
          <t>LATEST</t>
        </is>
      </c>
      <c r="M2614" s="48" t="inlineStr">
        <is>
          <t>RATIO</t>
        </is>
      </c>
      <c r="N2614" s="54" t="n"/>
    </row>
    <row r="2615">
      <c r="A2615" s="50" t="inlineStr">
        <is>
          <t>SHEMAROO</t>
        </is>
      </c>
      <c r="B2615" s="50" t="inlineStr">
        <is>
          <t>promoter_holding</t>
        </is>
      </c>
      <c r="C2615" s="50" t="inlineStr">
        <is>
          <t>67.24</t>
        </is>
      </c>
      <c r="D2615" s="50" t="inlineStr">
        <is>
          <t>AVAILABLE</t>
        </is>
      </c>
      <c r="E2615" s="50" t="inlineStr">
        <is>
          <t>TRENDLYNE_MCP</t>
        </is>
      </c>
      <c r="F2615" s="50" t="inlineStr">
        <is>
          <t>prompct</t>
        </is>
      </c>
      <c r="G2615" s="50" t="inlineStr">
        <is>
          <t>Promoter holding latest %</t>
        </is>
      </c>
      <c r="H2615" s="50" t="inlineStr">
        <is>
          <t>TRENDLYNE_MCP:parameters:SHEMAROO:2026-09-27T11:06:42.784Z</t>
        </is>
      </c>
      <c r="I2615" s="50" t="inlineStr">
        <is>
          <t>2026-09-27T11:06:42.784Z</t>
        </is>
      </c>
      <c r="J2615" s="50" t="inlineStr">
        <is>
          <t>UNKNOWN</t>
        </is>
      </c>
      <c r="K2615" s="50" t="inlineStr">
        <is>
          <t>INSTANT</t>
        </is>
      </c>
      <c r="L2615" s="50" t="inlineStr">
        <is>
          <t>LATEST</t>
        </is>
      </c>
      <c r="M2615" s="50" t="inlineStr">
        <is>
          <t>PERCENTAGE</t>
        </is>
      </c>
      <c r="N2615" s="56" t="n"/>
    </row>
    <row r="2616">
      <c r="A2616" s="48" t="inlineStr">
        <is>
          <t>SHEMAROO</t>
        </is>
      </c>
      <c r="B2616" s="48" t="inlineStr">
        <is>
          <t>promoter_pledge</t>
        </is>
      </c>
      <c r="C2616" s="48" t="inlineStr">
        <is>
          <t>0.0</t>
        </is>
      </c>
      <c r="D2616" s="48" t="inlineStr">
        <is>
          <t>AVAILABLE</t>
        </is>
      </c>
      <c r="E2616" s="48" t="inlineStr">
        <is>
          <t>TRENDLYNE_MCP</t>
        </is>
      </c>
      <c r="F2616" s="48" t="inlineStr">
        <is>
          <t>prompledge</t>
        </is>
      </c>
      <c r="G2616" s="48" t="inlineStr">
        <is>
          <t>Promoter holding pledge percentage % Qtr</t>
        </is>
      </c>
      <c r="H2616" s="48" t="inlineStr">
        <is>
          <t>TRENDLYNE_MCP:parameters:SHEMAROO:2026-09-27T11:06:42.784Z</t>
        </is>
      </c>
      <c r="I2616" s="48" t="inlineStr">
        <is>
          <t>2026-09-27T11:06:42.784Z</t>
        </is>
      </c>
      <c r="J2616" s="48" t="inlineStr">
        <is>
          <t>UNKNOWN</t>
        </is>
      </c>
      <c r="K2616" s="48" t="inlineStr">
        <is>
          <t>QUARTER</t>
        </is>
      </c>
      <c r="L2616" s="48" t="inlineStr">
        <is>
          <t>LATEST</t>
        </is>
      </c>
      <c r="M2616" s="48" t="inlineStr">
        <is>
          <t>PERCENTAGE</t>
        </is>
      </c>
      <c r="N2616" s="54" t="n"/>
    </row>
    <row r="2617">
      <c r="A2617" s="50" t="inlineStr">
        <is>
          <t>SHEMAROO</t>
        </is>
      </c>
      <c r="B2617" s="50" t="inlineStr">
        <is>
          <t>revenue</t>
        </is>
      </c>
      <c r="C2617" s="50" t="inlineStr">
        <is>
          <t>132.3</t>
        </is>
      </c>
      <c r="D2617" s="50" t="inlineStr">
        <is>
          <t>AVAILABLE</t>
        </is>
      </c>
      <c r="E2617" s="50" t="inlineStr">
        <is>
          <t>TRENDLYNE_MCP</t>
        </is>
      </c>
      <c r="F2617" s="50" t="inlineStr">
        <is>
          <t>totalsrq</t>
        </is>
      </c>
      <c r="G2617" s="50" t="inlineStr">
        <is>
          <t>Total Rev. Qtr</t>
        </is>
      </c>
      <c r="H2617" s="50" t="inlineStr">
        <is>
          <t>TRENDLYNE_MCP:parameters:SHEMAROO:2026-09-27T11:06:42.784Z</t>
        </is>
      </c>
      <c r="I2617" s="50" t="inlineStr">
        <is>
          <t>2026-09-27T11:06:42.784Z</t>
        </is>
      </c>
      <c r="J2617" s="50" t="inlineStr">
        <is>
          <t>UNKNOWN</t>
        </is>
      </c>
      <c r="K2617" s="50" t="inlineStr">
        <is>
          <t>QUARTER</t>
        </is>
      </c>
      <c r="L2617" s="50" t="inlineStr">
        <is>
          <t>LATEST</t>
        </is>
      </c>
      <c r="M2617" s="50" t="inlineStr">
        <is>
          <t>INR</t>
        </is>
      </c>
      <c r="N2617" s="50" t="inlineStr">
        <is>
          <t>INR</t>
        </is>
      </c>
    </row>
    <row r="2618">
      <c r="A2618" s="48" t="inlineStr">
        <is>
          <t>SHEMAROO</t>
        </is>
      </c>
      <c r="B2618" s="48" t="inlineStr">
        <is>
          <t>roce_reported</t>
        </is>
      </c>
      <c r="C2618" s="48" t="inlineStr">
        <is>
          <t>-95.58</t>
        </is>
      </c>
      <c r="D2618" s="48" t="inlineStr">
        <is>
          <t>AVAILABLE</t>
        </is>
      </c>
      <c r="E2618" s="48" t="inlineStr">
        <is>
          <t>TRENDLYNE_MCP</t>
        </is>
      </c>
      <c r="F2618" s="48" t="inlineStr">
        <is>
          <t>rocea</t>
        </is>
      </c>
      <c r="G2618" s="48" t="inlineStr">
        <is>
          <t>ROCE Ann. %</t>
        </is>
      </c>
      <c r="H2618" s="48" t="inlineStr">
        <is>
          <t>TRENDLYNE_MCP:parameters:SHEMAROO:2026-09-27T11:06:42.784Z</t>
        </is>
      </c>
      <c r="I2618" s="48" t="inlineStr">
        <is>
          <t>2026-09-27T11:06:42.784Z</t>
        </is>
      </c>
      <c r="J2618" s="48" t="inlineStr">
        <is>
          <t>UNKNOWN</t>
        </is>
      </c>
      <c r="K2618" s="48" t="inlineStr">
        <is>
          <t>ANNUAL</t>
        </is>
      </c>
      <c r="L2618" s="48" t="inlineStr">
        <is>
          <t>LATEST</t>
        </is>
      </c>
      <c r="M2618" s="48" t="inlineStr">
        <is>
          <t>PERCENTAGE</t>
        </is>
      </c>
      <c r="N2618" s="54" t="n"/>
    </row>
    <row r="2619">
      <c r="A2619" s="50" t="inlineStr">
        <is>
          <t>SHEMAROO</t>
        </is>
      </c>
      <c r="B2619" s="50" t="inlineStr">
        <is>
          <t>roe</t>
        </is>
      </c>
      <c r="C2619" s="50" t="inlineStr">
        <is>
          <t>-80.97</t>
        </is>
      </c>
      <c r="D2619" s="50" t="inlineStr">
        <is>
          <t>AVAILABLE</t>
        </is>
      </c>
      <c r="E2619" s="50" t="inlineStr">
        <is>
          <t>TRENDLYNE_MCP</t>
        </is>
      </c>
      <c r="F2619" s="50" t="inlineStr">
        <is>
          <t>roea</t>
        </is>
      </c>
      <c r="G2619" s="50" t="inlineStr">
        <is>
          <t>ROE Ann. %</t>
        </is>
      </c>
      <c r="H2619" s="50" t="inlineStr">
        <is>
          <t>TRENDLYNE_MCP:parameters:SHEMAROO:2026-09-27T11:06:42.784Z</t>
        </is>
      </c>
      <c r="I2619" s="50" t="inlineStr">
        <is>
          <t>2026-09-27T11:06:42.784Z</t>
        </is>
      </c>
      <c r="J2619" s="50" t="inlineStr">
        <is>
          <t>UNKNOWN</t>
        </is>
      </c>
      <c r="K2619" s="50" t="inlineStr">
        <is>
          <t>ANNUAL</t>
        </is>
      </c>
      <c r="L2619" s="50" t="inlineStr">
        <is>
          <t>LATEST</t>
        </is>
      </c>
      <c r="M2619" s="50" t="inlineStr">
        <is>
          <t>PERCENTAGE</t>
        </is>
      </c>
      <c r="N2619" s="56" t="n"/>
    </row>
    <row r="2620">
      <c r="A2620" s="48" t="inlineStr">
        <is>
          <t>SHRIAHIMSA</t>
        </is>
      </c>
      <c r="B2620" s="48" t="inlineStr">
        <is>
          <t>cash_eps</t>
        </is>
      </c>
      <c r="C2620" s="48" t="inlineStr">
        <is>
          <t>13.22</t>
        </is>
      </c>
      <c r="D2620" s="48" t="inlineStr">
        <is>
          <t>AVAILABLE</t>
        </is>
      </c>
      <c r="E2620" s="48" t="inlineStr">
        <is>
          <t>TRENDLYNE_MCP</t>
        </is>
      </c>
      <c r="F2620" s="48" t="inlineStr">
        <is>
          <t>cepsa</t>
        </is>
      </c>
      <c r="G2620" s="48" t="inlineStr">
        <is>
          <t>Cash EPS Ann.</t>
        </is>
      </c>
      <c r="H2620" s="48" t="inlineStr">
        <is>
          <t>TRENDLYNE_MCP:parameters:SHRIAHIMSA:2026-09-27T11:06:42.788Z</t>
        </is>
      </c>
      <c r="I2620" s="48" t="inlineStr">
        <is>
          <t>2026-09-27T11:06:42.788Z</t>
        </is>
      </c>
      <c r="J2620" s="48" t="inlineStr">
        <is>
          <t>UNKNOWN</t>
        </is>
      </c>
      <c r="K2620" s="48" t="inlineStr">
        <is>
          <t>ANNUAL</t>
        </is>
      </c>
      <c r="L2620" s="48" t="inlineStr">
        <is>
          <t>LATEST</t>
        </is>
      </c>
      <c r="M2620" s="48" t="inlineStr">
        <is>
          <t>INR</t>
        </is>
      </c>
      <c r="N2620" s="48" t="inlineStr">
        <is>
          <t>INR</t>
        </is>
      </c>
    </row>
    <row r="2621">
      <c r="A2621" s="50" t="inlineStr">
        <is>
          <t>SHRIAHIMSA</t>
        </is>
      </c>
      <c r="B2621" s="50" t="inlineStr">
        <is>
          <t>cfo</t>
        </is>
      </c>
      <c r="C2621" s="50" t="inlineStr">
        <is>
          <t>9.38</t>
        </is>
      </c>
      <c r="D2621" s="50" t="inlineStr">
        <is>
          <t>AVAILABLE</t>
        </is>
      </c>
      <c r="E2621" s="50" t="inlineStr">
        <is>
          <t>TRENDLYNE_MCP</t>
        </is>
      </c>
      <c r="F2621" s="50" t="inlineStr">
        <is>
          <t>cfoa</t>
        </is>
      </c>
      <c r="G2621" s="50" t="inlineStr">
        <is>
          <t>Cash from Operating Act. Ann.</t>
        </is>
      </c>
      <c r="H2621" s="50" t="inlineStr">
        <is>
          <t>TRENDLYNE_MCP:parameters:SHRIAHIMSA:2026-09-27T11:06:42.788Z</t>
        </is>
      </c>
      <c r="I2621" s="50" t="inlineStr">
        <is>
          <t>2026-09-27T11:06:42.788Z</t>
        </is>
      </c>
      <c r="J2621" s="50" t="inlineStr">
        <is>
          <t>UNKNOWN</t>
        </is>
      </c>
      <c r="K2621" s="50" t="inlineStr">
        <is>
          <t>ANNUAL</t>
        </is>
      </c>
      <c r="L2621" s="50" t="inlineStr">
        <is>
          <t>LATEST</t>
        </is>
      </c>
      <c r="M2621" s="50" t="inlineStr">
        <is>
          <t>INR</t>
        </is>
      </c>
      <c r="N2621" s="50" t="inlineStr">
        <is>
          <t>INR</t>
        </is>
      </c>
    </row>
    <row r="2622">
      <c r="A2622" s="48" t="inlineStr">
        <is>
          <t>SHRIAHIMSA</t>
        </is>
      </c>
      <c r="B2622" s="48" t="inlineStr">
        <is>
          <t>debt_to_equity_reported</t>
        </is>
      </c>
      <c r="C2622" s="48" t="inlineStr">
        <is>
          <t>0.1</t>
        </is>
      </c>
      <c r="D2622" s="48" t="inlineStr">
        <is>
          <t>AVAILABLE</t>
        </is>
      </c>
      <c r="E2622" s="48" t="inlineStr">
        <is>
          <t>TRENDLYNE_MCP</t>
        </is>
      </c>
      <c r="F2622" s="48" t="inlineStr">
        <is>
          <t>debtcea</t>
        </is>
      </c>
      <c r="G2622" s="48" t="inlineStr">
        <is>
          <t>Total Debt to Total Equity Ann.</t>
        </is>
      </c>
      <c r="H2622" s="48" t="inlineStr">
        <is>
          <t>TRENDLYNE_MCP:parameters:SHRIAHIMSA:2026-09-27T11:06:42.788Z</t>
        </is>
      </c>
      <c r="I2622" s="48" t="inlineStr">
        <is>
          <t>2026-09-27T11:06:42.788Z</t>
        </is>
      </c>
      <c r="J2622" s="48" t="inlineStr">
        <is>
          <t>UNKNOWN</t>
        </is>
      </c>
      <c r="K2622" s="48" t="inlineStr">
        <is>
          <t>ANNUAL</t>
        </is>
      </c>
      <c r="L2622" s="48" t="inlineStr">
        <is>
          <t>LATEST</t>
        </is>
      </c>
      <c r="M2622" s="48" t="inlineStr">
        <is>
          <t>RATIO</t>
        </is>
      </c>
      <c r="N2622" s="54" t="n"/>
    </row>
    <row r="2623">
      <c r="A2623" s="50" t="inlineStr">
        <is>
          <t>SHRIAHIMSA</t>
        </is>
      </c>
      <c r="B2623" s="50" t="inlineStr">
        <is>
          <t>ebitda</t>
        </is>
      </c>
      <c r="C2623" s="50" t="inlineStr">
        <is>
          <t>35.85</t>
        </is>
      </c>
      <c r="D2623" s="50" t="inlineStr">
        <is>
          <t>AVAILABLE</t>
        </is>
      </c>
      <c r="E2623" s="50" t="inlineStr">
        <is>
          <t>TRENDLYNE_MCP</t>
        </is>
      </c>
      <c r="F2623" s="50" t="inlineStr">
        <is>
          <t>opa</t>
        </is>
      </c>
      <c r="G2623" s="50" t="inlineStr">
        <is>
          <t>Operating Profit Ann.</t>
        </is>
      </c>
      <c r="H2623" s="50" t="inlineStr">
        <is>
          <t>TRENDLYNE_MCP:parameters:SHRIAHIMSA:2026-09-27T11:06:42.788Z</t>
        </is>
      </c>
      <c r="I2623" s="50" t="inlineStr">
        <is>
          <t>2026-09-27T11:06:42.788Z</t>
        </is>
      </c>
      <c r="J2623" s="50" t="inlineStr">
        <is>
          <t>UNKNOWN</t>
        </is>
      </c>
      <c r="K2623" s="50" t="inlineStr">
        <is>
          <t>ANNUAL</t>
        </is>
      </c>
      <c r="L2623" s="50" t="inlineStr">
        <is>
          <t>LATEST</t>
        </is>
      </c>
      <c r="M2623" s="50" t="inlineStr">
        <is>
          <t>INR</t>
        </is>
      </c>
      <c r="N2623" s="50" t="inlineStr">
        <is>
          <t>INR</t>
        </is>
      </c>
    </row>
    <row r="2624">
      <c r="A2624" s="48" t="inlineStr">
        <is>
          <t>SHRIAHIMSA</t>
        </is>
      </c>
      <c r="B2624" s="48" t="inlineStr">
        <is>
          <t>ebitda</t>
        </is>
      </c>
      <c r="C2624" s="48" t="inlineStr">
        <is>
          <t>0.0</t>
        </is>
      </c>
      <c r="D2624" s="48" t="inlineStr">
        <is>
          <t>AVAILABLE</t>
        </is>
      </c>
      <c r="E2624" s="48" t="inlineStr">
        <is>
          <t>TRENDLYNE_MCP</t>
        </is>
      </c>
      <c r="F2624" s="48" t="inlineStr">
        <is>
          <t>opq</t>
        </is>
      </c>
      <c r="G2624" s="48" t="inlineStr">
        <is>
          <t>Operating Profit Qtr</t>
        </is>
      </c>
      <c r="H2624" s="48" t="inlineStr">
        <is>
          <t>TRENDLYNE_MCP:parameters:SHRIAHIMSA:2026-09-27T11:06:42.788Z</t>
        </is>
      </c>
      <c r="I2624" s="48" t="inlineStr">
        <is>
          <t>2026-09-27T11:06:42.788Z</t>
        </is>
      </c>
      <c r="J2624" s="48" t="inlineStr">
        <is>
          <t>UNKNOWN</t>
        </is>
      </c>
      <c r="K2624" s="48" t="inlineStr">
        <is>
          <t>QUARTER</t>
        </is>
      </c>
      <c r="L2624" s="48" t="inlineStr">
        <is>
          <t>LATEST</t>
        </is>
      </c>
      <c r="M2624" s="48" t="inlineStr">
        <is>
          <t>INR</t>
        </is>
      </c>
      <c r="N2624" s="48" t="inlineStr">
        <is>
          <t>INR</t>
        </is>
      </c>
    </row>
    <row r="2625">
      <c r="A2625" s="50" t="inlineStr">
        <is>
          <t>SHRIAHIMSA</t>
        </is>
      </c>
      <c r="B2625" s="50" t="inlineStr">
        <is>
          <t>fii_holding</t>
        </is>
      </c>
      <c r="C2625" s="50" t="inlineStr">
        <is>
          <t>0.41</t>
        </is>
      </c>
      <c r="D2625" s="50" t="inlineStr">
        <is>
          <t>AVAILABLE</t>
        </is>
      </c>
      <c r="E2625" s="50" t="inlineStr">
        <is>
          <t>TRENDLYNE_MCP</t>
        </is>
      </c>
      <c r="F2625" s="50" t="inlineStr">
        <is>
          <t>fiihold</t>
        </is>
      </c>
      <c r="G2625" s="50" t="inlineStr">
        <is>
          <t>FII holding current Qtr %</t>
        </is>
      </c>
      <c r="H2625" s="50" t="inlineStr">
        <is>
          <t>TRENDLYNE_MCP:parameters:SHRIAHIMSA:2026-09-27T11:06:42.788Z</t>
        </is>
      </c>
      <c r="I2625" s="50" t="inlineStr">
        <is>
          <t>2026-09-27T11:06:42.788Z</t>
        </is>
      </c>
      <c r="J2625" s="50" t="inlineStr">
        <is>
          <t>UNKNOWN</t>
        </is>
      </c>
      <c r="K2625" s="50" t="inlineStr">
        <is>
          <t>QUARTER</t>
        </is>
      </c>
      <c r="L2625" s="50" t="inlineStr">
        <is>
          <t>LATEST</t>
        </is>
      </c>
      <c r="M2625" s="50" t="inlineStr">
        <is>
          <t>PERCENTAGE</t>
        </is>
      </c>
      <c r="N2625" s="56" t="n"/>
    </row>
    <row r="2626">
      <c r="A2626" s="48" t="inlineStr">
        <is>
          <t>SHRIAHIMSA</t>
        </is>
      </c>
      <c r="B2626" s="48" t="inlineStr">
        <is>
          <t>inst_holding</t>
        </is>
      </c>
      <c r="C2626" s="48" t="inlineStr">
        <is>
          <t>6.34</t>
        </is>
      </c>
      <c r="D2626" s="48" t="inlineStr">
        <is>
          <t>AVAILABLE</t>
        </is>
      </c>
      <c r="E2626" s="48" t="inlineStr">
        <is>
          <t>TRENDLYNE_MCP</t>
        </is>
      </c>
      <c r="F2626" s="48" t="inlineStr">
        <is>
          <t>instihold</t>
        </is>
      </c>
      <c r="G2626" s="48" t="inlineStr">
        <is>
          <t>Institutional holding current Qtr %</t>
        </is>
      </c>
      <c r="H2626" s="48" t="inlineStr">
        <is>
          <t>TRENDLYNE_MCP:parameters:SHRIAHIMSA:2026-09-27T11:06:42.788Z</t>
        </is>
      </c>
      <c r="I2626" s="48" t="inlineStr">
        <is>
          <t>2026-09-27T11:06:42.788Z</t>
        </is>
      </c>
      <c r="J2626" s="48" t="inlineStr">
        <is>
          <t>UNKNOWN</t>
        </is>
      </c>
      <c r="K2626" s="48" t="inlineStr">
        <is>
          <t>QUARTER</t>
        </is>
      </c>
      <c r="L2626" s="48" t="inlineStr">
        <is>
          <t>LATEST</t>
        </is>
      </c>
      <c r="M2626" s="48" t="inlineStr">
        <is>
          <t>PERCENTAGE</t>
        </is>
      </c>
      <c r="N2626" s="54" t="n"/>
    </row>
    <row r="2627">
      <c r="A2627" s="50" t="inlineStr">
        <is>
          <t>SHRIAHIMSA</t>
        </is>
      </c>
      <c r="B2627" s="50" t="inlineStr">
        <is>
          <t>market_cap</t>
        </is>
      </c>
      <c r="C2627" s="50" t="inlineStr">
        <is>
          <t>1079.83</t>
        </is>
      </c>
      <c r="D2627" s="50" t="inlineStr">
        <is>
          <t>AVAILABLE</t>
        </is>
      </c>
      <c r="E2627" s="50" t="inlineStr">
        <is>
          <t>TRENDLYNE_MCP</t>
        </is>
      </c>
      <c r="F2627" s="50" t="inlineStr">
        <is>
          <t>mcapq</t>
        </is>
      </c>
      <c r="G2627" s="50" t="inlineStr">
        <is>
          <t>Market Cap</t>
        </is>
      </c>
      <c r="H2627" s="50" t="inlineStr">
        <is>
          <t>TRENDLYNE_MCP:parameters:SHRIAHIMSA:2026-09-27T11:06:42.788Z</t>
        </is>
      </c>
      <c r="I2627" s="50" t="inlineStr">
        <is>
          <t>2026-09-27T11:06:42.788Z</t>
        </is>
      </c>
      <c r="J2627" s="50" t="inlineStr">
        <is>
          <t>UNKNOWN</t>
        </is>
      </c>
      <c r="K2627" s="50" t="inlineStr">
        <is>
          <t>INSTANT</t>
        </is>
      </c>
      <c r="L2627" s="50" t="inlineStr">
        <is>
          <t>LATEST</t>
        </is>
      </c>
      <c r="M2627" s="50" t="inlineStr">
        <is>
          <t>INR</t>
        </is>
      </c>
      <c r="N2627" s="50" t="inlineStr">
        <is>
          <t>INR</t>
        </is>
      </c>
    </row>
    <row r="2628">
      <c r="A2628" s="48" t="inlineStr">
        <is>
          <t>SHRIAHIMSA</t>
        </is>
      </c>
      <c r="B2628" s="48" t="inlineStr">
        <is>
          <t>net_cash_flow</t>
        </is>
      </c>
      <c r="C2628" s="48" t="inlineStr">
        <is>
          <t>-66.15</t>
        </is>
      </c>
      <c r="D2628" s="48" t="inlineStr">
        <is>
          <t>AVAILABLE</t>
        </is>
      </c>
      <c r="E2628" s="48" t="inlineStr">
        <is>
          <t>TRENDLYNE_MCP</t>
        </is>
      </c>
      <c r="F2628" s="48" t="inlineStr">
        <is>
          <t>ncfa</t>
        </is>
      </c>
      <c r="G2628" s="48" t="inlineStr">
        <is>
          <t>Net Cash Flow Ann.</t>
        </is>
      </c>
      <c r="H2628" s="48" t="inlineStr">
        <is>
          <t>TRENDLYNE_MCP:parameters:SHRIAHIMSA:2026-09-27T11:06:42.788Z</t>
        </is>
      </c>
      <c r="I2628" s="48" t="inlineStr">
        <is>
          <t>2026-09-27T11:06:42.788Z</t>
        </is>
      </c>
      <c r="J2628" s="48" t="inlineStr">
        <is>
          <t>UNKNOWN</t>
        </is>
      </c>
      <c r="K2628" s="48" t="inlineStr">
        <is>
          <t>ANNUAL</t>
        </is>
      </c>
      <c r="L2628" s="48" t="inlineStr">
        <is>
          <t>LATEST</t>
        </is>
      </c>
      <c r="M2628" s="48" t="inlineStr">
        <is>
          <t>INR</t>
        </is>
      </c>
      <c r="N2628" s="48" t="inlineStr">
        <is>
          <t>INR</t>
        </is>
      </c>
    </row>
    <row r="2629">
      <c r="A2629" s="50" t="inlineStr">
        <is>
          <t>SHRIAHIMSA</t>
        </is>
      </c>
      <c r="B2629" s="50" t="inlineStr">
        <is>
          <t>operating_profit</t>
        </is>
      </c>
      <c r="C2629" s="50" t="inlineStr">
        <is>
          <t>35.85</t>
        </is>
      </c>
      <c r="D2629" s="50" t="inlineStr">
        <is>
          <t>AVAILABLE</t>
        </is>
      </c>
      <c r="E2629" s="50" t="inlineStr">
        <is>
          <t>TRENDLYNE_MCP</t>
        </is>
      </c>
      <c r="F2629" s="50" t="inlineStr">
        <is>
          <t>opa</t>
        </is>
      </c>
      <c r="G2629" s="50" t="inlineStr">
        <is>
          <t>Operating Profit Ann.</t>
        </is>
      </c>
      <c r="H2629" s="50" t="inlineStr">
        <is>
          <t>TRENDLYNE_MCP:parameters:SHRIAHIMSA:2026-09-27T11:06:42.788Z</t>
        </is>
      </c>
      <c r="I2629" s="50" t="inlineStr">
        <is>
          <t>2026-09-27T11:06:42.788Z</t>
        </is>
      </c>
      <c r="J2629" s="50" t="inlineStr">
        <is>
          <t>UNKNOWN</t>
        </is>
      </c>
      <c r="K2629" s="50" t="inlineStr">
        <is>
          <t>ANNUAL</t>
        </is>
      </c>
      <c r="L2629" s="50" t="inlineStr">
        <is>
          <t>LATEST</t>
        </is>
      </c>
      <c r="M2629" s="50" t="inlineStr">
        <is>
          <t>INR</t>
        </is>
      </c>
      <c r="N2629" s="50" t="inlineStr">
        <is>
          <t>INR</t>
        </is>
      </c>
    </row>
    <row r="2630">
      <c r="A2630" s="48" t="inlineStr">
        <is>
          <t>SHRIAHIMSA</t>
        </is>
      </c>
      <c r="B2630" s="48" t="inlineStr">
        <is>
          <t>operating_profit</t>
        </is>
      </c>
      <c r="C2630" s="48" t="inlineStr">
        <is>
          <t>0.0</t>
        </is>
      </c>
      <c r="D2630" s="48" t="inlineStr">
        <is>
          <t>AVAILABLE</t>
        </is>
      </c>
      <c r="E2630" s="48" t="inlineStr">
        <is>
          <t>TRENDLYNE_MCP</t>
        </is>
      </c>
      <c r="F2630" s="48" t="inlineStr">
        <is>
          <t>opq</t>
        </is>
      </c>
      <c r="G2630" s="48" t="inlineStr">
        <is>
          <t>Operating Profit Qtr</t>
        </is>
      </c>
      <c r="H2630" s="48" t="inlineStr">
        <is>
          <t>TRENDLYNE_MCP:parameters:SHRIAHIMSA:2026-09-27T11:06:42.788Z</t>
        </is>
      </c>
      <c r="I2630" s="48" t="inlineStr">
        <is>
          <t>2026-09-27T11:06:42.788Z</t>
        </is>
      </c>
      <c r="J2630" s="48" t="inlineStr">
        <is>
          <t>UNKNOWN</t>
        </is>
      </c>
      <c r="K2630" s="48" t="inlineStr">
        <is>
          <t>QUARTER</t>
        </is>
      </c>
      <c r="L2630" s="48" t="inlineStr">
        <is>
          <t>LATEST</t>
        </is>
      </c>
      <c r="M2630" s="48" t="inlineStr">
        <is>
          <t>INR</t>
        </is>
      </c>
      <c r="N2630" s="48" t="inlineStr">
        <is>
          <t>INR</t>
        </is>
      </c>
    </row>
    <row r="2631">
      <c r="A2631" s="50" t="inlineStr">
        <is>
          <t>SHRIAHIMSA</t>
        </is>
      </c>
      <c r="B2631" s="50" t="inlineStr">
        <is>
          <t>pe_ratio</t>
        </is>
      </c>
      <c r="C2631" s="50" t="inlineStr">
        <is>
          <t>37.1</t>
        </is>
      </c>
      <c r="D2631" s="50" t="inlineStr">
        <is>
          <t>AVAILABLE</t>
        </is>
      </c>
      <c r="E2631" s="50" t="inlineStr">
        <is>
          <t>TRENDLYNE_MCP</t>
        </is>
      </c>
      <c r="F2631" s="50" t="inlineStr">
        <is>
          <t>pettm</t>
        </is>
      </c>
      <c r="G2631" s="50" t="inlineStr">
        <is>
          <t>PE TTM</t>
        </is>
      </c>
      <c r="H2631" s="50" t="inlineStr">
        <is>
          <t>TRENDLYNE_MCP:parameters:SHRIAHIMSA:2026-09-27T11:06:42.788Z</t>
        </is>
      </c>
      <c r="I2631" s="50" t="inlineStr">
        <is>
          <t>2026-09-27T11:06:42.788Z</t>
        </is>
      </c>
      <c r="J2631" s="50" t="inlineStr">
        <is>
          <t>UNKNOWN</t>
        </is>
      </c>
      <c r="K2631" s="50" t="inlineStr">
        <is>
          <t>TTM</t>
        </is>
      </c>
      <c r="L2631" s="50" t="inlineStr">
        <is>
          <t>LATEST</t>
        </is>
      </c>
      <c r="M2631" s="50" t="inlineStr">
        <is>
          <t>RATIO</t>
        </is>
      </c>
      <c r="N2631" s="56" t="n"/>
    </row>
    <row r="2632">
      <c r="A2632" s="48" t="inlineStr">
        <is>
          <t>SHRIAHIMSA</t>
        </is>
      </c>
      <c r="B2632" s="48" t="inlineStr">
        <is>
          <t>promoter_holding</t>
        </is>
      </c>
      <c r="C2632" s="48" t="inlineStr">
        <is>
          <t>68.4</t>
        </is>
      </c>
      <c r="D2632" s="48" t="inlineStr">
        <is>
          <t>AVAILABLE</t>
        </is>
      </c>
      <c r="E2632" s="48" t="inlineStr">
        <is>
          <t>TRENDLYNE_MCP</t>
        </is>
      </c>
      <c r="F2632" s="48" t="inlineStr">
        <is>
          <t>prompct</t>
        </is>
      </c>
      <c r="G2632" s="48" t="inlineStr">
        <is>
          <t>Promoter holding latest %</t>
        </is>
      </c>
      <c r="H2632" s="48" t="inlineStr">
        <is>
          <t>TRENDLYNE_MCP:parameters:SHRIAHIMSA:2026-09-27T11:06:42.788Z</t>
        </is>
      </c>
      <c r="I2632" s="48" t="inlineStr">
        <is>
          <t>2026-09-27T11:06:42.788Z</t>
        </is>
      </c>
      <c r="J2632" s="48" t="inlineStr">
        <is>
          <t>UNKNOWN</t>
        </is>
      </c>
      <c r="K2632" s="48" t="inlineStr">
        <is>
          <t>INSTANT</t>
        </is>
      </c>
      <c r="L2632" s="48" t="inlineStr">
        <is>
          <t>LATEST</t>
        </is>
      </c>
      <c r="M2632" s="48" t="inlineStr">
        <is>
          <t>PERCENTAGE</t>
        </is>
      </c>
      <c r="N2632" s="54" t="n"/>
    </row>
    <row r="2633">
      <c r="A2633" s="50" t="inlineStr">
        <is>
          <t>SHRIAHIMSA</t>
        </is>
      </c>
      <c r="B2633" s="50" t="inlineStr">
        <is>
          <t>promoter_pledge</t>
        </is>
      </c>
      <c r="C2633" s="50" t="inlineStr">
        <is>
          <t>0.0</t>
        </is>
      </c>
      <c r="D2633" s="50" t="inlineStr">
        <is>
          <t>AVAILABLE</t>
        </is>
      </c>
      <c r="E2633" s="50" t="inlineStr">
        <is>
          <t>TRENDLYNE_MCP</t>
        </is>
      </c>
      <c r="F2633" s="50" t="inlineStr">
        <is>
          <t>prompledge</t>
        </is>
      </c>
      <c r="G2633" s="50" t="inlineStr">
        <is>
          <t>Promoter holding pledge percentage % Qtr</t>
        </is>
      </c>
      <c r="H2633" s="50" t="inlineStr">
        <is>
          <t>TRENDLYNE_MCP:parameters:SHRIAHIMSA:2026-09-27T11:06:42.788Z</t>
        </is>
      </c>
      <c r="I2633" s="50" t="inlineStr">
        <is>
          <t>2026-09-27T11:06:42.788Z</t>
        </is>
      </c>
      <c r="J2633" s="50" t="inlineStr">
        <is>
          <t>UNKNOWN</t>
        </is>
      </c>
      <c r="K2633" s="50" t="inlineStr">
        <is>
          <t>QUARTER</t>
        </is>
      </c>
      <c r="L2633" s="50" t="inlineStr">
        <is>
          <t>LATEST</t>
        </is>
      </c>
      <c r="M2633" s="50" t="inlineStr">
        <is>
          <t>PERCENTAGE</t>
        </is>
      </c>
      <c r="N2633" s="56" t="n"/>
    </row>
    <row r="2634">
      <c r="A2634" s="48" t="inlineStr">
        <is>
          <t>SHRIAHIMSA</t>
        </is>
      </c>
      <c r="B2634" s="48" t="inlineStr">
        <is>
          <t>roce_reported</t>
        </is>
      </c>
      <c r="C2634" s="48" t="inlineStr">
        <is>
          <t>19.21</t>
        </is>
      </c>
      <c r="D2634" s="48" t="inlineStr">
        <is>
          <t>AVAILABLE</t>
        </is>
      </c>
      <c r="E2634" s="48" t="inlineStr">
        <is>
          <t>TRENDLYNE_MCP</t>
        </is>
      </c>
      <c r="F2634" s="48" t="inlineStr">
        <is>
          <t>rocea</t>
        </is>
      </c>
      <c r="G2634" s="48" t="inlineStr">
        <is>
          <t>ROCE Ann. %</t>
        </is>
      </c>
      <c r="H2634" s="48" t="inlineStr">
        <is>
          <t>TRENDLYNE_MCP:parameters:SHRIAHIMSA:2026-09-27T11:06:42.788Z</t>
        </is>
      </c>
      <c r="I2634" s="48" t="inlineStr">
        <is>
          <t>2026-09-27T11:06:42.788Z</t>
        </is>
      </c>
      <c r="J2634" s="48" t="inlineStr">
        <is>
          <t>UNKNOWN</t>
        </is>
      </c>
      <c r="K2634" s="48" t="inlineStr">
        <is>
          <t>ANNUAL</t>
        </is>
      </c>
      <c r="L2634" s="48" t="inlineStr">
        <is>
          <t>LATEST</t>
        </is>
      </c>
      <c r="M2634" s="48" t="inlineStr">
        <is>
          <t>PERCENTAGE</t>
        </is>
      </c>
      <c r="N2634" s="54" t="n"/>
    </row>
    <row r="2635">
      <c r="A2635" s="50" t="inlineStr">
        <is>
          <t>SHRIAHIMSA</t>
        </is>
      </c>
      <c r="B2635" s="50" t="inlineStr">
        <is>
          <t>roe</t>
        </is>
      </c>
      <c r="C2635" s="50" t="inlineStr">
        <is>
          <t>15.05</t>
        </is>
      </c>
      <c r="D2635" s="50" t="inlineStr">
        <is>
          <t>AVAILABLE</t>
        </is>
      </c>
      <c r="E2635" s="50" t="inlineStr">
        <is>
          <t>TRENDLYNE_MCP</t>
        </is>
      </c>
      <c r="F2635" s="50" t="inlineStr">
        <is>
          <t>roea</t>
        </is>
      </c>
      <c r="G2635" s="50" t="inlineStr">
        <is>
          <t>ROE Ann. %</t>
        </is>
      </c>
      <c r="H2635" s="50" t="inlineStr">
        <is>
          <t>TRENDLYNE_MCP:parameters:SHRIAHIMSA:2026-09-27T11:06:42.788Z</t>
        </is>
      </c>
      <c r="I2635" s="50" t="inlineStr">
        <is>
          <t>2026-09-27T11:06:42.788Z</t>
        </is>
      </c>
      <c r="J2635" s="50" t="inlineStr">
        <is>
          <t>UNKNOWN</t>
        </is>
      </c>
      <c r="K2635" s="50" t="inlineStr">
        <is>
          <t>ANNUAL</t>
        </is>
      </c>
      <c r="L2635" s="50" t="inlineStr">
        <is>
          <t>LATEST</t>
        </is>
      </c>
      <c r="M2635" s="50" t="inlineStr">
        <is>
          <t>PERCENTAGE</t>
        </is>
      </c>
      <c r="N2635" s="56" t="n"/>
    </row>
    <row r="2636">
      <c r="A2636" s="48" t="inlineStr">
        <is>
          <t>CENTUM</t>
        </is>
      </c>
      <c r="B2636" s="48" t="inlineStr">
        <is>
          <t>cash_eps</t>
        </is>
      </c>
      <c r="C2636" s="48" t="inlineStr">
        <is>
          <t>-21.91</t>
        </is>
      </c>
      <c r="D2636" s="48" t="inlineStr">
        <is>
          <t>AVAILABLE</t>
        </is>
      </c>
      <c r="E2636" s="48" t="inlineStr">
        <is>
          <t>TRENDLYNE_MCP</t>
        </is>
      </c>
      <c r="F2636" s="48" t="inlineStr">
        <is>
          <t>cepsa</t>
        </is>
      </c>
      <c r="G2636" s="48" t="inlineStr">
        <is>
          <t>Cash EPS Ann.</t>
        </is>
      </c>
      <c r="H2636" s="48" t="inlineStr">
        <is>
          <t>TRENDLYNE_MCP:parameters:CENTUM:2026-09-27T11:06:42.791Z</t>
        </is>
      </c>
      <c r="I2636" s="48" t="inlineStr">
        <is>
          <t>2026-09-27T11:06:42.791Z</t>
        </is>
      </c>
      <c r="J2636" s="48" t="inlineStr">
        <is>
          <t>UNKNOWN</t>
        </is>
      </c>
      <c r="K2636" s="48" t="inlineStr">
        <is>
          <t>ANNUAL</t>
        </is>
      </c>
      <c r="L2636" s="48" t="inlineStr">
        <is>
          <t>LATEST</t>
        </is>
      </c>
      <c r="M2636" s="48" t="inlineStr">
        <is>
          <t>INR</t>
        </is>
      </c>
      <c r="N2636" s="48" t="inlineStr">
        <is>
          <t>INR</t>
        </is>
      </c>
    </row>
    <row r="2637">
      <c r="A2637" s="50" t="inlineStr">
        <is>
          <t>CENTUM</t>
        </is>
      </c>
      <c r="B2637" s="50" t="inlineStr">
        <is>
          <t>cfo</t>
        </is>
      </c>
      <c r="C2637" s="50" t="inlineStr">
        <is>
          <t>60.4</t>
        </is>
      </c>
      <c r="D2637" s="50" t="inlineStr">
        <is>
          <t>AVAILABLE</t>
        </is>
      </c>
      <c r="E2637" s="50" t="inlineStr">
        <is>
          <t>TRENDLYNE_MCP</t>
        </is>
      </c>
      <c r="F2637" s="50" t="inlineStr">
        <is>
          <t>cfoa</t>
        </is>
      </c>
      <c r="G2637" s="50" t="inlineStr">
        <is>
          <t>Cash from Operating Act. Ann.</t>
        </is>
      </c>
      <c r="H2637" s="50" t="inlineStr">
        <is>
          <t>TRENDLYNE_MCP:parameters:CENTUM:2026-09-27T11:06:42.791Z</t>
        </is>
      </c>
      <c r="I2637" s="50" t="inlineStr">
        <is>
          <t>2026-09-27T11:06:42.791Z</t>
        </is>
      </c>
      <c r="J2637" s="50" t="inlineStr">
        <is>
          <t>UNKNOWN</t>
        </is>
      </c>
      <c r="K2637" s="50" t="inlineStr">
        <is>
          <t>ANNUAL</t>
        </is>
      </c>
      <c r="L2637" s="50" t="inlineStr">
        <is>
          <t>LATEST</t>
        </is>
      </c>
      <c r="M2637" s="50" t="inlineStr">
        <is>
          <t>INR</t>
        </is>
      </c>
      <c r="N2637" s="50" t="inlineStr">
        <is>
          <t>INR</t>
        </is>
      </c>
    </row>
    <row r="2638">
      <c r="A2638" s="48" t="inlineStr">
        <is>
          <t>CENTUM</t>
        </is>
      </c>
      <c r="B2638" s="48" t="inlineStr">
        <is>
          <t>debt_to_equity_reported</t>
        </is>
      </c>
      <c r="C2638" s="48" t="inlineStr">
        <is>
          <t>0.36</t>
        </is>
      </c>
      <c r="D2638" s="48" t="inlineStr">
        <is>
          <t>AVAILABLE</t>
        </is>
      </c>
      <c r="E2638" s="48" t="inlineStr">
        <is>
          <t>TRENDLYNE_MCP</t>
        </is>
      </c>
      <c r="F2638" s="48" t="inlineStr">
        <is>
          <t>debtcea</t>
        </is>
      </c>
      <c r="G2638" s="48" t="inlineStr">
        <is>
          <t>Total Debt to Total Equity Ann.</t>
        </is>
      </c>
      <c r="H2638" s="48" t="inlineStr">
        <is>
          <t>TRENDLYNE_MCP:parameters:CENTUM:2026-09-27T11:06:42.791Z</t>
        </is>
      </c>
      <c r="I2638" s="48" t="inlineStr">
        <is>
          <t>2026-09-27T11:06:42.791Z</t>
        </is>
      </c>
      <c r="J2638" s="48" t="inlineStr">
        <is>
          <t>UNKNOWN</t>
        </is>
      </c>
      <c r="K2638" s="48" t="inlineStr">
        <is>
          <t>ANNUAL</t>
        </is>
      </c>
      <c r="L2638" s="48" t="inlineStr">
        <is>
          <t>LATEST</t>
        </is>
      </c>
      <c r="M2638" s="48" t="inlineStr">
        <is>
          <t>RATIO</t>
        </is>
      </c>
      <c r="N2638" s="54" t="n"/>
    </row>
    <row r="2639">
      <c r="A2639" s="50" t="inlineStr">
        <is>
          <t>CENTUM</t>
        </is>
      </c>
      <c r="B2639" s="50" t="inlineStr">
        <is>
          <t>dividend_payout</t>
        </is>
      </c>
      <c r="C2639" s="50" t="inlineStr">
        <is>
          <t>0.15</t>
        </is>
      </c>
      <c r="D2639" s="50" t="inlineStr">
        <is>
          <t>AVAILABLE</t>
        </is>
      </c>
      <c r="E2639" s="50" t="inlineStr">
        <is>
          <t>TRENDLYNE_MCP</t>
        </is>
      </c>
      <c r="F2639" s="50" t="inlineStr">
        <is>
          <t>dividendpayoutnpa</t>
        </is>
      </c>
      <c r="G2639" s="50" t="inlineStr">
        <is>
          <t>Dividend Payout to NP Ann.</t>
        </is>
      </c>
      <c r="H2639" s="50" t="inlineStr">
        <is>
          <t>TRENDLYNE_MCP:parameters:CENTUM:2026-09-27T11:06:42.791Z</t>
        </is>
      </c>
      <c r="I2639" s="50" t="inlineStr">
        <is>
          <t>2026-09-27T11:06:42.791Z</t>
        </is>
      </c>
      <c r="J2639" s="50" t="inlineStr">
        <is>
          <t>UNKNOWN</t>
        </is>
      </c>
      <c r="K2639" s="50" t="inlineStr">
        <is>
          <t>ANNUAL</t>
        </is>
      </c>
      <c r="L2639" s="50" t="inlineStr">
        <is>
          <t>LATEST</t>
        </is>
      </c>
      <c r="M2639" s="50" t="inlineStr">
        <is>
          <t>PERCENTAGE</t>
        </is>
      </c>
      <c r="N2639" s="56" t="n"/>
    </row>
    <row r="2640">
      <c r="A2640" s="48" t="inlineStr">
        <is>
          <t>CENTUM</t>
        </is>
      </c>
      <c r="B2640" s="48" t="inlineStr">
        <is>
          <t>ebitda</t>
        </is>
      </c>
      <c r="C2640" s="48" t="inlineStr">
        <is>
          <t>145.39</t>
        </is>
      </c>
      <c r="D2640" s="48" t="inlineStr">
        <is>
          <t>AVAILABLE</t>
        </is>
      </c>
      <c r="E2640" s="48" t="inlineStr">
        <is>
          <t>TRENDLYNE_MCP</t>
        </is>
      </c>
      <c r="F2640" s="48" t="inlineStr">
        <is>
          <t>opa</t>
        </is>
      </c>
      <c r="G2640" s="48" t="inlineStr">
        <is>
          <t>Operating Profit Ann.</t>
        </is>
      </c>
      <c r="H2640" s="48" t="inlineStr">
        <is>
          <t>TRENDLYNE_MCP:parameters:CENTUM:2026-09-27T11:06:42.791Z</t>
        </is>
      </c>
      <c r="I2640" s="48" t="inlineStr">
        <is>
          <t>2026-09-27T11:06:42.791Z</t>
        </is>
      </c>
      <c r="J2640" s="48" t="inlineStr">
        <is>
          <t>UNKNOWN</t>
        </is>
      </c>
      <c r="K2640" s="48" t="inlineStr">
        <is>
          <t>ANNUAL</t>
        </is>
      </c>
      <c r="L2640" s="48" t="inlineStr">
        <is>
          <t>LATEST</t>
        </is>
      </c>
      <c r="M2640" s="48" t="inlineStr">
        <is>
          <t>INR</t>
        </is>
      </c>
      <c r="N2640" s="48" t="inlineStr">
        <is>
          <t>INR</t>
        </is>
      </c>
    </row>
    <row r="2641">
      <c r="A2641" s="50" t="inlineStr">
        <is>
          <t>CENTUM</t>
        </is>
      </c>
      <c r="B2641" s="50" t="inlineStr">
        <is>
          <t>ebitda</t>
        </is>
      </c>
      <c r="C2641" s="50" t="inlineStr">
        <is>
          <t>23.56</t>
        </is>
      </c>
      <c r="D2641" s="50" t="inlineStr">
        <is>
          <t>AVAILABLE</t>
        </is>
      </c>
      <c r="E2641" s="50" t="inlineStr">
        <is>
          <t>TRENDLYNE_MCP</t>
        </is>
      </c>
      <c r="F2641" s="50" t="inlineStr">
        <is>
          <t>opq</t>
        </is>
      </c>
      <c r="G2641" s="50" t="inlineStr">
        <is>
          <t>Operating Profit Qtr</t>
        </is>
      </c>
      <c r="H2641" s="50" t="inlineStr">
        <is>
          <t>TRENDLYNE_MCP:parameters:CENTUM:2026-09-27T11:06:42.791Z</t>
        </is>
      </c>
      <c r="I2641" s="50" t="inlineStr">
        <is>
          <t>2026-09-27T11:06:42.791Z</t>
        </is>
      </c>
      <c r="J2641" s="50" t="inlineStr">
        <is>
          <t>UNKNOWN</t>
        </is>
      </c>
      <c r="K2641" s="50" t="inlineStr">
        <is>
          <t>QUARTER</t>
        </is>
      </c>
      <c r="L2641" s="50" t="inlineStr">
        <is>
          <t>LATEST</t>
        </is>
      </c>
      <c r="M2641" s="50" t="inlineStr">
        <is>
          <t>INR</t>
        </is>
      </c>
      <c r="N2641" s="50" t="inlineStr">
        <is>
          <t>INR</t>
        </is>
      </c>
    </row>
    <row r="2642">
      <c r="A2642" s="48" t="inlineStr">
        <is>
          <t>CENTUM</t>
        </is>
      </c>
      <c r="B2642" s="48" t="inlineStr">
        <is>
          <t>fii_holding</t>
        </is>
      </c>
      <c r="C2642" s="48" t="inlineStr">
        <is>
          <t>3.31</t>
        </is>
      </c>
      <c r="D2642" s="48" t="inlineStr">
        <is>
          <t>AVAILABLE</t>
        </is>
      </c>
      <c r="E2642" s="48" t="inlineStr">
        <is>
          <t>TRENDLYNE_MCP</t>
        </is>
      </c>
      <c r="F2642" s="48" t="inlineStr">
        <is>
          <t>fiihold</t>
        </is>
      </c>
      <c r="G2642" s="48" t="inlineStr">
        <is>
          <t>FII holding current Qtr %</t>
        </is>
      </c>
      <c r="H2642" s="48" t="inlineStr">
        <is>
          <t>TRENDLYNE_MCP:parameters:CENTUM:2026-09-27T11:06:42.791Z</t>
        </is>
      </c>
      <c r="I2642" s="48" t="inlineStr">
        <is>
          <t>2026-09-27T11:06:42.791Z</t>
        </is>
      </c>
      <c r="J2642" s="48" t="inlineStr">
        <is>
          <t>UNKNOWN</t>
        </is>
      </c>
      <c r="K2642" s="48" t="inlineStr">
        <is>
          <t>QUARTER</t>
        </is>
      </c>
      <c r="L2642" s="48" t="inlineStr">
        <is>
          <t>LATEST</t>
        </is>
      </c>
      <c r="M2642" s="48" t="inlineStr">
        <is>
          <t>PERCENTAGE</t>
        </is>
      </c>
      <c r="N2642" s="54" t="n"/>
    </row>
    <row r="2643">
      <c r="A2643" s="50" t="inlineStr">
        <is>
          <t>CENTUM</t>
        </is>
      </c>
      <c r="B2643" s="50" t="inlineStr">
        <is>
          <t>inst_holding</t>
        </is>
      </c>
      <c r="C2643" s="50" t="inlineStr">
        <is>
          <t>22.98</t>
        </is>
      </c>
      <c r="D2643" s="50" t="inlineStr">
        <is>
          <t>AVAILABLE</t>
        </is>
      </c>
      <c r="E2643" s="50" t="inlineStr">
        <is>
          <t>TRENDLYNE_MCP</t>
        </is>
      </c>
      <c r="F2643" s="50" t="inlineStr">
        <is>
          <t>instihold</t>
        </is>
      </c>
      <c r="G2643" s="50" t="inlineStr">
        <is>
          <t>Institutional holding current Qtr %</t>
        </is>
      </c>
      <c r="H2643" s="50" t="inlineStr">
        <is>
          <t>TRENDLYNE_MCP:parameters:CENTUM:2026-09-27T11:06:42.791Z</t>
        </is>
      </c>
      <c r="I2643" s="50" t="inlineStr">
        <is>
          <t>2026-09-27T11:06:42.791Z</t>
        </is>
      </c>
      <c r="J2643" s="50" t="inlineStr">
        <is>
          <t>UNKNOWN</t>
        </is>
      </c>
      <c r="K2643" s="50" t="inlineStr">
        <is>
          <t>QUARTER</t>
        </is>
      </c>
      <c r="L2643" s="50" t="inlineStr">
        <is>
          <t>LATEST</t>
        </is>
      </c>
      <c r="M2643" s="50" t="inlineStr">
        <is>
          <t>PERCENTAGE</t>
        </is>
      </c>
      <c r="N2643" s="56" t="n"/>
    </row>
    <row r="2644">
      <c r="A2644" s="48" t="inlineStr">
        <is>
          <t>CENTUM</t>
        </is>
      </c>
      <c r="B2644" s="48" t="inlineStr">
        <is>
          <t>market_cap</t>
        </is>
      </c>
      <c r="C2644" s="48" t="inlineStr">
        <is>
          <t>7141.27</t>
        </is>
      </c>
      <c r="D2644" s="48" t="inlineStr">
        <is>
          <t>AVAILABLE</t>
        </is>
      </c>
      <c r="E2644" s="48" t="inlineStr">
        <is>
          <t>TRENDLYNE_MCP</t>
        </is>
      </c>
      <c r="F2644" s="48" t="inlineStr">
        <is>
          <t>mcapq</t>
        </is>
      </c>
      <c r="G2644" s="48" t="inlineStr">
        <is>
          <t>Market Cap</t>
        </is>
      </c>
      <c r="H2644" s="48" t="inlineStr">
        <is>
          <t>TRENDLYNE_MCP:parameters:CENTUM:2026-09-27T11:06:42.791Z</t>
        </is>
      </c>
      <c r="I2644" s="48" t="inlineStr">
        <is>
          <t>2026-09-27T11:06:42.791Z</t>
        </is>
      </c>
      <c r="J2644" s="48" t="inlineStr">
        <is>
          <t>UNKNOWN</t>
        </is>
      </c>
      <c r="K2644" s="48" t="inlineStr">
        <is>
          <t>INSTANT</t>
        </is>
      </c>
      <c r="L2644" s="48" t="inlineStr">
        <is>
          <t>LATEST</t>
        </is>
      </c>
      <c r="M2644" s="48" t="inlineStr">
        <is>
          <t>INR</t>
        </is>
      </c>
      <c r="N2644" s="48" t="inlineStr">
        <is>
          <t>INR</t>
        </is>
      </c>
    </row>
    <row r="2645">
      <c r="A2645" s="50" t="inlineStr">
        <is>
          <t>CENTUM</t>
        </is>
      </c>
      <c r="B2645" s="50" t="inlineStr">
        <is>
          <t>net_cash_flow</t>
        </is>
      </c>
      <c r="C2645" s="50" t="inlineStr">
        <is>
          <t>-8.24</t>
        </is>
      </c>
      <c r="D2645" s="50" t="inlineStr">
        <is>
          <t>AVAILABLE</t>
        </is>
      </c>
      <c r="E2645" s="50" t="inlineStr">
        <is>
          <t>TRENDLYNE_MCP</t>
        </is>
      </c>
      <c r="F2645" s="50" t="inlineStr">
        <is>
          <t>ncfa</t>
        </is>
      </c>
      <c r="G2645" s="50" t="inlineStr">
        <is>
          <t>Net Cash Flow Ann.</t>
        </is>
      </c>
      <c r="H2645" s="50" t="inlineStr">
        <is>
          <t>TRENDLYNE_MCP:parameters:CENTUM:2026-09-27T11:06:42.791Z</t>
        </is>
      </c>
      <c r="I2645" s="50" t="inlineStr">
        <is>
          <t>2026-09-27T11:06:42.791Z</t>
        </is>
      </c>
      <c r="J2645" s="50" t="inlineStr">
        <is>
          <t>UNKNOWN</t>
        </is>
      </c>
      <c r="K2645" s="50" t="inlineStr">
        <is>
          <t>ANNUAL</t>
        </is>
      </c>
      <c r="L2645" s="50" t="inlineStr">
        <is>
          <t>LATEST</t>
        </is>
      </c>
      <c r="M2645" s="50" t="inlineStr">
        <is>
          <t>INR</t>
        </is>
      </c>
      <c r="N2645" s="50" t="inlineStr">
        <is>
          <t>INR</t>
        </is>
      </c>
    </row>
    <row r="2646">
      <c r="A2646" s="48" t="inlineStr">
        <is>
          <t>CENTUM</t>
        </is>
      </c>
      <c r="B2646" s="48" t="inlineStr">
        <is>
          <t>operating_profit</t>
        </is>
      </c>
      <c r="C2646" s="48" t="inlineStr">
        <is>
          <t>145.39</t>
        </is>
      </c>
      <c r="D2646" s="48" t="inlineStr">
        <is>
          <t>AVAILABLE</t>
        </is>
      </c>
      <c r="E2646" s="48" t="inlineStr">
        <is>
          <t>TRENDLYNE_MCP</t>
        </is>
      </c>
      <c r="F2646" s="48" t="inlineStr">
        <is>
          <t>opa</t>
        </is>
      </c>
      <c r="G2646" s="48" t="inlineStr">
        <is>
          <t>Operating Profit Ann.</t>
        </is>
      </c>
      <c r="H2646" s="48" t="inlineStr">
        <is>
          <t>TRENDLYNE_MCP:parameters:CENTUM:2026-09-27T11:06:42.791Z</t>
        </is>
      </c>
      <c r="I2646" s="48" t="inlineStr">
        <is>
          <t>2026-09-27T11:06:42.791Z</t>
        </is>
      </c>
      <c r="J2646" s="48" t="inlineStr">
        <is>
          <t>UNKNOWN</t>
        </is>
      </c>
      <c r="K2646" s="48" t="inlineStr">
        <is>
          <t>ANNUAL</t>
        </is>
      </c>
      <c r="L2646" s="48" t="inlineStr">
        <is>
          <t>LATEST</t>
        </is>
      </c>
      <c r="M2646" s="48" t="inlineStr">
        <is>
          <t>INR</t>
        </is>
      </c>
      <c r="N2646" s="48" t="inlineStr">
        <is>
          <t>INR</t>
        </is>
      </c>
    </row>
    <row r="2647">
      <c r="A2647" s="50" t="inlineStr">
        <is>
          <t>CENTUM</t>
        </is>
      </c>
      <c r="B2647" s="50" t="inlineStr">
        <is>
          <t>operating_profit</t>
        </is>
      </c>
      <c r="C2647" s="50" t="inlineStr">
        <is>
          <t>23.56</t>
        </is>
      </c>
      <c r="D2647" s="50" t="inlineStr">
        <is>
          <t>AVAILABLE</t>
        </is>
      </c>
      <c r="E2647" s="50" t="inlineStr">
        <is>
          <t>TRENDLYNE_MCP</t>
        </is>
      </c>
      <c r="F2647" s="50" t="inlineStr">
        <is>
          <t>opq</t>
        </is>
      </c>
      <c r="G2647" s="50" t="inlineStr">
        <is>
          <t>Operating Profit Qtr</t>
        </is>
      </c>
      <c r="H2647" s="50" t="inlineStr">
        <is>
          <t>TRENDLYNE_MCP:parameters:CENTUM:2026-09-27T11:06:42.791Z</t>
        </is>
      </c>
      <c r="I2647" s="50" t="inlineStr">
        <is>
          <t>2026-09-27T11:06:42.791Z</t>
        </is>
      </c>
      <c r="J2647" s="50" t="inlineStr">
        <is>
          <t>UNKNOWN</t>
        </is>
      </c>
      <c r="K2647" s="50" t="inlineStr">
        <is>
          <t>QUARTER</t>
        </is>
      </c>
      <c r="L2647" s="50" t="inlineStr">
        <is>
          <t>LATEST</t>
        </is>
      </c>
      <c r="M2647" s="50" t="inlineStr">
        <is>
          <t>INR</t>
        </is>
      </c>
      <c r="N2647" s="50" t="inlineStr">
        <is>
          <t>INR</t>
        </is>
      </c>
    </row>
    <row r="2648">
      <c r="A2648" s="48" t="inlineStr">
        <is>
          <t>CENTUM</t>
        </is>
      </c>
      <c r="B2648" s="48" t="inlineStr">
        <is>
          <t>pat</t>
        </is>
      </c>
      <c r="C2648" s="48" t="inlineStr">
        <is>
          <t>105.5</t>
        </is>
      </c>
      <c r="D2648" s="48" t="inlineStr">
        <is>
          <t>AVAILABLE</t>
        </is>
      </c>
      <c r="E2648" s="48" t="inlineStr">
        <is>
          <t>TRENDLYNE_MCP</t>
        </is>
      </c>
      <c r="F2648" s="48" t="inlineStr">
        <is>
          <t>npq</t>
        </is>
      </c>
      <c r="G2648" s="48" t="inlineStr">
        <is>
          <t>Net Profit Qtr</t>
        </is>
      </c>
      <c r="H2648" s="48" t="inlineStr">
        <is>
          <t>TRENDLYNE_MCP:parameters:CENTUM:2026-09-27T11:06:42.791Z</t>
        </is>
      </c>
      <c r="I2648" s="48" t="inlineStr">
        <is>
          <t>2026-09-27T11:06:42.791Z</t>
        </is>
      </c>
      <c r="J2648" s="48" t="inlineStr">
        <is>
          <t>UNKNOWN</t>
        </is>
      </c>
      <c r="K2648" s="48" t="inlineStr">
        <is>
          <t>QUARTER</t>
        </is>
      </c>
      <c r="L2648" s="48" t="inlineStr">
        <is>
          <t>LATEST</t>
        </is>
      </c>
      <c r="M2648" s="48" t="inlineStr">
        <is>
          <t>INR</t>
        </is>
      </c>
      <c r="N2648" s="48" t="inlineStr">
        <is>
          <t>INR</t>
        </is>
      </c>
    </row>
    <row r="2649">
      <c r="A2649" s="50" t="inlineStr">
        <is>
          <t>CENTUM</t>
        </is>
      </c>
      <c r="B2649" s="50" t="inlineStr">
        <is>
          <t>pe_ratio</t>
        </is>
      </c>
      <c r="C2649" s="50" t="inlineStr">
        <is>
          <t>143.92</t>
        </is>
      </c>
      <c r="D2649" s="50" t="inlineStr">
        <is>
          <t>AVAILABLE</t>
        </is>
      </c>
      <c r="E2649" s="50" t="inlineStr">
        <is>
          <t>TRENDLYNE_MCP</t>
        </is>
      </c>
      <c r="F2649" s="50" t="inlineStr">
        <is>
          <t>pettm</t>
        </is>
      </c>
      <c r="G2649" s="50" t="inlineStr">
        <is>
          <t>PE TTM</t>
        </is>
      </c>
      <c r="H2649" s="50" t="inlineStr">
        <is>
          <t>TRENDLYNE_MCP:parameters:CENTUM:2026-09-27T11:06:42.791Z</t>
        </is>
      </c>
      <c r="I2649" s="50" t="inlineStr">
        <is>
          <t>2026-09-27T11:06:42.791Z</t>
        </is>
      </c>
      <c r="J2649" s="50" t="inlineStr">
        <is>
          <t>UNKNOWN</t>
        </is>
      </c>
      <c r="K2649" s="50" t="inlineStr">
        <is>
          <t>TTM</t>
        </is>
      </c>
      <c r="L2649" s="50" t="inlineStr">
        <is>
          <t>LATEST</t>
        </is>
      </c>
      <c r="M2649" s="50" t="inlineStr">
        <is>
          <t>RATIO</t>
        </is>
      </c>
      <c r="N2649" s="56" t="n"/>
    </row>
    <row r="2650">
      <c r="A2650" s="48" t="inlineStr">
        <is>
          <t>CENTUM</t>
        </is>
      </c>
      <c r="B2650" s="48" t="inlineStr">
        <is>
          <t>promoter_holding</t>
        </is>
      </c>
      <c r="C2650" s="48" t="inlineStr">
        <is>
          <t>46.82</t>
        </is>
      </c>
      <c r="D2650" s="48" t="inlineStr">
        <is>
          <t>AVAILABLE</t>
        </is>
      </c>
      <c r="E2650" s="48" t="inlineStr">
        <is>
          <t>TRENDLYNE_MCP</t>
        </is>
      </c>
      <c r="F2650" s="48" t="inlineStr">
        <is>
          <t>prompct</t>
        </is>
      </c>
      <c r="G2650" s="48" t="inlineStr">
        <is>
          <t>Promoter holding latest %</t>
        </is>
      </c>
      <c r="H2650" s="48" t="inlineStr">
        <is>
          <t>TRENDLYNE_MCP:parameters:CENTUM:2026-09-27T11:06:42.791Z</t>
        </is>
      </c>
      <c r="I2650" s="48" t="inlineStr">
        <is>
          <t>2026-09-27T11:06:42.791Z</t>
        </is>
      </c>
      <c r="J2650" s="48" t="inlineStr">
        <is>
          <t>UNKNOWN</t>
        </is>
      </c>
      <c r="K2650" s="48" t="inlineStr">
        <is>
          <t>INSTANT</t>
        </is>
      </c>
      <c r="L2650" s="48" t="inlineStr">
        <is>
          <t>LATEST</t>
        </is>
      </c>
      <c r="M2650" s="48" t="inlineStr">
        <is>
          <t>PERCENTAGE</t>
        </is>
      </c>
      <c r="N2650" s="54" t="n"/>
    </row>
    <row r="2651">
      <c r="A2651" s="50" t="inlineStr">
        <is>
          <t>CENTUM</t>
        </is>
      </c>
      <c r="B2651" s="50" t="inlineStr">
        <is>
          <t>promoter_pledge</t>
        </is>
      </c>
      <c r="C2651" s="50" t="inlineStr">
        <is>
          <t>0.0</t>
        </is>
      </c>
      <c r="D2651" s="50" t="inlineStr">
        <is>
          <t>AVAILABLE</t>
        </is>
      </c>
      <c r="E2651" s="50" t="inlineStr">
        <is>
          <t>TRENDLYNE_MCP</t>
        </is>
      </c>
      <c r="F2651" s="50" t="inlineStr">
        <is>
          <t>prompledge</t>
        </is>
      </c>
      <c r="G2651" s="50" t="inlineStr">
        <is>
          <t>Promoter holding pledge percentage % Qtr</t>
        </is>
      </c>
      <c r="H2651" s="50" t="inlineStr">
        <is>
          <t>TRENDLYNE_MCP:parameters:CENTUM:2026-09-27T11:06:42.791Z</t>
        </is>
      </c>
      <c r="I2651" s="50" t="inlineStr">
        <is>
          <t>2026-09-27T11:06:42.791Z</t>
        </is>
      </c>
      <c r="J2651" s="50" t="inlineStr">
        <is>
          <t>UNKNOWN</t>
        </is>
      </c>
      <c r="K2651" s="50" t="inlineStr">
        <is>
          <t>QUARTER</t>
        </is>
      </c>
      <c r="L2651" s="50" t="inlineStr">
        <is>
          <t>LATEST</t>
        </is>
      </c>
      <c r="M2651" s="50" t="inlineStr">
        <is>
          <t>PERCENTAGE</t>
        </is>
      </c>
      <c r="N2651" s="56" t="n"/>
    </row>
    <row r="2652">
      <c r="A2652" s="48" t="inlineStr">
        <is>
          <t>CENTUM</t>
        </is>
      </c>
      <c r="B2652" s="48" t="inlineStr">
        <is>
          <t>revenue</t>
        </is>
      </c>
      <c r="C2652" s="48" t="inlineStr">
        <is>
          <t>206.46</t>
        </is>
      </c>
      <c r="D2652" s="48" t="inlineStr">
        <is>
          <t>AVAILABLE</t>
        </is>
      </c>
      <c r="E2652" s="48" t="inlineStr">
        <is>
          <t>TRENDLYNE_MCP</t>
        </is>
      </c>
      <c r="F2652" s="48" t="inlineStr">
        <is>
          <t>totalsrq</t>
        </is>
      </c>
      <c r="G2652" s="48" t="inlineStr">
        <is>
          <t>Total Rev. Qtr</t>
        </is>
      </c>
      <c r="H2652" s="48" t="inlineStr">
        <is>
          <t>TRENDLYNE_MCP:parameters:CENTUM:2026-09-27T11:06:42.791Z</t>
        </is>
      </c>
      <c r="I2652" s="48" t="inlineStr">
        <is>
          <t>2026-09-27T11:06:42.791Z</t>
        </is>
      </c>
      <c r="J2652" s="48" t="inlineStr">
        <is>
          <t>UNKNOWN</t>
        </is>
      </c>
      <c r="K2652" s="48" t="inlineStr">
        <is>
          <t>QUARTER</t>
        </is>
      </c>
      <c r="L2652" s="48" t="inlineStr">
        <is>
          <t>LATEST</t>
        </is>
      </c>
      <c r="M2652" s="48" t="inlineStr">
        <is>
          <t>INR</t>
        </is>
      </c>
      <c r="N2652" s="48" t="inlineStr">
        <is>
          <t>INR</t>
        </is>
      </c>
    </row>
    <row r="2653">
      <c r="A2653" s="50" t="inlineStr">
        <is>
          <t>CENTUM</t>
        </is>
      </c>
      <c r="B2653" s="50" t="inlineStr">
        <is>
          <t>roce_reported</t>
        </is>
      </c>
      <c r="C2653" s="50" t="inlineStr">
        <is>
          <t>39.68</t>
        </is>
      </c>
      <c r="D2653" s="50" t="inlineStr">
        <is>
          <t>AVAILABLE</t>
        </is>
      </c>
      <c r="E2653" s="50" t="inlineStr">
        <is>
          <t>TRENDLYNE_MCP</t>
        </is>
      </c>
      <c r="F2653" s="50" t="inlineStr">
        <is>
          <t>rocea</t>
        </is>
      </c>
      <c r="G2653" s="50" t="inlineStr">
        <is>
          <t>ROCE Ann. %</t>
        </is>
      </c>
      <c r="H2653" s="50" t="inlineStr">
        <is>
          <t>TRENDLYNE_MCP:parameters:CENTUM:2026-09-27T11:06:42.791Z</t>
        </is>
      </c>
      <c r="I2653" s="50" t="inlineStr">
        <is>
          <t>2026-09-27T11:06:42.791Z</t>
        </is>
      </c>
      <c r="J2653" s="50" t="inlineStr">
        <is>
          <t>UNKNOWN</t>
        </is>
      </c>
      <c r="K2653" s="50" t="inlineStr">
        <is>
          <t>ANNUAL</t>
        </is>
      </c>
      <c r="L2653" s="50" t="inlineStr">
        <is>
          <t>LATEST</t>
        </is>
      </c>
      <c r="M2653" s="50" t="inlineStr">
        <is>
          <t>PERCENTAGE</t>
        </is>
      </c>
      <c r="N2653" s="56" t="n"/>
    </row>
    <row r="2654">
      <c r="A2654" s="48" t="inlineStr">
        <is>
          <t>CENTUM</t>
        </is>
      </c>
      <c r="B2654" s="48" t="inlineStr">
        <is>
          <t>roe</t>
        </is>
      </c>
      <c r="C2654" s="48" t="inlineStr">
        <is>
          <t>-13.59</t>
        </is>
      </c>
      <c r="D2654" s="48" t="inlineStr">
        <is>
          <t>AVAILABLE</t>
        </is>
      </c>
      <c r="E2654" s="48" t="inlineStr">
        <is>
          <t>TRENDLYNE_MCP</t>
        </is>
      </c>
      <c r="F2654" s="48" t="inlineStr">
        <is>
          <t>roea</t>
        </is>
      </c>
      <c r="G2654" s="48" t="inlineStr">
        <is>
          <t>ROE Ann. %</t>
        </is>
      </c>
      <c r="H2654" s="48" t="inlineStr">
        <is>
          <t>TRENDLYNE_MCP:parameters:CENTUM:2026-09-27T11:06:42.791Z</t>
        </is>
      </c>
      <c r="I2654" s="48" t="inlineStr">
        <is>
          <t>2026-09-27T11:06:42.791Z</t>
        </is>
      </c>
      <c r="J2654" s="48" t="inlineStr">
        <is>
          <t>UNKNOWN</t>
        </is>
      </c>
      <c r="K2654" s="48" t="inlineStr">
        <is>
          <t>ANNUAL</t>
        </is>
      </c>
      <c r="L2654" s="48" t="inlineStr">
        <is>
          <t>LATEST</t>
        </is>
      </c>
      <c r="M2654" s="48" t="inlineStr">
        <is>
          <t>PERCENTAGE</t>
        </is>
      </c>
      <c r="N2654" s="54" t="n"/>
    </row>
    <row r="2655">
      <c r="A2655" s="50" t="inlineStr">
        <is>
          <t>AEGISLOG</t>
        </is>
      </c>
      <c r="B2655" s="50" t="inlineStr">
        <is>
          <t>cash_eps</t>
        </is>
      </c>
      <c r="C2655" s="50" t="inlineStr">
        <is>
          <t>37.2</t>
        </is>
      </c>
      <c r="D2655" s="50" t="inlineStr">
        <is>
          <t>AVAILABLE</t>
        </is>
      </c>
      <c r="E2655" s="50" t="inlineStr">
        <is>
          <t>TRENDLYNE_MCP</t>
        </is>
      </c>
      <c r="F2655" s="50" t="inlineStr">
        <is>
          <t>cepsa</t>
        </is>
      </c>
      <c r="G2655" s="50" t="inlineStr">
        <is>
          <t>Cash EPS Ann.</t>
        </is>
      </c>
      <c r="H2655" s="50" t="inlineStr">
        <is>
          <t>TRENDLYNE_MCP:parameters:AEGISLOG:2026-09-27T11:06:42.795Z</t>
        </is>
      </c>
      <c r="I2655" s="50" t="inlineStr">
        <is>
          <t>2026-09-27T11:06:42.795Z</t>
        </is>
      </c>
      <c r="J2655" s="50" t="inlineStr">
        <is>
          <t>UNKNOWN</t>
        </is>
      </c>
      <c r="K2655" s="50" t="inlineStr">
        <is>
          <t>ANNUAL</t>
        </is>
      </c>
      <c r="L2655" s="50" t="inlineStr">
        <is>
          <t>LATEST</t>
        </is>
      </c>
      <c r="M2655" s="50" t="inlineStr">
        <is>
          <t>INR</t>
        </is>
      </c>
      <c r="N2655" s="50" t="inlineStr">
        <is>
          <t>INR</t>
        </is>
      </c>
    </row>
    <row r="2656">
      <c r="A2656" s="48" t="inlineStr">
        <is>
          <t>AEGISLOG</t>
        </is>
      </c>
      <c r="B2656" s="48" t="inlineStr">
        <is>
          <t>cfo</t>
        </is>
      </c>
      <c r="C2656" s="48" t="inlineStr">
        <is>
          <t>2027.69</t>
        </is>
      </c>
      <c r="D2656" s="48" t="inlineStr">
        <is>
          <t>AVAILABLE</t>
        </is>
      </c>
      <c r="E2656" s="48" t="inlineStr">
        <is>
          <t>TRENDLYNE_MCP</t>
        </is>
      </c>
      <c r="F2656" s="48" t="inlineStr">
        <is>
          <t>cfoa</t>
        </is>
      </c>
      <c r="G2656" s="48" t="inlineStr">
        <is>
          <t>Cash from Operating Act. Ann.</t>
        </is>
      </c>
      <c r="H2656" s="48" t="inlineStr">
        <is>
          <t>TRENDLYNE_MCP:parameters:AEGISLOG:2026-09-27T11:06:42.795Z</t>
        </is>
      </c>
      <c r="I2656" s="48" t="inlineStr">
        <is>
          <t>2026-09-27T11:06:42.795Z</t>
        </is>
      </c>
      <c r="J2656" s="48" t="inlineStr">
        <is>
          <t>UNKNOWN</t>
        </is>
      </c>
      <c r="K2656" s="48" t="inlineStr">
        <is>
          <t>ANNUAL</t>
        </is>
      </c>
      <c r="L2656" s="48" t="inlineStr">
        <is>
          <t>LATEST</t>
        </is>
      </c>
      <c r="M2656" s="48" t="inlineStr">
        <is>
          <t>INR</t>
        </is>
      </c>
      <c r="N2656" s="48" t="inlineStr">
        <is>
          <t>INR</t>
        </is>
      </c>
    </row>
    <row r="2657">
      <c r="A2657" s="50" t="inlineStr">
        <is>
          <t>AEGISLOG</t>
        </is>
      </c>
      <c r="B2657" s="50" t="inlineStr">
        <is>
          <t>debt_to_equity_reported</t>
        </is>
      </c>
      <c r="C2657" s="50" t="inlineStr">
        <is>
          <t>0.4</t>
        </is>
      </c>
      <c r="D2657" s="50" t="inlineStr">
        <is>
          <t>AVAILABLE</t>
        </is>
      </c>
      <c r="E2657" s="50" t="inlineStr">
        <is>
          <t>TRENDLYNE_MCP</t>
        </is>
      </c>
      <c r="F2657" s="50" t="inlineStr">
        <is>
          <t>debtcea</t>
        </is>
      </c>
      <c r="G2657" s="50" t="inlineStr">
        <is>
          <t>Total Debt to Total Equity Ann.</t>
        </is>
      </c>
      <c r="H2657" s="50" t="inlineStr">
        <is>
          <t>TRENDLYNE_MCP:parameters:AEGISLOG:2026-09-27T11:06:42.795Z</t>
        </is>
      </c>
      <c r="I2657" s="50" t="inlineStr">
        <is>
          <t>2026-09-27T11:06:42.795Z</t>
        </is>
      </c>
      <c r="J2657" s="50" t="inlineStr">
        <is>
          <t>UNKNOWN</t>
        </is>
      </c>
      <c r="K2657" s="50" t="inlineStr">
        <is>
          <t>ANNUAL</t>
        </is>
      </c>
      <c r="L2657" s="50" t="inlineStr">
        <is>
          <t>LATEST</t>
        </is>
      </c>
      <c r="M2657" s="50" t="inlineStr">
        <is>
          <t>RATIO</t>
        </is>
      </c>
      <c r="N2657" s="56" t="n"/>
    </row>
    <row r="2658">
      <c r="A2658" s="48" t="inlineStr">
        <is>
          <t>AEGISLOG</t>
        </is>
      </c>
      <c r="B2658" s="48" t="inlineStr">
        <is>
          <t>dividend_payout</t>
        </is>
      </c>
      <c r="C2658" s="48" t="inlineStr">
        <is>
          <t>0.19</t>
        </is>
      </c>
      <c r="D2658" s="48" t="inlineStr">
        <is>
          <t>AVAILABLE</t>
        </is>
      </c>
      <c r="E2658" s="48" t="inlineStr">
        <is>
          <t>TRENDLYNE_MCP</t>
        </is>
      </c>
      <c r="F2658" s="48" t="inlineStr">
        <is>
          <t>dividendpayoutnpa</t>
        </is>
      </c>
      <c r="G2658" s="48" t="inlineStr">
        <is>
          <t>Dividend Payout to NP Ann.</t>
        </is>
      </c>
      <c r="H2658" s="48" t="inlineStr">
        <is>
          <t>TRENDLYNE_MCP:parameters:AEGISLOG:2026-09-27T11:06:42.795Z</t>
        </is>
      </c>
      <c r="I2658" s="48" t="inlineStr">
        <is>
          <t>2026-09-27T11:06:42.795Z</t>
        </is>
      </c>
      <c r="J2658" s="48" t="inlineStr">
        <is>
          <t>UNKNOWN</t>
        </is>
      </c>
      <c r="K2658" s="48" t="inlineStr">
        <is>
          <t>ANNUAL</t>
        </is>
      </c>
      <c r="L2658" s="48" t="inlineStr">
        <is>
          <t>LATEST</t>
        </is>
      </c>
      <c r="M2658" s="48" t="inlineStr">
        <is>
          <t>PERCENTAGE</t>
        </is>
      </c>
      <c r="N2658" s="54" t="n"/>
    </row>
    <row r="2659">
      <c r="A2659" s="50" t="inlineStr">
        <is>
          <t>AEGISLOG</t>
        </is>
      </c>
      <c r="B2659" s="50" t="inlineStr">
        <is>
          <t>ebitda</t>
        </is>
      </c>
      <c r="C2659" s="50" t="inlineStr">
        <is>
          <t>1451.84</t>
        </is>
      </c>
      <c r="D2659" s="50" t="inlineStr">
        <is>
          <t>AVAILABLE</t>
        </is>
      </c>
      <c r="E2659" s="50" t="inlineStr">
        <is>
          <t>TRENDLYNE_MCP</t>
        </is>
      </c>
      <c r="F2659" s="50" t="inlineStr">
        <is>
          <t>opa</t>
        </is>
      </c>
      <c r="G2659" s="50" t="inlineStr">
        <is>
          <t>Operating Profit Ann.</t>
        </is>
      </c>
      <c r="H2659" s="50" t="inlineStr">
        <is>
          <t>TRENDLYNE_MCP:parameters:AEGISLOG:2026-09-27T11:06:42.795Z</t>
        </is>
      </c>
      <c r="I2659" s="50" t="inlineStr">
        <is>
          <t>2026-09-27T11:06:42.795Z</t>
        </is>
      </c>
      <c r="J2659" s="50" t="inlineStr">
        <is>
          <t>UNKNOWN</t>
        </is>
      </c>
      <c r="K2659" s="50" t="inlineStr">
        <is>
          <t>ANNUAL</t>
        </is>
      </c>
      <c r="L2659" s="50" t="inlineStr">
        <is>
          <t>LATEST</t>
        </is>
      </c>
      <c r="M2659" s="50" t="inlineStr">
        <is>
          <t>INR</t>
        </is>
      </c>
      <c r="N2659" s="50" t="inlineStr">
        <is>
          <t>INR</t>
        </is>
      </c>
    </row>
    <row r="2660">
      <c r="A2660" s="48" t="inlineStr">
        <is>
          <t>AEGISLOG</t>
        </is>
      </c>
      <c r="B2660" s="48" t="inlineStr">
        <is>
          <t>ebitda</t>
        </is>
      </c>
      <c r="C2660" s="48" t="inlineStr">
        <is>
          <t>713.57</t>
        </is>
      </c>
      <c r="D2660" s="48" t="inlineStr">
        <is>
          <t>AVAILABLE</t>
        </is>
      </c>
      <c r="E2660" s="48" t="inlineStr">
        <is>
          <t>TRENDLYNE_MCP</t>
        </is>
      </c>
      <c r="F2660" s="48" t="inlineStr">
        <is>
          <t>opq</t>
        </is>
      </c>
      <c r="G2660" s="48" t="inlineStr">
        <is>
          <t>Operating Profit Qtr</t>
        </is>
      </c>
      <c r="H2660" s="48" t="inlineStr">
        <is>
          <t>TRENDLYNE_MCP:parameters:AEGISLOG:2026-09-27T11:06:42.795Z</t>
        </is>
      </c>
      <c r="I2660" s="48" t="inlineStr">
        <is>
          <t>2026-09-27T11:06:42.795Z</t>
        </is>
      </c>
      <c r="J2660" s="48" t="inlineStr">
        <is>
          <t>UNKNOWN</t>
        </is>
      </c>
      <c r="K2660" s="48" t="inlineStr">
        <is>
          <t>QUARTER</t>
        </is>
      </c>
      <c r="L2660" s="48" t="inlineStr">
        <is>
          <t>LATEST</t>
        </is>
      </c>
      <c r="M2660" s="48" t="inlineStr">
        <is>
          <t>INR</t>
        </is>
      </c>
      <c r="N2660" s="48" t="inlineStr">
        <is>
          <t>INR</t>
        </is>
      </c>
    </row>
    <row r="2661">
      <c r="A2661" s="50" t="inlineStr">
        <is>
          <t>AEGISLOG</t>
        </is>
      </c>
      <c r="B2661" s="50" t="inlineStr">
        <is>
          <t>fii_holding</t>
        </is>
      </c>
      <c r="C2661" s="50" t="inlineStr">
        <is>
          <t>19.54</t>
        </is>
      </c>
      <c r="D2661" s="50" t="inlineStr">
        <is>
          <t>AVAILABLE</t>
        </is>
      </c>
      <c r="E2661" s="50" t="inlineStr">
        <is>
          <t>TRENDLYNE_MCP</t>
        </is>
      </c>
      <c r="F2661" s="50" t="inlineStr">
        <is>
          <t>fiihold</t>
        </is>
      </c>
      <c r="G2661" s="50" t="inlineStr">
        <is>
          <t>FII holding current Qtr %</t>
        </is>
      </c>
      <c r="H2661" s="50" t="inlineStr">
        <is>
          <t>TRENDLYNE_MCP:parameters:AEGISLOG:2026-09-27T11:06:42.795Z</t>
        </is>
      </c>
      <c r="I2661" s="50" t="inlineStr">
        <is>
          <t>2026-09-27T11:06:42.795Z</t>
        </is>
      </c>
      <c r="J2661" s="50" t="inlineStr">
        <is>
          <t>UNKNOWN</t>
        </is>
      </c>
      <c r="K2661" s="50" t="inlineStr">
        <is>
          <t>QUARTER</t>
        </is>
      </c>
      <c r="L2661" s="50" t="inlineStr">
        <is>
          <t>LATEST</t>
        </is>
      </c>
      <c r="M2661" s="50" t="inlineStr">
        <is>
          <t>PERCENTAGE</t>
        </is>
      </c>
      <c r="N2661" s="56" t="n"/>
    </row>
    <row r="2662">
      <c r="A2662" s="48" t="inlineStr">
        <is>
          <t>AEGISLOG</t>
        </is>
      </c>
      <c r="B2662" s="48" t="inlineStr">
        <is>
          <t>inst_holding</t>
        </is>
      </c>
      <c r="C2662" s="48" t="inlineStr">
        <is>
          <t>23.14</t>
        </is>
      </c>
      <c r="D2662" s="48" t="inlineStr">
        <is>
          <t>AVAILABLE</t>
        </is>
      </c>
      <c r="E2662" s="48" t="inlineStr">
        <is>
          <t>TRENDLYNE_MCP</t>
        </is>
      </c>
      <c r="F2662" s="48" t="inlineStr">
        <is>
          <t>instihold</t>
        </is>
      </c>
      <c r="G2662" s="48" t="inlineStr">
        <is>
          <t>Institutional holding current Qtr %</t>
        </is>
      </c>
      <c r="H2662" s="48" t="inlineStr">
        <is>
          <t>TRENDLYNE_MCP:parameters:AEGISLOG:2026-09-27T11:06:42.795Z</t>
        </is>
      </c>
      <c r="I2662" s="48" t="inlineStr">
        <is>
          <t>2026-09-27T11:06:42.795Z</t>
        </is>
      </c>
      <c r="J2662" s="48" t="inlineStr">
        <is>
          <t>UNKNOWN</t>
        </is>
      </c>
      <c r="K2662" s="48" t="inlineStr">
        <is>
          <t>QUARTER</t>
        </is>
      </c>
      <c r="L2662" s="48" t="inlineStr">
        <is>
          <t>LATEST</t>
        </is>
      </c>
      <c r="M2662" s="48" t="inlineStr">
        <is>
          <t>PERCENTAGE</t>
        </is>
      </c>
      <c r="N2662" s="54" t="n"/>
    </row>
    <row r="2663">
      <c r="A2663" s="50" t="inlineStr">
        <is>
          <t>AEGISLOG</t>
        </is>
      </c>
      <c r="B2663" s="50" t="inlineStr">
        <is>
          <t>market_cap</t>
        </is>
      </c>
      <c r="C2663" s="50" t="inlineStr">
        <is>
          <t>48076.47</t>
        </is>
      </c>
      <c r="D2663" s="50" t="inlineStr">
        <is>
          <t>AVAILABLE</t>
        </is>
      </c>
      <c r="E2663" s="50" t="inlineStr">
        <is>
          <t>TRENDLYNE_MCP</t>
        </is>
      </c>
      <c r="F2663" s="50" t="inlineStr">
        <is>
          <t>mcapq</t>
        </is>
      </c>
      <c r="G2663" s="50" t="inlineStr">
        <is>
          <t>Market Cap</t>
        </is>
      </c>
      <c r="H2663" s="50" t="inlineStr">
        <is>
          <t>TRENDLYNE_MCP:parameters:AEGISLOG:2026-09-27T11:06:42.795Z</t>
        </is>
      </c>
      <c r="I2663" s="50" t="inlineStr">
        <is>
          <t>2026-09-27T11:06:42.795Z</t>
        </is>
      </c>
      <c r="J2663" s="50" t="inlineStr">
        <is>
          <t>UNKNOWN</t>
        </is>
      </c>
      <c r="K2663" s="50" t="inlineStr">
        <is>
          <t>INSTANT</t>
        </is>
      </c>
      <c r="L2663" s="50" t="inlineStr">
        <is>
          <t>LATEST</t>
        </is>
      </c>
      <c r="M2663" s="50" t="inlineStr">
        <is>
          <t>INR</t>
        </is>
      </c>
      <c r="N2663" s="50" t="inlineStr">
        <is>
          <t>INR</t>
        </is>
      </c>
    </row>
    <row r="2664">
      <c r="A2664" s="48" t="inlineStr">
        <is>
          <t>AEGISLOG</t>
        </is>
      </c>
      <c r="B2664" s="48" t="inlineStr">
        <is>
          <t>net_cash_flow</t>
        </is>
      </c>
      <c r="C2664" s="48" t="inlineStr">
        <is>
          <t>1100.81</t>
        </is>
      </c>
      <c r="D2664" s="48" t="inlineStr">
        <is>
          <t>AVAILABLE</t>
        </is>
      </c>
      <c r="E2664" s="48" t="inlineStr">
        <is>
          <t>TRENDLYNE_MCP</t>
        </is>
      </c>
      <c r="F2664" s="48" t="inlineStr">
        <is>
          <t>ncfa</t>
        </is>
      </c>
      <c r="G2664" s="48" t="inlineStr">
        <is>
          <t>Net Cash Flow Ann.</t>
        </is>
      </c>
      <c r="H2664" s="48" t="inlineStr">
        <is>
          <t>TRENDLYNE_MCP:parameters:AEGISLOG:2026-09-27T11:06:42.795Z</t>
        </is>
      </c>
      <c r="I2664" s="48" t="inlineStr">
        <is>
          <t>2026-09-27T11:06:42.795Z</t>
        </is>
      </c>
      <c r="J2664" s="48" t="inlineStr">
        <is>
          <t>UNKNOWN</t>
        </is>
      </c>
      <c r="K2664" s="48" t="inlineStr">
        <is>
          <t>ANNUAL</t>
        </is>
      </c>
      <c r="L2664" s="48" t="inlineStr">
        <is>
          <t>LATEST</t>
        </is>
      </c>
      <c r="M2664" s="48" t="inlineStr">
        <is>
          <t>INR</t>
        </is>
      </c>
      <c r="N2664" s="48" t="inlineStr">
        <is>
          <t>INR</t>
        </is>
      </c>
    </row>
    <row r="2665">
      <c r="A2665" s="50" t="inlineStr">
        <is>
          <t>AEGISLOG</t>
        </is>
      </c>
      <c r="B2665" s="50" t="inlineStr">
        <is>
          <t>operating_profit</t>
        </is>
      </c>
      <c r="C2665" s="50" t="inlineStr">
        <is>
          <t>1451.84</t>
        </is>
      </c>
      <c r="D2665" s="50" t="inlineStr">
        <is>
          <t>AVAILABLE</t>
        </is>
      </c>
      <c r="E2665" s="50" t="inlineStr">
        <is>
          <t>TRENDLYNE_MCP</t>
        </is>
      </c>
      <c r="F2665" s="50" t="inlineStr">
        <is>
          <t>opa</t>
        </is>
      </c>
      <c r="G2665" s="50" t="inlineStr">
        <is>
          <t>Operating Profit Ann.</t>
        </is>
      </c>
      <c r="H2665" s="50" t="inlineStr">
        <is>
          <t>TRENDLYNE_MCP:parameters:AEGISLOG:2026-09-27T11:06:42.795Z</t>
        </is>
      </c>
      <c r="I2665" s="50" t="inlineStr">
        <is>
          <t>2026-09-27T11:06:42.795Z</t>
        </is>
      </c>
      <c r="J2665" s="50" t="inlineStr">
        <is>
          <t>UNKNOWN</t>
        </is>
      </c>
      <c r="K2665" s="50" t="inlineStr">
        <is>
          <t>ANNUAL</t>
        </is>
      </c>
      <c r="L2665" s="50" t="inlineStr">
        <is>
          <t>LATEST</t>
        </is>
      </c>
      <c r="M2665" s="50" t="inlineStr">
        <is>
          <t>INR</t>
        </is>
      </c>
      <c r="N2665" s="50" t="inlineStr">
        <is>
          <t>INR</t>
        </is>
      </c>
    </row>
    <row r="2666">
      <c r="A2666" s="48" t="inlineStr">
        <is>
          <t>AEGISLOG</t>
        </is>
      </c>
      <c r="B2666" s="48" t="inlineStr">
        <is>
          <t>operating_profit</t>
        </is>
      </c>
      <c r="C2666" s="48" t="inlineStr">
        <is>
          <t>713.57</t>
        </is>
      </c>
      <c r="D2666" s="48" t="inlineStr">
        <is>
          <t>AVAILABLE</t>
        </is>
      </c>
      <c r="E2666" s="48" t="inlineStr">
        <is>
          <t>TRENDLYNE_MCP</t>
        </is>
      </c>
      <c r="F2666" s="48" t="inlineStr">
        <is>
          <t>opq</t>
        </is>
      </c>
      <c r="G2666" s="48" t="inlineStr">
        <is>
          <t>Operating Profit Qtr</t>
        </is>
      </c>
      <c r="H2666" s="48" t="inlineStr">
        <is>
          <t>TRENDLYNE_MCP:parameters:AEGISLOG:2026-09-27T11:06:42.795Z</t>
        </is>
      </c>
      <c r="I2666" s="48" t="inlineStr">
        <is>
          <t>2026-09-27T11:06:42.795Z</t>
        </is>
      </c>
      <c r="J2666" s="48" t="inlineStr">
        <is>
          <t>UNKNOWN</t>
        </is>
      </c>
      <c r="K2666" s="48" t="inlineStr">
        <is>
          <t>QUARTER</t>
        </is>
      </c>
      <c r="L2666" s="48" t="inlineStr">
        <is>
          <t>LATEST</t>
        </is>
      </c>
      <c r="M2666" s="48" t="inlineStr">
        <is>
          <t>INR</t>
        </is>
      </c>
      <c r="N2666" s="48" t="inlineStr">
        <is>
          <t>INR</t>
        </is>
      </c>
    </row>
    <row r="2667">
      <c r="A2667" s="50" t="inlineStr">
        <is>
          <t>AEGISLOG</t>
        </is>
      </c>
      <c r="B2667" s="50" t="inlineStr">
        <is>
          <t>pat</t>
        </is>
      </c>
      <c r="C2667" s="50" t="inlineStr">
        <is>
          <t>484.44</t>
        </is>
      </c>
      <c r="D2667" s="50" t="inlineStr">
        <is>
          <t>AVAILABLE</t>
        </is>
      </c>
      <c r="E2667" s="50" t="inlineStr">
        <is>
          <t>TRENDLYNE_MCP</t>
        </is>
      </c>
      <c r="F2667" s="50" t="inlineStr">
        <is>
          <t>npq</t>
        </is>
      </c>
      <c r="G2667" s="50" t="inlineStr">
        <is>
          <t>Net Profit Qtr</t>
        </is>
      </c>
      <c r="H2667" s="50" t="inlineStr">
        <is>
          <t>TRENDLYNE_MCP:parameters:AEGISLOG:2026-09-27T11:06:42.795Z</t>
        </is>
      </c>
      <c r="I2667" s="50" t="inlineStr">
        <is>
          <t>2026-09-27T11:06:42.795Z</t>
        </is>
      </c>
      <c r="J2667" s="50" t="inlineStr">
        <is>
          <t>UNKNOWN</t>
        </is>
      </c>
      <c r="K2667" s="50" t="inlineStr">
        <is>
          <t>QUARTER</t>
        </is>
      </c>
      <c r="L2667" s="50" t="inlineStr">
        <is>
          <t>LATEST</t>
        </is>
      </c>
      <c r="M2667" s="50" t="inlineStr">
        <is>
          <t>INR</t>
        </is>
      </c>
      <c r="N2667" s="50" t="inlineStr">
        <is>
          <t>INR</t>
        </is>
      </c>
    </row>
    <row r="2668">
      <c r="A2668" s="48" t="inlineStr">
        <is>
          <t>AEGISLOG</t>
        </is>
      </c>
      <c r="B2668" s="48" t="inlineStr">
        <is>
          <t>pe_ratio</t>
        </is>
      </c>
      <c r="C2668" s="48" t="inlineStr">
        <is>
          <t>38.42</t>
        </is>
      </c>
      <c r="D2668" s="48" t="inlineStr">
        <is>
          <t>AVAILABLE</t>
        </is>
      </c>
      <c r="E2668" s="48" t="inlineStr">
        <is>
          <t>TRENDLYNE_MCP</t>
        </is>
      </c>
      <c r="F2668" s="48" t="inlineStr">
        <is>
          <t>pettm</t>
        </is>
      </c>
      <c r="G2668" s="48" t="inlineStr">
        <is>
          <t>PE TTM</t>
        </is>
      </c>
      <c r="H2668" s="48" t="inlineStr">
        <is>
          <t>TRENDLYNE_MCP:parameters:AEGISLOG:2026-09-27T11:06:42.795Z</t>
        </is>
      </c>
      <c r="I2668" s="48" t="inlineStr">
        <is>
          <t>2026-09-27T11:06:42.795Z</t>
        </is>
      </c>
      <c r="J2668" s="48" t="inlineStr">
        <is>
          <t>UNKNOWN</t>
        </is>
      </c>
      <c r="K2668" s="48" t="inlineStr">
        <is>
          <t>TTM</t>
        </is>
      </c>
      <c r="L2668" s="48" t="inlineStr">
        <is>
          <t>LATEST</t>
        </is>
      </c>
      <c r="M2668" s="48" t="inlineStr">
        <is>
          <t>RATIO</t>
        </is>
      </c>
      <c r="N2668" s="54" t="n"/>
    </row>
    <row r="2669">
      <c r="A2669" s="50" t="inlineStr">
        <is>
          <t>AEGISLOG</t>
        </is>
      </c>
      <c r="B2669" s="50" t="inlineStr">
        <is>
          <t>promoter_holding</t>
        </is>
      </c>
      <c r="C2669" s="50" t="inlineStr">
        <is>
          <t>58.1</t>
        </is>
      </c>
      <c r="D2669" s="50" t="inlineStr">
        <is>
          <t>AVAILABLE</t>
        </is>
      </c>
      <c r="E2669" s="50" t="inlineStr">
        <is>
          <t>TRENDLYNE_MCP</t>
        </is>
      </c>
      <c r="F2669" s="50" t="inlineStr">
        <is>
          <t>prompct</t>
        </is>
      </c>
      <c r="G2669" s="50" t="inlineStr">
        <is>
          <t>Promoter holding latest %</t>
        </is>
      </c>
      <c r="H2669" s="50" t="inlineStr">
        <is>
          <t>TRENDLYNE_MCP:parameters:AEGISLOG:2026-09-27T11:06:42.795Z</t>
        </is>
      </c>
      <c r="I2669" s="50" t="inlineStr">
        <is>
          <t>2026-09-27T11:06:42.795Z</t>
        </is>
      </c>
      <c r="J2669" s="50" t="inlineStr">
        <is>
          <t>UNKNOWN</t>
        </is>
      </c>
      <c r="K2669" s="50" t="inlineStr">
        <is>
          <t>INSTANT</t>
        </is>
      </c>
      <c r="L2669" s="50" t="inlineStr">
        <is>
          <t>LATEST</t>
        </is>
      </c>
      <c r="M2669" s="50" t="inlineStr">
        <is>
          <t>PERCENTAGE</t>
        </is>
      </c>
      <c r="N2669" s="56" t="n"/>
    </row>
    <row r="2670">
      <c r="A2670" s="48" t="inlineStr">
        <is>
          <t>AEGISLOG</t>
        </is>
      </c>
      <c r="B2670" s="48" t="inlineStr">
        <is>
          <t>promoter_pledge</t>
        </is>
      </c>
      <c r="C2670" s="48" t="inlineStr">
        <is>
          <t>0.0</t>
        </is>
      </c>
      <c r="D2670" s="48" t="inlineStr">
        <is>
          <t>AVAILABLE</t>
        </is>
      </c>
      <c r="E2670" s="48" t="inlineStr">
        <is>
          <t>TRENDLYNE_MCP</t>
        </is>
      </c>
      <c r="F2670" s="48" t="inlineStr">
        <is>
          <t>prompledge</t>
        </is>
      </c>
      <c r="G2670" s="48" t="inlineStr">
        <is>
          <t>Promoter holding pledge percentage % Qtr</t>
        </is>
      </c>
      <c r="H2670" s="48" t="inlineStr">
        <is>
          <t>TRENDLYNE_MCP:parameters:AEGISLOG:2026-09-27T11:06:42.795Z</t>
        </is>
      </c>
      <c r="I2670" s="48" t="inlineStr">
        <is>
          <t>2026-09-27T11:06:42.795Z</t>
        </is>
      </c>
      <c r="J2670" s="48" t="inlineStr">
        <is>
          <t>UNKNOWN</t>
        </is>
      </c>
      <c r="K2670" s="48" t="inlineStr">
        <is>
          <t>QUARTER</t>
        </is>
      </c>
      <c r="L2670" s="48" t="inlineStr">
        <is>
          <t>LATEST</t>
        </is>
      </c>
      <c r="M2670" s="48" t="inlineStr">
        <is>
          <t>PERCENTAGE</t>
        </is>
      </c>
      <c r="N2670" s="54" t="n"/>
    </row>
    <row r="2671">
      <c r="A2671" s="50" t="inlineStr">
        <is>
          <t>AEGISLOG</t>
        </is>
      </c>
      <c r="B2671" s="50" t="inlineStr">
        <is>
          <t>revenue</t>
        </is>
      </c>
      <c r="C2671" s="50" t="inlineStr">
        <is>
          <t>2463.17</t>
        </is>
      </c>
      <c r="D2671" s="50" t="inlineStr">
        <is>
          <t>AVAILABLE</t>
        </is>
      </c>
      <c r="E2671" s="50" t="inlineStr">
        <is>
          <t>TRENDLYNE_MCP</t>
        </is>
      </c>
      <c r="F2671" s="50" t="inlineStr">
        <is>
          <t>totalsrq</t>
        </is>
      </c>
      <c r="G2671" s="50" t="inlineStr">
        <is>
          <t>Total Rev. Qtr</t>
        </is>
      </c>
      <c r="H2671" s="50" t="inlineStr">
        <is>
          <t>TRENDLYNE_MCP:parameters:AEGISLOG:2026-09-27T11:06:42.795Z</t>
        </is>
      </c>
      <c r="I2671" s="50" t="inlineStr">
        <is>
          <t>2026-09-27T11:06:42.795Z</t>
        </is>
      </c>
      <c r="J2671" s="50" t="inlineStr">
        <is>
          <t>UNKNOWN</t>
        </is>
      </c>
      <c r="K2671" s="50" t="inlineStr">
        <is>
          <t>QUARTER</t>
        </is>
      </c>
      <c r="L2671" s="50" t="inlineStr">
        <is>
          <t>LATEST</t>
        </is>
      </c>
      <c r="M2671" s="50" t="inlineStr">
        <is>
          <t>INR</t>
        </is>
      </c>
      <c r="N2671" s="50" t="inlineStr">
        <is>
          <t>INR</t>
        </is>
      </c>
    </row>
    <row r="2672">
      <c r="A2672" s="48" t="inlineStr">
        <is>
          <t>AEGISLOG</t>
        </is>
      </c>
      <c r="B2672" s="48" t="inlineStr">
        <is>
          <t>roce_reported</t>
        </is>
      </c>
      <c r="C2672" s="48" t="inlineStr">
        <is>
          <t>14.32</t>
        </is>
      </c>
      <c r="D2672" s="48" t="inlineStr">
        <is>
          <t>AVAILABLE</t>
        </is>
      </c>
      <c r="E2672" s="48" t="inlineStr">
        <is>
          <t>TRENDLYNE_MCP</t>
        </is>
      </c>
      <c r="F2672" s="48" t="inlineStr">
        <is>
          <t>rocea</t>
        </is>
      </c>
      <c r="G2672" s="48" t="inlineStr">
        <is>
          <t>ROCE Ann. %</t>
        </is>
      </c>
      <c r="H2672" s="48" t="inlineStr">
        <is>
          <t>TRENDLYNE_MCP:parameters:AEGISLOG:2026-09-27T11:06:42.795Z</t>
        </is>
      </c>
      <c r="I2672" s="48" t="inlineStr">
        <is>
          <t>2026-09-27T11:06:42.795Z</t>
        </is>
      </c>
      <c r="J2672" s="48" t="inlineStr">
        <is>
          <t>UNKNOWN</t>
        </is>
      </c>
      <c r="K2672" s="48" t="inlineStr">
        <is>
          <t>ANNUAL</t>
        </is>
      </c>
      <c r="L2672" s="48" t="inlineStr">
        <is>
          <t>LATEST</t>
        </is>
      </c>
      <c r="M2672" s="48" t="inlineStr">
        <is>
          <t>PERCENTAGE</t>
        </is>
      </c>
      <c r="N2672" s="54" t="n"/>
    </row>
    <row r="2673">
      <c r="A2673" s="50" t="inlineStr">
        <is>
          <t>AEGISLOG</t>
        </is>
      </c>
      <c r="B2673" s="50" t="inlineStr">
        <is>
          <t>roe</t>
        </is>
      </c>
      <c r="C2673" s="50" t="inlineStr">
        <is>
          <t>14.83</t>
        </is>
      </c>
      <c r="D2673" s="50" t="inlineStr">
        <is>
          <t>AVAILABLE</t>
        </is>
      </c>
      <c r="E2673" s="50" t="inlineStr">
        <is>
          <t>TRENDLYNE_MCP</t>
        </is>
      </c>
      <c r="F2673" s="50" t="inlineStr">
        <is>
          <t>roea</t>
        </is>
      </c>
      <c r="G2673" s="50" t="inlineStr">
        <is>
          <t>ROE Ann. %</t>
        </is>
      </c>
      <c r="H2673" s="50" t="inlineStr">
        <is>
          <t>TRENDLYNE_MCP:parameters:AEGISLOG:2026-09-27T11:06:42.795Z</t>
        </is>
      </c>
      <c r="I2673" s="50" t="inlineStr">
        <is>
          <t>2026-09-27T11:06:42.795Z</t>
        </is>
      </c>
      <c r="J2673" s="50" t="inlineStr">
        <is>
          <t>UNKNOWN</t>
        </is>
      </c>
      <c r="K2673" s="50" t="inlineStr">
        <is>
          <t>ANNUAL</t>
        </is>
      </c>
      <c r="L2673" s="50" t="inlineStr">
        <is>
          <t>LATEST</t>
        </is>
      </c>
      <c r="M2673" s="50" t="inlineStr">
        <is>
          <t>PERCENTAGE</t>
        </is>
      </c>
      <c r="N2673" s="56" t="n"/>
    </row>
    <row r="2674">
      <c r="A2674" s="48" t="inlineStr">
        <is>
          <t>GINNIFILA</t>
        </is>
      </c>
      <c r="B2674" s="48" t="inlineStr">
        <is>
          <t>cash_eps</t>
        </is>
      </c>
      <c r="C2674" s="48" t="inlineStr">
        <is>
          <t>5.45</t>
        </is>
      </c>
      <c r="D2674" s="48" t="inlineStr">
        <is>
          <t>AVAILABLE</t>
        </is>
      </c>
      <c r="E2674" s="48" t="inlineStr">
        <is>
          <t>TRENDLYNE_MCP</t>
        </is>
      </c>
      <c r="F2674" s="48" t="inlineStr">
        <is>
          <t>cepsa</t>
        </is>
      </c>
      <c r="G2674" s="48" t="inlineStr">
        <is>
          <t>Cash EPS Ann.</t>
        </is>
      </c>
      <c r="H2674" s="48" t="inlineStr">
        <is>
          <t>TRENDLYNE_MCP:parameters:GINNIFILA:2026-09-27T11:06:42.798Z</t>
        </is>
      </c>
      <c r="I2674" s="48" t="inlineStr">
        <is>
          <t>2026-09-27T11:06:42.798Z</t>
        </is>
      </c>
      <c r="J2674" s="48" t="inlineStr">
        <is>
          <t>UNKNOWN</t>
        </is>
      </c>
      <c r="K2674" s="48" t="inlineStr">
        <is>
          <t>ANNUAL</t>
        </is>
      </c>
      <c r="L2674" s="48" t="inlineStr">
        <is>
          <t>LATEST</t>
        </is>
      </c>
      <c r="M2674" s="48" t="inlineStr">
        <is>
          <t>INR</t>
        </is>
      </c>
      <c r="N2674" s="48" t="inlineStr">
        <is>
          <t>INR</t>
        </is>
      </c>
    </row>
    <row r="2675">
      <c r="A2675" s="50" t="inlineStr">
        <is>
          <t>GINNIFILA</t>
        </is>
      </c>
      <c r="B2675" s="50" t="inlineStr">
        <is>
          <t>cfo</t>
        </is>
      </c>
      <c r="C2675" s="50" t="inlineStr">
        <is>
          <t>61.32</t>
        </is>
      </c>
      <c r="D2675" s="50" t="inlineStr">
        <is>
          <t>AVAILABLE</t>
        </is>
      </c>
      <c r="E2675" s="50" t="inlineStr">
        <is>
          <t>TRENDLYNE_MCP</t>
        </is>
      </c>
      <c r="F2675" s="50" t="inlineStr">
        <is>
          <t>cfoa</t>
        </is>
      </c>
      <c r="G2675" s="50" t="inlineStr">
        <is>
          <t>Cash from Operating Act. Ann.</t>
        </is>
      </c>
      <c r="H2675" s="50" t="inlineStr">
        <is>
          <t>TRENDLYNE_MCP:parameters:GINNIFILA:2026-09-27T11:06:42.798Z</t>
        </is>
      </c>
      <c r="I2675" s="50" t="inlineStr">
        <is>
          <t>2026-09-27T11:06:42.798Z</t>
        </is>
      </c>
      <c r="J2675" s="50" t="inlineStr">
        <is>
          <t>UNKNOWN</t>
        </is>
      </c>
      <c r="K2675" s="50" t="inlineStr">
        <is>
          <t>ANNUAL</t>
        </is>
      </c>
      <c r="L2675" s="50" t="inlineStr">
        <is>
          <t>LATEST</t>
        </is>
      </c>
      <c r="M2675" s="50" t="inlineStr">
        <is>
          <t>INR</t>
        </is>
      </c>
      <c r="N2675" s="50" t="inlineStr">
        <is>
          <t>INR</t>
        </is>
      </c>
    </row>
    <row r="2676">
      <c r="A2676" s="48" t="inlineStr">
        <is>
          <t>GINNIFILA</t>
        </is>
      </c>
      <c r="B2676" s="48" t="inlineStr">
        <is>
          <t>debt_to_equity_reported</t>
        </is>
      </c>
      <c r="C2676" s="48" t="inlineStr">
        <is>
          <t>0.14</t>
        </is>
      </c>
      <c r="D2676" s="48" t="inlineStr">
        <is>
          <t>AVAILABLE</t>
        </is>
      </c>
      <c r="E2676" s="48" t="inlineStr">
        <is>
          <t>TRENDLYNE_MCP</t>
        </is>
      </c>
      <c r="F2676" s="48" t="inlineStr">
        <is>
          <t>debtcea</t>
        </is>
      </c>
      <c r="G2676" s="48" t="inlineStr">
        <is>
          <t>Total Debt to Total Equity Ann.</t>
        </is>
      </c>
      <c r="H2676" s="48" t="inlineStr">
        <is>
          <t>TRENDLYNE_MCP:parameters:GINNIFILA:2026-09-27T11:06:42.798Z</t>
        </is>
      </c>
      <c r="I2676" s="48" t="inlineStr">
        <is>
          <t>2026-09-27T11:06:42.798Z</t>
        </is>
      </c>
      <c r="J2676" s="48" t="inlineStr">
        <is>
          <t>UNKNOWN</t>
        </is>
      </c>
      <c r="K2676" s="48" t="inlineStr">
        <is>
          <t>ANNUAL</t>
        </is>
      </c>
      <c r="L2676" s="48" t="inlineStr">
        <is>
          <t>LATEST</t>
        </is>
      </c>
      <c r="M2676" s="48" t="inlineStr">
        <is>
          <t>RATIO</t>
        </is>
      </c>
      <c r="N2676" s="54" t="n"/>
    </row>
    <row r="2677">
      <c r="A2677" s="50" t="inlineStr">
        <is>
          <t>GINNIFILA</t>
        </is>
      </c>
      <c r="B2677" s="50" t="inlineStr">
        <is>
          <t>dividend_payout</t>
        </is>
      </c>
      <c r="C2677" s="50" t="inlineStr">
        <is>
          <t>0.0</t>
        </is>
      </c>
      <c r="D2677" s="50" t="inlineStr">
        <is>
          <t>AVAILABLE</t>
        </is>
      </c>
      <c r="E2677" s="50" t="inlineStr">
        <is>
          <t>TRENDLYNE_MCP</t>
        </is>
      </c>
      <c r="F2677" s="50" t="inlineStr">
        <is>
          <t>dividendpayoutnpa</t>
        </is>
      </c>
      <c r="G2677" s="50" t="inlineStr">
        <is>
          <t>Dividend Payout to NP Ann.</t>
        </is>
      </c>
      <c r="H2677" s="50" t="inlineStr">
        <is>
          <t>TRENDLYNE_MCP:parameters:GINNIFILA:2026-09-27T11:06:42.798Z</t>
        </is>
      </c>
      <c r="I2677" s="50" t="inlineStr">
        <is>
          <t>2026-09-27T11:06:42.798Z</t>
        </is>
      </c>
      <c r="J2677" s="50" t="inlineStr">
        <is>
          <t>UNKNOWN</t>
        </is>
      </c>
      <c r="K2677" s="50" t="inlineStr">
        <is>
          <t>ANNUAL</t>
        </is>
      </c>
      <c r="L2677" s="50" t="inlineStr">
        <is>
          <t>LATEST</t>
        </is>
      </c>
      <c r="M2677" s="50" t="inlineStr">
        <is>
          <t>PERCENTAGE</t>
        </is>
      </c>
      <c r="N2677" s="56" t="n"/>
    </row>
    <row r="2678">
      <c r="A2678" s="48" t="inlineStr">
        <is>
          <t>GINNIFILA</t>
        </is>
      </c>
      <c r="B2678" s="48" t="inlineStr">
        <is>
          <t>ebitda</t>
        </is>
      </c>
      <c r="C2678" s="48" t="inlineStr">
        <is>
          <t>67.11</t>
        </is>
      </c>
      <c r="D2678" s="48" t="inlineStr">
        <is>
          <t>AVAILABLE</t>
        </is>
      </c>
      <c r="E2678" s="48" t="inlineStr">
        <is>
          <t>TRENDLYNE_MCP</t>
        </is>
      </c>
      <c r="F2678" s="48" t="inlineStr">
        <is>
          <t>opa</t>
        </is>
      </c>
      <c r="G2678" s="48" t="inlineStr">
        <is>
          <t>Operating Profit Ann.</t>
        </is>
      </c>
      <c r="H2678" s="48" t="inlineStr">
        <is>
          <t>TRENDLYNE_MCP:parameters:GINNIFILA:2026-09-27T11:06:42.798Z</t>
        </is>
      </c>
      <c r="I2678" s="48" t="inlineStr">
        <is>
          <t>2026-09-27T11:06:42.798Z</t>
        </is>
      </c>
      <c r="J2678" s="48" t="inlineStr">
        <is>
          <t>UNKNOWN</t>
        </is>
      </c>
      <c r="K2678" s="48" t="inlineStr">
        <is>
          <t>ANNUAL</t>
        </is>
      </c>
      <c r="L2678" s="48" t="inlineStr">
        <is>
          <t>LATEST</t>
        </is>
      </c>
      <c r="M2678" s="48" t="inlineStr">
        <is>
          <t>INR</t>
        </is>
      </c>
      <c r="N2678" s="48" t="inlineStr">
        <is>
          <t>INR</t>
        </is>
      </c>
    </row>
    <row r="2679">
      <c r="A2679" s="50" t="inlineStr">
        <is>
          <t>GINNIFILA</t>
        </is>
      </c>
      <c r="B2679" s="50" t="inlineStr">
        <is>
          <t>ebitda</t>
        </is>
      </c>
      <c r="C2679" s="50" t="inlineStr">
        <is>
          <t>14.72</t>
        </is>
      </c>
      <c r="D2679" s="50" t="inlineStr">
        <is>
          <t>AVAILABLE</t>
        </is>
      </c>
      <c r="E2679" s="50" t="inlineStr">
        <is>
          <t>TRENDLYNE_MCP</t>
        </is>
      </c>
      <c r="F2679" s="50" t="inlineStr">
        <is>
          <t>opq</t>
        </is>
      </c>
      <c r="G2679" s="50" t="inlineStr">
        <is>
          <t>Operating Profit Qtr</t>
        </is>
      </c>
      <c r="H2679" s="50" t="inlineStr">
        <is>
          <t>TRENDLYNE_MCP:parameters:GINNIFILA:2026-09-27T11:06:42.798Z</t>
        </is>
      </c>
      <c r="I2679" s="50" t="inlineStr">
        <is>
          <t>2026-09-27T11:06:42.798Z</t>
        </is>
      </c>
      <c r="J2679" s="50" t="inlineStr">
        <is>
          <t>UNKNOWN</t>
        </is>
      </c>
      <c r="K2679" s="50" t="inlineStr">
        <is>
          <t>QUARTER</t>
        </is>
      </c>
      <c r="L2679" s="50" t="inlineStr">
        <is>
          <t>LATEST</t>
        </is>
      </c>
      <c r="M2679" s="50" t="inlineStr">
        <is>
          <t>INR</t>
        </is>
      </c>
      <c r="N2679" s="50" t="inlineStr">
        <is>
          <t>INR</t>
        </is>
      </c>
    </row>
    <row r="2680">
      <c r="A2680" s="48" t="inlineStr">
        <is>
          <t>GINNIFILA</t>
        </is>
      </c>
      <c r="B2680" s="48" t="inlineStr">
        <is>
          <t>fii_holding</t>
        </is>
      </c>
      <c r="C2680" s="48" t="inlineStr">
        <is>
          <t>0.02</t>
        </is>
      </c>
      <c r="D2680" s="48" t="inlineStr">
        <is>
          <t>AVAILABLE</t>
        </is>
      </c>
      <c r="E2680" s="48" t="inlineStr">
        <is>
          <t>TRENDLYNE_MCP</t>
        </is>
      </c>
      <c r="F2680" s="48" t="inlineStr">
        <is>
          <t>fiihold</t>
        </is>
      </c>
      <c r="G2680" s="48" t="inlineStr">
        <is>
          <t>FII holding current Qtr %</t>
        </is>
      </c>
      <c r="H2680" s="48" t="inlineStr">
        <is>
          <t>TRENDLYNE_MCP:parameters:GINNIFILA:2026-09-27T11:06:42.798Z</t>
        </is>
      </c>
      <c r="I2680" s="48" t="inlineStr">
        <is>
          <t>2026-09-27T11:06:42.798Z</t>
        </is>
      </c>
      <c r="J2680" s="48" t="inlineStr">
        <is>
          <t>UNKNOWN</t>
        </is>
      </c>
      <c r="K2680" s="48" t="inlineStr">
        <is>
          <t>QUARTER</t>
        </is>
      </c>
      <c r="L2680" s="48" t="inlineStr">
        <is>
          <t>LATEST</t>
        </is>
      </c>
      <c r="M2680" s="48" t="inlineStr">
        <is>
          <t>PERCENTAGE</t>
        </is>
      </c>
      <c r="N2680" s="54" t="n"/>
    </row>
    <row r="2681">
      <c r="A2681" s="50" t="inlineStr">
        <is>
          <t>GINNIFILA</t>
        </is>
      </c>
      <c r="B2681" s="50" t="inlineStr">
        <is>
          <t>inst_holding</t>
        </is>
      </c>
      <c r="C2681" s="50" t="inlineStr">
        <is>
          <t>0.02</t>
        </is>
      </c>
      <c r="D2681" s="50" t="inlineStr">
        <is>
          <t>AVAILABLE</t>
        </is>
      </c>
      <c r="E2681" s="50" t="inlineStr">
        <is>
          <t>TRENDLYNE_MCP</t>
        </is>
      </c>
      <c r="F2681" s="50" t="inlineStr">
        <is>
          <t>instihold</t>
        </is>
      </c>
      <c r="G2681" s="50" t="inlineStr">
        <is>
          <t>Institutional holding current Qtr %</t>
        </is>
      </c>
      <c r="H2681" s="50" t="inlineStr">
        <is>
          <t>TRENDLYNE_MCP:parameters:GINNIFILA:2026-09-27T11:06:42.798Z</t>
        </is>
      </c>
      <c r="I2681" s="50" t="inlineStr">
        <is>
          <t>2026-09-27T11:06:42.798Z</t>
        </is>
      </c>
      <c r="J2681" s="50" t="inlineStr">
        <is>
          <t>UNKNOWN</t>
        </is>
      </c>
      <c r="K2681" s="50" t="inlineStr">
        <is>
          <t>QUARTER</t>
        </is>
      </c>
      <c r="L2681" s="50" t="inlineStr">
        <is>
          <t>LATEST</t>
        </is>
      </c>
      <c r="M2681" s="50" t="inlineStr">
        <is>
          <t>PERCENTAGE</t>
        </is>
      </c>
      <c r="N2681" s="56" t="n"/>
    </row>
    <row r="2682">
      <c r="A2682" s="48" t="inlineStr">
        <is>
          <t>GINNIFILA</t>
        </is>
      </c>
      <c r="B2682" s="48" t="inlineStr">
        <is>
          <t>market_cap</t>
        </is>
      </c>
      <c r="C2682" s="48" t="inlineStr">
        <is>
          <t>363.07</t>
        </is>
      </c>
      <c r="D2682" s="48" t="inlineStr">
        <is>
          <t>AVAILABLE</t>
        </is>
      </c>
      <c r="E2682" s="48" t="inlineStr">
        <is>
          <t>TRENDLYNE_MCP</t>
        </is>
      </c>
      <c r="F2682" s="48" t="inlineStr">
        <is>
          <t>mcapq</t>
        </is>
      </c>
      <c r="G2682" s="48" t="inlineStr">
        <is>
          <t>Market Cap</t>
        </is>
      </c>
      <c r="H2682" s="48" t="inlineStr">
        <is>
          <t>TRENDLYNE_MCP:parameters:GINNIFILA:2026-09-27T11:06:42.798Z</t>
        </is>
      </c>
      <c r="I2682" s="48" t="inlineStr">
        <is>
          <t>2026-09-27T11:06:42.798Z</t>
        </is>
      </c>
      <c r="J2682" s="48" t="inlineStr">
        <is>
          <t>UNKNOWN</t>
        </is>
      </c>
      <c r="K2682" s="48" t="inlineStr">
        <is>
          <t>INSTANT</t>
        </is>
      </c>
      <c r="L2682" s="48" t="inlineStr">
        <is>
          <t>LATEST</t>
        </is>
      </c>
      <c r="M2682" s="48" t="inlineStr">
        <is>
          <t>INR</t>
        </is>
      </c>
      <c r="N2682" s="48" t="inlineStr">
        <is>
          <t>INR</t>
        </is>
      </c>
    </row>
    <row r="2683">
      <c r="A2683" s="50" t="inlineStr">
        <is>
          <t>GINNIFILA</t>
        </is>
      </c>
      <c r="B2683" s="50" t="inlineStr">
        <is>
          <t>net_cash_flow</t>
        </is>
      </c>
      <c r="C2683" s="50" t="inlineStr">
        <is>
          <t>-2.86</t>
        </is>
      </c>
      <c r="D2683" s="50" t="inlineStr">
        <is>
          <t>AVAILABLE</t>
        </is>
      </c>
      <c r="E2683" s="50" t="inlineStr">
        <is>
          <t>TRENDLYNE_MCP</t>
        </is>
      </c>
      <c r="F2683" s="50" t="inlineStr">
        <is>
          <t>ncfa</t>
        </is>
      </c>
      <c r="G2683" s="50" t="inlineStr">
        <is>
          <t>Net Cash Flow Ann.</t>
        </is>
      </c>
      <c r="H2683" s="50" t="inlineStr">
        <is>
          <t>TRENDLYNE_MCP:parameters:GINNIFILA:2026-09-27T11:06:42.798Z</t>
        </is>
      </c>
      <c r="I2683" s="50" t="inlineStr">
        <is>
          <t>2026-09-27T11:06:42.798Z</t>
        </is>
      </c>
      <c r="J2683" s="50" t="inlineStr">
        <is>
          <t>UNKNOWN</t>
        </is>
      </c>
      <c r="K2683" s="50" t="inlineStr">
        <is>
          <t>ANNUAL</t>
        </is>
      </c>
      <c r="L2683" s="50" t="inlineStr">
        <is>
          <t>LATEST</t>
        </is>
      </c>
      <c r="M2683" s="50" t="inlineStr">
        <is>
          <t>INR</t>
        </is>
      </c>
      <c r="N2683" s="50" t="inlineStr">
        <is>
          <t>INR</t>
        </is>
      </c>
    </row>
    <row r="2684">
      <c r="A2684" s="48" t="inlineStr">
        <is>
          <t>GINNIFILA</t>
        </is>
      </c>
      <c r="B2684" s="48" t="inlineStr">
        <is>
          <t>operating_profit</t>
        </is>
      </c>
      <c r="C2684" s="48" t="inlineStr">
        <is>
          <t>67.11</t>
        </is>
      </c>
      <c r="D2684" s="48" t="inlineStr">
        <is>
          <t>AVAILABLE</t>
        </is>
      </c>
      <c r="E2684" s="48" t="inlineStr">
        <is>
          <t>TRENDLYNE_MCP</t>
        </is>
      </c>
      <c r="F2684" s="48" t="inlineStr">
        <is>
          <t>opa</t>
        </is>
      </c>
      <c r="G2684" s="48" t="inlineStr">
        <is>
          <t>Operating Profit Ann.</t>
        </is>
      </c>
      <c r="H2684" s="48" t="inlineStr">
        <is>
          <t>TRENDLYNE_MCP:parameters:GINNIFILA:2026-09-27T11:06:42.798Z</t>
        </is>
      </c>
      <c r="I2684" s="48" t="inlineStr">
        <is>
          <t>2026-09-27T11:06:42.798Z</t>
        </is>
      </c>
      <c r="J2684" s="48" t="inlineStr">
        <is>
          <t>UNKNOWN</t>
        </is>
      </c>
      <c r="K2684" s="48" t="inlineStr">
        <is>
          <t>ANNUAL</t>
        </is>
      </c>
      <c r="L2684" s="48" t="inlineStr">
        <is>
          <t>LATEST</t>
        </is>
      </c>
      <c r="M2684" s="48" t="inlineStr">
        <is>
          <t>INR</t>
        </is>
      </c>
      <c r="N2684" s="48" t="inlineStr">
        <is>
          <t>INR</t>
        </is>
      </c>
    </row>
    <row r="2685">
      <c r="A2685" s="50" t="inlineStr">
        <is>
          <t>GINNIFILA</t>
        </is>
      </c>
      <c r="B2685" s="50" t="inlineStr">
        <is>
          <t>operating_profit</t>
        </is>
      </c>
      <c r="C2685" s="50" t="inlineStr">
        <is>
          <t>14.72</t>
        </is>
      </c>
      <c r="D2685" s="50" t="inlineStr">
        <is>
          <t>AVAILABLE</t>
        </is>
      </c>
      <c r="E2685" s="50" t="inlineStr">
        <is>
          <t>TRENDLYNE_MCP</t>
        </is>
      </c>
      <c r="F2685" s="50" t="inlineStr">
        <is>
          <t>opq</t>
        </is>
      </c>
      <c r="G2685" s="50" t="inlineStr">
        <is>
          <t>Operating Profit Qtr</t>
        </is>
      </c>
      <c r="H2685" s="50" t="inlineStr">
        <is>
          <t>TRENDLYNE_MCP:parameters:GINNIFILA:2026-09-27T11:06:42.798Z</t>
        </is>
      </c>
      <c r="I2685" s="50" t="inlineStr">
        <is>
          <t>2026-09-27T11:06:42.798Z</t>
        </is>
      </c>
      <c r="J2685" s="50" t="inlineStr">
        <is>
          <t>UNKNOWN</t>
        </is>
      </c>
      <c r="K2685" s="50" t="inlineStr">
        <is>
          <t>QUARTER</t>
        </is>
      </c>
      <c r="L2685" s="50" t="inlineStr">
        <is>
          <t>LATEST</t>
        </is>
      </c>
      <c r="M2685" s="50" t="inlineStr">
        <is>
          <t>INR</t>
        </is>
      </c>
      <c r="N2685" s="50" t="inlineStr">
        <is>
          <t>INR</t>
        </is>
      </c>
    </row>
    <row r="2686">
      <c r="A2686" s="48" t="inlineStr">
        <is>
          <t>GINNIFILA</t>
        </is>
      </c>
      <c r="B2686" s="48" t="inlineStr">
        <is>
          <t>pat</t>
        </is>
      </c>
      <c r="C2686" s="48" t="inlineStr">
        <is>
          <t>9.05</t>
        </is>
      </c>
      <c r="D2686" s="48" t="inlineStr">
        <is>
          <t>AVAILABLE</t>
        </is>
      </c>
      <c r="E2686" s="48" t="inlineStr">
        <is>
          <t>TRENDLYNE_MCP</t>
        </is>
      </c>
      <c r="F2686" s="48" t="inlineStr">
        <is>
          <t>npq</t>
        </is>
      </c>
      <c r="G2686" s="48" t="inlineStr">
        <is>
          <t>Net Profit Qtr</t>
        </is>
      </c>
      <c r="H2686" s="48" t="inlineStr">
        <is>
          <t>TRENDLYNE_MCP:parameters:GINNIFILA:2026-09-27T11:06:42.798Z</t>
        </is>
      </c>
      <c r="I2686" s="48" t="inlineStr">
        <is>
          <t>2026-09-27T11:06:42.798Z</t>
        </is>
      </c>
      <c r="J2686" s="48" t="inlineStr">
        <is>
          <t>UNKNOWN</t>
        </is>
      </c>
      <c r="K2686" s="48" t="inlineStr">
        <is>
          <t>QUARTER</t>
        </is>
      </c>
      <c r="L2686" s="48" t="inlineStr">
        <is>
          <t>LATEST</t>
        </is>
      </c>
      <c r="M2686" s="48" t="inlineStr">
        <is>
          <t>INR</t>
        </is>
      </c>
      <c r="N2686" s="48" t="inlineStr">
        <is>
          <t>INR</t>
        </is>
      </c>
    </row>
    <row r="2687">
      <c r="A2687" s="50" t="inlineStr">
        <is>
          <t>GINNIFILA</t>
        </is>
      </c>
      <c r="B2687" s="50" t="inlineStr">
        <is>
          <t>pe_ratio</t>
        </is>
      </c>
      <c r="C2687" s="50" t="inlineStr">
        <is>
          <t>10.23</t>
        </is>
      </c>
      <c r="D2687" s="50" t="inlineStr">
        <is>
          <t>AVAILABLE</t>
        </is>
      </c>
      <c r="E2687" s="50" t="inlineStr">
        <is>
          <t>TRENDLYNE_MCP</t>
        </is>
      </c>
      <c r="F2687" s="50" t="inlineStr">
        <is>
          <t>pettm</t>
        </is>
      </c>
      <c r="G2687" s="50" t="inlineStr">
        <is>
          <t>PE TTM</t>
        </is>
      </c>
      <c r="H2687" s="50" t="inlineStr">
        <is>
          <t>TRENDLYNE_MCP:parameters:GINNIFILA:2026-09-27T11:06:42.798Z</t>
        </is>
      </c>
      <c r="I2687" s="50" t="inlineStr">
        <is>
          <t>2026-09-27T11:06:42.798Z</t>
        </is>
      </c>
      <c r="J2687" s="50" t="inlineStr">
        <is>
          <t>UNKNOWN</t>
        </is>
      </c>
      <c r="K2687" s="50" t="inlineStr">
        <is>
          <t>TTM</t>
        </is>
      </c>
      <c r="L2687" s="50" t="inlineStr">
        <is>
          <t>LATEST</t>
        </is>
      </c>
      <c r="M2687" s="50" t="inlineStr">
        <is>
          <t>RATIO</t>
        </is>
      </c>
      <c r="N2687" s="56" t="n"/>
    </row>
    <row r="2688">
      <c r="A2688" s="48" t="inlineStr">
        <is>
          <t>GINNIFILA</t>
        </is>
      </c>
      <c r="B2688" s="48" t="inlineStr">
        <is>
          <t>promoter_holding</t>
        </is>
      </c>
      <c r="C2688" s="48" t="inlineStr">
        <is>
          <t>69.72</t>
        </is>
      </c>
      <c r="D2688" s="48" t="inlineStr">
        <is>
          <t>AVAILABLE</t>
        </is>
      </c>
      <c r="E2688" s="48" t="inlineStr">
        <is>
          <t>TRENDLYNE_MCP</t>
        </is>
      </c>
      <c r="F2688" s="48" t="inlineStr">
        <is>
          <t>prompct</t>
        </is>
      </c>
      <c r="G2688" s="48" t="inlineStr">
        <is>
          <t>Promoter holding latest %</t>
        </is>
      </c>
      <c r="H2688" s="48" t="inlineStr">
        <is>
          <t>TRENDLYNE_MCP:parameters:GINNIFILA:2026-09-27T11:06:42.798Z</t>
        </is>
      </c>
      <c r="I2688" s="48" t="inlineStr">
        <is>
          <t>2026-09-27T11:06:42.798Z</t>
        </is>
      </c>
      <c r="J2688" s="48" t="inlineStr">
        <is>
          <t>UNKNOWN</t>
        </is>
      </c>
      <c r="K2688" s="48" t="inlineStr">
        <is>
          <t>INSTANT</t>
        </is>
      </c>
      <c r="L2688" s="48" t="inlineStr">
        <is>
          <t>LATEST</t>
        </is>
      </c>
      <c r="M2688" s="48" t="inlineStr">
        <is>
          <t>PERCENTAGE</t>
        </is>
      </c>
      <c r="N2688" s="54" t="n"/>
    </row>
    <row r="2689">
      <c r="A2689" s="50" t="inlineStr">
        <is>
          <t>GINNIFILA</t>
        </is>
      </c>
      <c r="B2689" s="50" t="inlineStr">
        <is>
          <t>promoter_pledge</t>
        </is>
      </c>
      <c r="C2689" s="50" t="inlineStr">
        <is>
          <t>17.43</t>
        </is>
      </c>
      <c r="D2689" s="50" t="inlineStr">
        <is>
          <t>AVAILABLE</t>
        </is>
      </c>
      <c r="E2689" s="50" t="inlineStr">
        <is>
          <t>TRENDLYNE_MCP</t>
        </is>
      </c>
      <c r="F2689" s="50" t="inlineStr">
        <is>
          <t>prompledge</t>
        </is>
      </c>
      <c r="G2689" s="50" t="inlineStr">
        <is>
          <t>Promoter holding pledge percentage % Qtr</t>
        </is>
      </c>
      <c r="H2689" s="50" t="inlineStr">
        <is>
          <t>TRENDLYNE_MCP:parameters:GINNIFILA:2026-09-27T11:06:42.798Z</t>
        </is>
      </c>
      <c r="I2689" s="50" t="inlineStr">
        <is>
          <t>2026-09-27T11:06:42.798Z</t>
        </is>
      </c>
      <c r="J2689" s="50" t="inlineStr">
        <is>
          <t>UNKNOWN</t>
        </is>
      </c>
      <c r="K2689" s="50" t="inlineStr">
        <is>
          <t>QUARTER</t>
        </is>
      </c>
      <c r="L2689" s="50" t="inlineStr">
        <is>
          <t>LATEST</t>
        </is>
      </c>
      <c r="M2689" s="50" t="inlineStr">
        <is>
          <t>PERCENTAGE</t>
        </is>
      </c>
      <c r="N2689" s="56" t="n"/>
    </row>
    <row r="2690">
      <c r="A2690" s="48" t="inlineStr">
        <is>
          <t>GINNIFILA</t>
        </is>
      </c>
      <c r="B2690" s="48" t="inlineStr">
        <is>
          <t>revenue</t>
        </is>
      </c>
      <c r="C2690" s="48" t="inlineStr">
        <is>
          <t>103.52</t>
        </is>
      </c>
      <c r="D2690" s="48" t="inlineStr">
        <is>
          <t>AVAILABLE</t>
        </is>
      </c>
      <c r="E2690" s="48" t="inlineStr">
        <is>
          <t>TRENDLYNE_MCP</t>
        </is>
      </c>
      <c r="F2690" s="48" t="inlineStr">
        <is>
          <t>totalsrq</t>
        </is>
      </c>
      <c r="G2690" s="48" t="inlineStr">
        <is>
          <t>Total Rev. Qtr</t>
        </is>
      </c>
      <c r="H2690" s="48" t="inlineStr">
        <is>
          <t>TRENDLYNE_MCP:parameters:GINNIFILA:2026-09-27T11:06:42.798Z</t>
        </is>
      </c>
      <c r="I2690" s="48" t="inlineStr">
        <is>
          <t>2026-09-27T11:06:42.798Z</t>
        </is>
      </c>
      <c r="J2690" s="48" t="inlineStr">
        <is>
          <t>UNKNOWN</t>
        </is>
      </c>
      <c r="K2690" s="48" t="inlineStr">
        <is>
          <t>QUARTER</t>
        </is>
      </c>
      <c r="L2690" s="48" t="inlineStr">
        <is>
          <t>LATEST</t>
        </is>
      </c>
      <c r="M2690" s="48" t="inlineStr">
        <is>
          <t>INR</t>
        </is>
      </c>
      <c r="N2690" s="48" t="inlineStr">
        <is>
          <t>INR</t>
        </is>
      </c>
    </row>
    <row r="2691">
      <c r="A2691" s="50" t="inlineStr">
        <is>
          <t>GINNIFILA</t>
        </is>
      </c>
      <c r="B2691" s="50" t="inlineStr">
        <is>
          <t>roce_reported</t>
        </is>
      </c>
      <c r="C2691" s="50" t="inlineStr">
        <is>
          <t>22.2</t>
        </is>
      </c>
      <c r="D2691" s="50" t="inlineStr">
        <is>
          <t>AVAILABLE</t>
        </is>
      </c>
      <c r="E2691" s="50" t="inlineStr">
        <is>
          <t>TRENDLYNE_MCP</t>
        </is>
      </c>
      <c r="F2691" s="50" t="inlineStr">
        <is>
          <t>rocea</t>
        </is>
      </c>
      <c r="G2691" s="50" t="inlineStr">
        <is>
          <t>ROCE Ann. %</t>
        </is>
      </c>
      <c r="H2691" s="50" t="inlineStr">
        <is>
          <t>TRENDLYNE_MCP:parameters:GINNIFILA:2026-09-27T11:06:42.798Z</t>
        </is>
      </c>
      <c r="I2691" s="50" t="inlineStr">
        <is>
          <t>2026-09-27T11:06:42.798Z</t>
        </is>
      </c>
      <c r="J2691" s="50" t="inlineStr">
        <is>
          <t>UNKNOWN</t>
        </is>
      </c>
      <c r="K2691" s="50" t="inlineStr">
        <is>
          <t>ANNUAL</t>
        </is>
      </c>
      <c r="L2691" s="50" t="inlineStr">
        <is>
          <t>LATEST</t>
        </is>
      </c>
      <c r="M2691" s="50" t="inlineStr">
        <is>
          <t>PERCENTAGE</t>
        </is>
      </c>
      <c r="N2691" s="56" t="n"/>
    </row>
    <row r="2692">
      <c r="A2692" s="48" t="inlineStr">
        <is>
          <t>GINNIFILA</t>
        </is>
      </c>
      <c r="B2692" s="48" t="inlineStr">
        <is>
          <t>roe</t>
        </is>
      </c>
      <c r="C2692" s="48" t="inlineStr">
        <is>
          <t>15.72</t>
        </is>
      </c>
      <c r="D2692" s="48" t="inlineStr">
        <is>
          <t>AVAILABLE</t>
        </is>
      </c>
      <c r="E2692" s="48" t="inlineStr">
        <is>
          <t>TRENDLYNE_MCP</t>
        </is>
      </c>
      <c r="F2692" s="48" t="inlineStr">
        <is>
          <t>roea</t>
        </is>
      </c>
      <c r="G2692" s="48" t="inlineStr">
        <is>
          <t>ROE Ann. %</t>
        </is>
      </c>
      <c r="H2692" s="48" t="inlineStr">
        <is>
          <t>TRENDLYNE_MCP:parameters:GINNIFILA:2026-09-27T11:06:42.798Z</t>
        </is>
      </c>
      <c r="I2692" s="48" t="inlineStr">
        <is>
          <t>2026-09-27T11:06:42.798Z</t>
        </is>
      </c>
      <c r="J2692" s="48" t="inlineStr">
        <is>
          <t>UNKNOWN</t>
        </is>
      </c>
      <c r="K2692" s="48" t="inlineStr">
        <is>
          <t>ANNUAL</t>
        </is>
      </c>
      <c r="L2692" s="48" t="inlineStr">
        <is>
          <t>LATEST</t>
        </is>
      </c>
      <c r="M2692" s="48" t="inlineStr">
        <is>
          <t>PERCENTAGE</t>
        </is>
      </c>
      <c r="N2692" s="54" t="n"/>
    </row>
    <row r="2693">
      <c r="A2693" s="50" t="inlineStr">
        <is>
          <t>EIMCOELECO</t>
        </is>
      </c>
      <c r="B2693" s="50" t="inlineStr">
        <is>
          <t>cash_eps</t>
        </is>
      </c>
      <c r="C2693" s="50" t="inlineStr">
        <is>
          <t>82.32</t>
        </is>
      </c>
      <c r="D2693" s="50" t="inlineStr">
        <is>
          <t>AVAILABLE</t>
        </is>
      </c>
      <c r="E2693" s="50" t="inlineStr">
        <is>
          <t>TRENDLYNE_MCP</t>
        </is>
      </c>
      <c r="F2693" s="50" t="inlineStr">
        <is>
          <t>cepsa</t>
        </is>
      </c>
      <c r="G2693" s="50" t="inlineStr">
        <is>
          <t>Cash EPS Ann.</t>
        </is>
      </c>
      <c r="H2693" s="50" t="inlineStr">
        <is>
          <t>TRENDLYNE_MCP:parameters:EIMCOELECO:2026-09-27T11:06:42.802Z</t>
        </is>
      </c>
      <c r="I2693" s="50" t="inlineStr">
        <is>
          <t>2026-09-27T11:06:42.802Z</t>
        </is>
      </c>
      <c r="J2693" s="50" t="inlineStr">
        <is>
          <t>UNKNOWN</t>
        </is>
      </c>
      <c r="K2693" s="50" t="inlineStr">
        <is>
          <t>ANNUAL</t>
        </is>
      </c>
      <c r="L2693" s="50" t="inlineStr">
        <is>
          <t>LATEST</t>
        </is>
      </c>
      <c r="M2693" s="50" t="inlineStr">
        <is>
          <t>INR</t>
        </is>
      </c>
      <c r="N2693" s="50" t="inlineStr">
        <is>
          <t>INR</t>
        </is>
      </c>
    </row>
    <row r="2694">
      <c r="A2694" s="48" t="inlineStr">
        <is>
          <t>EIMCOELECO</t>
        </is>
      </c>
      <c r="B2694" s="48" t="inlineStr">
        <is>
          <t>cfo</t>
        </is>
      </c>
      <c r="C2694" s="48" t="inlineStr">
        <is>
          <t>22.11</t>
        </is>
      </c>
      <c r="D2694" s="48" t="inlineStr">
        <is>
          <t>AVAILABLE</t>
        </is>
      </c>
      <c r="E2694" s="48" t="inlineStr">
        <is>
          <t>TRENDLYNE_MCP</t>
        </is>
      </c>
      <c r="F2694" s="48" t="inlineStr">
        <is>
          <t>cfoa</t>
        </is>
      </c>
      <c r="G2694" s="48" t="inlineStr">
        <is>
          <t>Cash from Operating Act. Ann.</t>
        </is>
      </c>
      <c r="H2694" s="48" t="inlineStr">
        <is>
          <t>TRENDLYNE_MCP:parameters:EIMCOELECO:2026-09-27T11:06:42.802Z</t>
        </is>
      </c>
      <c r="I2694" s="48" t="inlineStr">
        <is>
          <t>2026-09-27T11:06:42.802Z</t>
        </is>
      </c>
      <c r="J2694" s="48" t="inlineStr">
        <is>
          <t>UNKNOWN</t>
        </is>
      </c>
      <c r="K2694" s="48" t="inlineStr">
        <is>
          <t>ANNUAL</t>
        </is>
      </c>
      <c r="L2694" s="48" t="inlineStr">
        <is>
          <t>LATEST</t>
        </is>
      </c>
      <c r="M2694" s="48" t="inlineStr">
        <is>
          <t>INR</t>
        </is>
      </c>
      <c r="N2694" s="48" t="inlineStr">
        <is>
          <t>INR</t>
        </is>
      </c>
    </row>
    <row r="2695">
      <c r="A2695" s="50" t="inlineStr">
        <is>
          <t>EIMCOELECO</t>
        </is>
      </c>
      <c r="B2695" s="50" t="inlineStr">
        <is>
          <t>debt_to_equity_reported</t>
        </is>
      </c>
      <c r="C2695" s="50" t="inlineStr">
        <is>
          <t>0.01</t>
        </is>
      </c>
      <c r="D2695" s="50" t="inlineStr">
        <is>
          <t>AVAILABLE</t>
        </is>
      </c>
      <c r="E2695" s="50" t="inlineStr">
        <is>
          <t>TRENDLYNE_MCP</t>
        </is>
      </c>
      <c r="F2695" s="50" t="inlineStr">
        <is>
          <t>debtcea</t>
        </is>
      </c>
      <c r="G2695" s="50" t="inlineStr">
        <is>
          <t>Total Debt to Total Equity Ann.</t>
        </is>
      </c>
      <c r="H2695" s="50" t="inlineStr">
        <is>
          <t>TRENDLYNE_MCP:parameters:EIMCOELECO:2026-09-27T11:06:42.802Z</t>
        </is>
      </c>
      <c r="I2695" s="50" t="inlineStr">
        <is>
          <t>2026-09-27T11:06:42.802Z</t>
        </is>
      </c>
      <c r="J2695" s="50" t="inlineStr">
        <is>
          <t>UNKNOWN</t>
        </is>
      </c>
      <c r="K2695" s="50" t="inlineStr">
        <is>
          <t>ANNUAL</t>
        </is>
      </c>
      <c r="L2695" s="50" t="inlineStr">
        <is>
          <t>LATEST</t>
        </is>
      </c>
      <c r="M2695" s="50" t="inlineStr">
        <is>
          <t>RATIO</t>
        </is>
      </c>
      <c r="N2695" s="56" t="n"/>
    </row>
    <row r="2696">
      <c r="A2696" s="48" t="inlineStr">
        <is>
          <t>EIMCOELECO</t>
        </is>
      </c>
      <c r="B2696" s="48" t="inlineStr">
        <is>
          <t>dividend_payout</t>
        </is>
      </c>
      <c r="C2696" s="48" t="inlineStr">
        <is>
          <t>0.06</t>
        </is>
      </c>
      <c r="D2696" s="48" t="inlineStr">
        <is>
          <t>AVAILABLE</t>
        </is>
      </c>
      <c r="E2696" s="48" t="inlineStr">
        <is>
          <t>TRENDLYNE_MCP</t>
        </is>
      </c>
      <c r="F2696" s="48" t="inlineStr">
        <is>
          <t>dividendpayoutnpa</t>
        </is>
      </c>
      <c r="G2696" s="48" t="inlineStr">
        <is>
          <t>Dividend Payout to NP Ann.</t>
        </is>
      </c>
      <c r="H2696" s="48" t="inlineStr">
        <is>
          <t>TRENDLYNE_MCP:parameters:EIMCOELECO:2026-09-27T11:06:42.802Z</t>
        </is>
      </c>
      <c r="I2696" s="48" t="inlineStr">
        <is>
          <t>2026-09-27T11:06:42.802Z</t>
        </is>
      </c>
      <c r="J2696" s="48" t="inlineStr">
        <is>
          <t>UNKNOWN</t>
        </is>
      </c>
      <c r="K2696" s="48" t="inlineStr">
        <is>
          <t>ANNUAL</t>
        </is>
      </c>
      <c r="L2696" s="48" t="inlineStr">
        <is>
          <t>LATEST</t>
        </is>
      </c>
      <c r="M2696" s="48" t="inlineStr">
        <is>
          <t>PERCENTAGE</t>
        </is>
      </c>
      <c r="N2696" s="54" t="n"/>
    </row>
    <row r="2697">
      <c r="A2697" s="50" t="inlineStr">
        <is>
          <t>EIMCOELECO</t>
        </is>
      </c>
      <c r="B2697" s="50" t="inlineStr">
        <is>
          <t>ebitda</t>
        </is>
      </c>
      <c r="C2697" s="50" t="inlineStr">
        <is>
          <t>42.97</t>
        </is>
      </c>
      <c r="D2697" s="50" t="inlineStr">
        <is>
          <t>AVAILABLE</t>
        </is>
      </c>
      <c r="E2697" s="50" t="inlineStr">
        <is>
          <t>TRENDLYNE_MCP</t>
        </is>
      </c>
      <c r="F2697" s="50" t="inlineStr">
        <is>
          <t>opa</t>
        </is>
      </c>
      <c r="G2697" s="50" t="inlineStr">
        <is>
          <t>Operating Profit Ann.</t>
        </is>
      </c>
      <c r="H2697" s="50" t="inlineStr">
        <is>
          <t>TRENDLYNE_MCP:parameters:EIMCOELECO:2026-09-27T11:06:42.802Z</t>
        </is>
      </c>
      <c r="I2697" s="50" t="inlineStr">
        <is>
          <t>2026-09-27T11:06:42.802Z</t>
        </is>
      </c>
      <c r="J2697" s="50" t="inlineStr">
        <is>
          <t>UNKNOWN</t>
        </is>
      </c>
      <c r="K2697" s="50" t="inlineStr">
        <is>
          <t>ANNUAL</t>
        </is>
      </c>
      <c r="L2697" s="50" t="inlineStr">
        <is>
          <t>LATEST</t>
        </is>
      </c>
      <c r="M2697" s="50" t="inlineStr">
        <is>
          <t>INR</t>
        </is>
      </c>
      <c r="N2697" s="50" t="inlineStr">
        <is>
          <t>INR</t>
        </is>
      </c>
    </row>
    <row r="2698">
      <c r="A2698" s="48" t="inlineStr">
        <is>
          <t>EIMCOELECO</t>
        </is>
      </c>
      <c r="B2698" s="48" t="inlineStr">
        <is>
          <t>ebitda</t>
        </is>
      </c>
      <c r="C2698" s="48" t="inlineStr">
        <is>
          <t>14.25</t>
        </is>
      </c>
      <c r="D2698" s="48" t="inlineStr">
        <is>
          <t>AVAILABLE</t>
        </is>
      </c>
      <c r="E2698" s="48" t="inlineStr">
        <is>
          <t>TRENDLYNE_MCP</t>
        </is>
      </c>
      <c r="F2698" s="48" t="inlineStr">
        <is>
          <t>opq</t>
        </is>
      </c>
      <c r="G2698" s="48" t="inlineStr">
        <is>
          <t>Operating Profit Qtr</t>
        </is>
      </c>
      <c r="H2698" s="48" t="inlineStr">
        <is>
          <t>TRENDLYNE_MCP:parameters:EIMCOELECO:2026-09-27T11:06:42.802Z</t>
        </is>
      </c>
      <c r="I2698" s="48" t="inlineStr">
        <is>
          <t>2026-09-27T11:06:42.802Z</t>
        </is>
      </c>
      <c r="J2698" s="48" t="inlineStr">
        <is>
          <t>UNKNOWN</t>
        </is>
      </c>
      <c r="K2698" s="48" t="inlineStr">
        <is>
          <t>QUARTER</t>
        </is>
      </c>
      <c r="L2698" s="48" t="inlineStr">
        <is>
          <t>LATEST</t>
        </is>
      </c>
      <c r="M2698" s="48" t="inlineStr">
        <is>
          <t>INR</t>
        </is>
      </c>
      <c r="N2698" s="48" t="inlineStr">
        <is>
          <t>INR</t>
        </is>
      </c>
    </row>
    <row r="2699">
      <c r="A2699" s="50" t="inlineStr">
        <is>
          <t>EIMCOELECO</t>
        </is>
      </c>
      <c r="B2699" s="50" t="inlineStr">
        <is>
          <t>fii_holding</t>
        </is>
      </c>
      <c r="C2699" s="50" t="inlineStr">
        <is>
          <t>3.25</t>
        </is>
      </c>
      <c r="D2699" s="50" t="inlineStr">
        <is>
          <t>AVAILABLE</t>
        </is>
      </c>
      <c r="E2699" s="50" t="inlineStr">
        <is>
          <t>TRENDLYNE_MCP</t>
        </is>
      </c>
      <c r="F2699" s="50" t="inlineStr">
        <is>
          <t>fiihold</t>
        </is>
      </c>
      <c r="G2699" s="50" t="inlineStr">
        <is>
          <t>FII holding current Qtr %</t>
        </is>
      </c>
      <c r="H2699" s="50" t="inlineStr">
        <is>
          <t>TRENDLYNE_MCP:parameters:EIMCOELECO:2026-09-27T11:06:42.802Z</t>
        </is>
      </c>
      <c r="I2699" s="50" t="inlineStr">
        <is>
          <t>2026-09-27T11:06:42.802Z</t>
        </is>
      </c>
      <c r="J2699" s="50" t="inlineStr">
        <is>
          <t>UNKNOWN</t>
        </is>
      </c>
      <c r="K2699" s="50" t="inlineStr">
        <is>
          <t>QUARTER</t>
        </is>
      </c>
      <c r="L2699" s="50" t="inlineStr">
        <is>
          <t>LATEST</t>
        </is>
      </c>
      <c r="M2699" s="50" t="inlineStr">
        <is>
          <t>PERCENTAGE</t>
        </is>
      </c>
      <c r="N2699" s="56" t="n"/>
    </row>
    <row r="2700">
      <c r="A2700" s="48" t="inlineStr">
        <is>
          <t>EIMCOELECO</t>
        </is>
      </c>
      <c r="B2700" s="48" t="inlineStr">
        <is>
          <t>inst_holding</t>
        </is>
      </c>
      <c r="C2700" s="48" t="inlineStr">
        <is>
          <t>4.23</t>
        </is>
      </c>
      <c r="D2700" s="48" t="inlineStr">
        <is>
          <t>AVAILABLE</t>
        </is>
      </c>
      <c r="E2700" s="48" t="inlineStr">
        <is>
          <t>TRENDLYNE_MCP</t>
        </is>
      </c>
      <c r="F2700" s="48" t="inlineStr">
        <is>
          <t>instihold</t>
        </is>
      </c>
      <c r="G2700" s="48" t="inlineStr">
        <is>
          <t>Institutional holding current Qtr %</t>
        </is>
      </c>
      <c r="H2700" s="48" t="inlineStr">
        <is>
          <t>TRENDLYNE_MCP:parameters:EIMCOELECO:2026-09-27T11:06:42.802Z</t>
        </is>
      </c>
      <c r="I2700" s="48" t="inlineStr">
        <is>
          <t>2026-09-27T11:06:42.802Z</t>
        </is>
      </c>
      <c r="J2700" s="48" t="inlineStr">
        <is>
          <t>UNKNOWN</t>
        </is>
      </c>
      <c r="K2700" s="48" t="inlineStr">
        <is>
          <t>QUARTER</t>
        </is>
      </c>
      <c r="L2700" s="48" t="inlineStr">
        <is>
          <t>LATEST</t>
        </is>
      </c>
      <c r="M2700" s="48" t="inlineStr">
        <is>
          <t>PERCENTAGE</t>
        </is>
      </c>
      <c r="N2700" s="54" t="n"/>
    </row>
    <row r="2701">
      <c r="A2701" s="50" t="inlineStr">
        <is>
          <t>EIMCOELECO</t>
        </is>
      </c>
      <c r="B2701" s="50" t="inlineStr">
        <is>
          <t>market_cap</t>
        </is>
      </c>
      <c r="C2701" s="50" t="inlineStr">
        <is>
          <t>1329.27</t>
        </is>
      </c>
      <c r="D2701" s="50" t="inlineStr">
        <is>
          <t>AVAILABLE</t>
        </is>
      </c>
      <c r="E2701" s="50" t="inlineStr">
        <is>
          <t>TRENDLYNE_MCP</t>
        </is>
      </c>
      <c r="F2701" s="50" t="inlineStr">
        <is>
          <t>mcapq</t>
        </is>
      </c>
      <c r="G2701" s="50" t="inlineStr">
        <is>
          <t>Market Cap</t>
        </is>
      </c>
      <c r="H2701" s="50" t="inlineStr">
        <is>
          <t>TRENDLYNE_MCP:parameters:EIMCOELECO:2026-09-27T11:06:42.802Z</t>
        </is>
      </c>
      <c r="I2701" s="50" t="inlineStr">
        <is>
          <t>2026-09-27T11:06:42.802Z</t>
        </is>
      </c>
      <c r="J2701" s="50" t="inlineStr">
        <is>
          <t>UNKNOWN</t>
        </is>
      </c>
      <c r="K2701" s="50" t="inlineStr">
        <is>
          <t>INSTANT</t>
        </is>
      </c>
      <c r="L2701" s="50" t="inlineStr">
        <is>
          <t>LATEST</t>
        </is>
      </c>
      <c r="M2701" s="50" t="inlineStr">
        <is>
          <t>INR</t>
        </is>
      </c>
      <c r="N2701" s="50" t="inlineStr">
        <is>
          <t>INR</t>
        </is>
      </c>
    </row>
    <row r="2702">
      <c r="A2702" s="48" t="inlineStr">
        <is>
          <t>EIMCOELECO</t>
        </is>
      </c>
      <c r="B2702" s="48" t="inlineStr">
        <is>
          <t>net_cash_flow</t>
        </is>
      </c>
      <c r="C2702" s="48" t="inlineStr">
        <is>
          <t>-0.96</t>
        </is>
      </c>
      <c r="D2702" s="48" t="inlineStr">
        <is>
          <t>AVAILABLE</t>
        </is>
      </c>
      <c r="E2702" s="48" t="inlineStr">
        <is>
          <t>TRENDLYNE_MCP</t>
        </is>
      </c>
      <c r="F2702" s="48" t="inlineStr">
        <is>
          <t>ncfa</t>
        </is>
      </c>
      <c r="G2702" s="48" t="inlineStr">
        <is>
          <t>Net Cash Flow Ann.</t>
        </is>
      </c>
      <c r="H2702" s="48" t="inlineStr">
        <is>
          <t>TRENDLYNE_MCP:parameters:EIMCOELECO:2026-09-27T11:06:42.802Z</t>
        </is>
      </c>
      <c r="I2702" s="48" t="inlineStr">
        <is>
          <t>2026-09-27T11:06:42.802Z</t>
        </is>
      </c>
      <c r="J2702" s="48" t="inlineStr">
        <is>
          <t>UNKNOWN</t>
        </is>
      </c>
      <c r="K2702" s="48" t="inlineStr">
        <is>
          <t>ANNUAL</t>
        </is>
      </c>
      <c r="L2702" s="48" t="inlineStr">
        <is>
          <t>LATEST</t>
        </is>
      </c>
      <c r="M2702" s="48" t="inlineStr">
        <is>
          <t>INR</t>
        </is>
      </c>
      <c r="N2702" s="48" t="inlineStr">
        <is>
          <t>INR</t>
        </is>
      </c>
    </row>
    <row r="2703">
      <c r="A2703" s="50" t="inlineStr">
        <is>
          <t>EIMCOELECO</t>
        </is>
      </c>
      <c r="B2703" s="50" t="inlineStr">
        <is>
          <t>operating_profit</t>
        </is>
      </c>
      <c r="C2703" s="50" t="inlineStr">
        <is>
          <t>42.97</t>
        </is>
      </c>
      <c r="D2703" s="50" t="inlineStr">
        <is>
          <t>AVAILABLE</t>
        </is>
      </c>
      <c r="E2703" s="50" t="inlineStr">
        <is>
          <t>TRENDLYNE_MCP</t>
        </is>
      </c>
      <c r="F2703" s="50" t="inlineStr">
        <is>
          <t>opa</t>
        </is>
      </c>
      <c r="G2703" s="50" t="inlineStr">
        <is>
          <t>Operating Profit Ann.</t>
        </is>
      </c>
      <c r="H2703" s="50" t="inlineStr">
        <is>
          <t>TRENDLYNE_MCP:parameters:EIMCOELECO:2026-09-27T11:06:42.802Z</t>
        </is>
      </c>
      <c r="I2703" s="50" t="inlineStr">
        <is>
          <t>2026-09-27T11:06:42.802Z</t>
        </is>
      </c>
      <c r="J2703" s="50" t="inlineStr">
        <is>
          <t>UNKNOWN</t>
        </is>
      </c>
      <c r="K2703" s="50" t="inlineStr">
        <is>
          <t>ANNUAL</t>
        </is>
      </c>
      <c r="L2703" s="50" t="inlineStr">
        <is>
          <t>LATEST</t>
        </is>
      </c>
      <c r="M2703" s="50" t="inlineStr">
        <is>
          <t>INR</t>
        </is>
      </c>
      <c r="N2703" s="50" t="inlineStr">
        <is>
          <t>INR</t>
        </is>
      </c>
    </row>
    <row r="2704">
      <c r="A2704" s="48" t="inlineStr">
        <is>
          <t>EIMCOELECO</t>
        </is>
      </c>
      <c r="B2704" s="48" t="inlineStr">
        <is>
          <t>operating_profit</t>
        </is>
      </c>
      <c r="C2704" s="48" t="inlineStr">
        <is>
          <t>14.25</t>
        </is>
      </c>
      <c r="D2704" s="48" t="inlineStr">
        <is>
          <t>AVAILABLE</t>
        </is>
      </c>
      <c r="E2704" s="48" t="inlineStr">
        <is>
          <t>TRENDLYNE_MCP</t>
        </is>
      </c>
      <c r="F2704" s="48" t="inlineStr">
        <is>
          <t>opq</t>
        </is>
      </c>
      <c r="G2704" s="48" t="inlineStr">
        <is>
          <t>Operating Profit Qtr</t>
        </is>
      </c>
      <c r="H2704" s="48" t="inlineStr">
        <is>
          <t>TRENDLYNE_MCP:parameters:EIMCOELECO:2026-09-27T11:06:42.802Z</t>
        </is>
      </c>
      <c r="I2704" s="48" t="inlineStr">
        <is>
          <t>2026-09-27T11:06:42.802Z</t>
        </is>
      </c>
      <c r="J2704" s="48" t="inlineStr">
        <is>
          <t>UNKNOWN</t>
        </is>
      </c>
      <c r="K2704" s="48" t="inlineStr">
        <is>
          <t>QUARTER</t>
        </is>
      </c>
      <c r="L2704" s="48" t="inlineStr">
        <is>
          <t>LATEST</t>
        </is>
      </c>
      <c r="M2704" s="48" t="inlineStr">
        <is>
          <t>INR</t>
        </is>
      </c>
      <c r="N2704" s="48" t="inlineStr">
        <is>
          <t>INR</t>
        </is>
      </c>
    </row>
    <row r="2705">
      <c r="A2705" s="50" t="inlineStr">
        <is>
          <t>EIMCOELECO</t>
        </is>
      </c>
      <c r="B2705" s="50" t="inlineStr">
        <is>
          <t>pat</t>
        </is>
      </c>
      <c r="C2705" s="50" t="inlineStr">
        <is>
          <t>15.38</t>
        </is>
      </c>
      <c r="D2705" s="50" t="inlineStr">
        <is>
          <t>AVAILABLE</t>
        </is>
      </c>
      <c r="E2705" s="50" t="inlineStr">
        <is>
          <t>TRENDLYNE_MCP</t>
        </is>
      </c>
      <c r="F2705" s="50" t="inlineStr">
        <is>
          <t>npq</t>
        </is>
      </c>
      <c r="G2705" s="50" t="inlineStr">
        <is>
          <t>Net Profit Qtr</t>
        </is>
      </c>
      <c r="H2705" s="50" t="inlineStr">
        <is>
          <t>TRENDLYNE_MCP:parameters:EIMCOELECO:2026-09-27T11:06:42.802Z</t>
        </is>
      </c>
      <c r="I2705" s="50" t="inlineStr">
        <is>
          <t>2026-09-27T11:06:42.802Z</t>
        </is>
      </c>
      <c r="J2705" s="50" t="inlineStr">
        <is>
          <t>UNKNOWN</t>
        </is>
      </c>
      <c r="K2705" s="50" t="inlineStr">
        <is>
          <t>QUARTER</t>
        </is>
      </c>
      <c r="L2705" s="50" t="inlineStr">
        <is>
          <t>LATEST</t>
        </is>
      </c>
      <c r="M2705" s="50" t="inlineStr">
        <is>
          <t>INR</t>
        </is>
      </c>
      <c r="N2705" s="50" t="inlineStr">
        <is>
          <t>INR</t>
        </is>
      </c>
    </row>
    <row r="2706">
      <c r="A2706" s="48" t="inlineStr">
        <is>
          <t>EIMCOELECO</t>
        </is>
      </c>
      <c r="B2706" s="48" t="inlineStr">
        <is>
          <t>pe_ratio</t>
        </is>
      </c>
      <c r="C2706" s="48" t="inlineStr">
        <is>
          <t>33.56</t>
        </is>
      </c>
      <c r="D2706" s="48" t="inlineStr">
        <is>
          <t>AVAILABLE</t>
        </is>
      </c>
      <c r="E2706" s="48" t="inlineStr">
        <is>
          <t>TRENDLYNE_MCP</t>
        </is>
      </c>
      <c r="F2706" s="48" t="inlineStr">
        <is>
          <t>pettm</t>
        </is>
      </c>
      <c r="G2706" s="48" t="inlineStr">
        <is>
          <t>PE TTM</t>
        </is>
      </c>
      <c r="H2706" s="48" t="inlineStr">
        <is>
          <t>TRENDLYNE_MCP:parameters:EIMCOELECO:2026-09-27T11:06:42.802Z</t>
        </is>
      </c>
      <c r="I2706" s="48" t="inlineStr">
        <is>
          <t>2026-09-27T11:06:42.802Z</t>
        </is>
      </c>
      <c r="J2706" s="48" t="inlineStr">
        <is>
          <t>UNKNOWN</t>
        </is>
      </c>
      <c r="K2706" s="48" t="inlineStr">
        <is>
          <t>TTM</t>
        </is>
      </c>
      <c r="L2706" s="48" t="inlineStr">
        <is>
          <t>LATEST</t>
        </is>
      </c>
      <c r="M2706" s="48" t="inlineStr">
        <is>
          <t>RATIO</t>
        </is>
      </c>
      <c r="N2706" s="54" t="n"/>
    </row>
    <row r="2707">
      <c r="A2707" s="50" t="inlineStr">
        <is>
          <t>EIMCOELECO</t>
        </is>
      </c>
      <c r="B2707" s="50" t="inlineStr">
        <is>
          <t>promoter_holding</t>
        </is>
      </c>
      <c r="C2707" s="50" t="inlineStr">
        <is>
          <t>48.96</t>
        </is>
      </c>
      <c r="D2707" s="50" t="inlineStr">
        <is>
          <t>AVAILABLE</t>
        </is>
      </c>
      <c r="E2707" s="50" t="inlineStr">
        <is>
          <t>TRENDLYNE_MCP</t>
        </is>
      </c>
      <c r="F2707" s="50" t="inlineStr">
        <is>
          <t>prompct</t>
        </is>
      </c>
      <c r="G2707" s="50" t="inlineStr">
        <is>
          <t>Promoter holding latest %</t>
        </is>
      </c>
      <c r="H2707" s="50" t="inlineStr">
        <is>
          <t>TRENDLYNE_MCP:parameters:EIMCOELECO:2026-09-27T11:06:42.802Z</t>
        </is>
      </c>
      <c r="I2707" s="50" t="inlineStr">
        <is>
          <t>2026-09-27T11:06:42.802Z</t>
        </is>
      </c>
      <c r="J2707" s="50" t="inlineStr">
        <is>
          <t>UNKNOWN</t>
        </is>
      </c>
      <c r="K2707" s="50" t="inlineStr">
        <is>
          <t>INSTANT</t>
        </is>
      </c>
      <c r="L2707" s="50" t="inlineStr">
        <is>
          <t>LATEST</t>
        </is>
      </c>
      <c r="M2707" s="50" t="inlineStr">
        <is>
          <t>PERCENTAGE</t>
        </is>
      </c>
      <c r="N2707" s="56" t="n"/>
    </row>
    <row r="2708">
      <c r="A2708" s="48" t="inlineStr">
        <is>
          <t>EIMCOELECO</t>
        </is>
      </c>
      <c r="B2708" s="48" t="inlineStr">
        <is>
          <t>promoter_pledge</t>
        </is>
      </c>
      <c r="C2708" s="48" t="inlineStr">
        <is>
          <t>0.0</t>
        </is>
      </c>
      <c r="D2708" s="48" t="inlineStr">
        <is>
          <t>AVAILABLE</t>
        </is>
      </c>
      <c r="E2708" s="48" t="inlineStr">
        <is>
          <t>TRENDLYNE_MCP</t>
        </is>
      </c>
      <c r="F2708" s="48" t="inlineStr">
        <is>
          <t>prompledge</t>
        </is>
      </c>
      <c r="G2708" s="48" t="inlineStr">
        <is>
          <t>Promoter holding pledge percentage % Qtr</t>
        </is>
      </c>
      <c r="H2708" s="48" t="inlineStr">
        <is>
          <t>TRENDLYNE_MCP:parameters:EIMCOELECO:2026-09-27T11:06:42.802Z</t>
        </is>
      </c>
      <c r="I2708" s="48" t="inlineStr">
        <is>
          <t>2026-09-27T11:06:42.802Z</t>
        </is>
      </c>
      <c r="J2708" s="48" t="inlineStr">
        <is>
          <t>UNKNOWN</t>
        </is>
      </c>
      <c r="K2708" s="48" t="inlineStr">
        <is>
          <t>QUARTER</t>
        </is>
      </c>
      <c r="L2708" s="48" t="inlineStr">
        <is>
          <t>LATEST</t>
        </is>
      </c>
      <c r="M2708" s="48" t="inlineStr">
        <is>
          <t>PERCENTAGE</t>
        </is>
      </c>
      <c r="N2708" s="54" t="n"/>
    </row>
    <row r="2709">
      <c r="A2709" s="50" t="inlineStr">
        <is>
          <t>EIMCOELECO</t>
        </is>
      </c>
      <c r="B2709" s="50" t="inlineStr">
        <is>
          <t>revenue</t>
        </is>
      </c>
      <c r="C2709" s="50" t="inlineStr">
        <is>
          <t>85.28</t>
        </is>
      </c>
      <c r="D2709" s="50" t="inlineStr">
        <is>
          <t>AVAILABLE</t>
        </is>
      </c>
      <c r="E2709" s="50" t="inlineStr">
        <is>
          <t>TRENDLYNE_MCP</t>
        </is>
      </c>
      <c r="F2709" s="50" t="inlineStr">
        <is>
          <t>totalsrq</t>
        </is>
      </c>
      <c r="G2709" s="50" t="inlineStr">
        <is>
          <t>Total Rev. Qtr</t>
        </is>
      </c>
      <c r="H2709" s="50" t="inlineStr">
        <is>
          <t>TRENDLYNE_MCP:parameters:EIMCOELECO:2026-09-27T11:06:42.802Z</t>
        </is>
      </c>
      <c r="I2709" s="50" t="inlineStr">
        <is>
          <t>2026-09-27T11:06:42.802Z</t>
        </is>
      </c>
      <c r="J2709" s="50" t="inlineStr">
        <is>
          <t>UNKNOWN</t>
        </is>
      </c>
      <c r="K2709" s="50" t="inlineStr">
        <is>
          <t>QUARTER</t>
        </is>
      </c>
      <c r="L2709" s="50" t="inlineStr">
        <is>
          <t>LATEST</t>
        </is>
      </c>
      <c r="M2709" s="50" t="inlineStr">
        <is>
          <t>INR</t>
        </is>
      </c>
      <c r="N2709" s="50" t="inlineStr">
        <is>
          <t>INR</t>
        </is>
      </c>
    </row>
    <row r="2710">
      <c r="A2710" s="48" t="inlineStr">
        <is>
          <t>EIMCOELECO</t>
        </is>
      </c>
      <c r="B2710" s="48" t="inlineStr">
        <is>
          <t>roce_reported</t>
        </is>
      </c>
      <c r="C2710" s="48" t="inlineStr">
        <is>
          <t>10.74</t>
        </is>
      </c>
      <c r="D2710" s="48" t="inlineStr">
        <is>
          <t>AVAILABLE</t>
        </is>
      </c>
      <c r="E2710" s="48" t="inlineStr">
        <is>
          <t>TRENDLYNE_MCP</t>
        </is>
      </c>
      <c r="F2710" s="48" t="inlineStr">
        <is>
          <t>rocea</t>
        </is>
      </c>
      <c r="G2710" s="48" t="inlineStr">
        <is>
          <t>ROCE Ann. %</t>
        </is>
      </c>
      <c r="H2710" s="48" t="inlineStr">
        <is>
          <t>TRENDLYNE_MCP:parameters:EIMCOELECO:2026-09-27T11:06:42.802Z</t>
        </is>
      </c>
      <c r="I2710" s="48" t="inlineStr">
        <is>
          <t>2026-09-27T11:06:42.802Z</t>
        </is>
      </c>
      <c r="J2710" s="48" t="inlineStr">
        <is>
          <t>UNKNOWN</t>
        </is>
      </c>
      <c r="K2710" s="48" t="inlineStr">
        <is>
          <t>ANNUAL</t>
        </is>
      </c>
      <c r="L2710" s="48" t="inlineStr">
        <is>
          <t>LATEST</t>
        </is>
      </c>
      <c r="M2710" s="48" t="inlineStr">
        <is>
          <t>PERCENTAGE</t>
        </is>
      </c>
      <c r="N2710" s="54" t="n"/>
    </row>
    <row r="2711">
      <c r="A2711" s="50" t="inlineStr">
        <is>
          <t>EIMCOELECO</t>
        </is>
      </c>
      <c r="B2711" s="50" t="inlineStr">
        <is>
          <t>roe</t>
        </is>
      </c>
      <c r="C2711" s="50" t="inlineStr">
        <is>
          <t>8.28</t>
        </is>
      </c>
      <c r="D2711" s="50" t="inlineStr">
        <is>
          <t>AVAILABLE</t>
        </is>
      </c>
      <c r="E2711" s="50" t="inlineStr">
        <is>
          <t>TRENDLYNE_MCP</t>
        </is>
      </c>
      <c r="F2711" s="50" t="inlineStr">
        <is>
          <t>roea</t>
        </is>
      </c>
      <c r="G2711" s="50" t="inlineStr">
        <is>
          <t>ROE Ann. %</t>
        </is>
      </c>
      <c r="H2711" s="50" t="inlineStr">
        <is>
          <t>TRENDLYNE_MCP:parameters:EIMCOELECO:2026-09-27T11:06:42.802Z</t>
        </is>
      </c>
      <c r="I2711" s="50" t="inlineStr">
        <is>
          <t>2026-09-27T11:06:42.802Z</t>
        </is>
      </c>
      <c r="J2711" s="50" t="inlineStr">
        <is>
          <t>UNKNOWN</t>
        </is>
      </c>
      <c r="K2711" s="50" t="inlineStr">
        <is>
          <t>ANNUAL</t>
        </is>
      </c>
      <c r="L2711" s="50" t="inlineStr">
        <is>
          <t>LATEST</t>
        </is>
      </c>
      <c r="M2711" s="50" t="inlineStr">
        <is>
          <t>PERCENTAGE</t>
        </is>
      </c>
      <c r="N2711" s="56" t="n"/>
    </row>
    <row r="2712">
      <c r="A2712" s="48" t="inlineStr">
        <is>
          <t>BIRLAMONEY</t>
        </is>
      </c>
      <c r="B2712" s="48" t="inlineStr">
        <is>
          <t>cash_eps</t>
        </is>
      </c>
      <c r="C2712" s="48" t="inlineStr">
        <is>
          <t>12.43</t>
        </is>
      </c>
      <c r="D2712" s="48" t="inlineStr">
        <is>
          <t>AVAILABLE</t>
        </is>
      </c>
      <c r="E2712" s="48" t="inlineStr">
        <is>
          <t>TRENDLYNE_MCP</t>
        </is>
      </c>
      <c r="F2712" s="48" t="inlineStr">
        <is>
          <t>cepsa</t>
        </is>
      </c>
      <c r="G2712" s="48" t="inlineStr">
        <is>
          <t>Cash EPS Ann.</t>
        </is>
      </c>
      <c r="H2712" s="48" t="inlineStr">
        <is>
          <t>TRENDLYNE_MCP:parameters:BIRLAMONEY:2026-09-27T11:06:42.805Z</t>
        </is>
      </c>
      <c r="I2712" s="48" t="inlineStr">
        <is>
          <t>2026-09-27T11:06:42.805Z</t>
        </is>
      </c>
      <c r="J2712" s="48" t="inlineStr">
        <is>
          <t>UNKNOWN</t>
        </is>
      </c>
      <c r="K2712" s="48" t="inlineStr">
        <is>
          <t>ANNUAL</t>
        </is>
      </c>
      <c r="L2712" s="48" t="inlineStr">
        <is>
          <t>LATEST</t>
        </is>
      </c>
      <c r="M2712" s="48" t="inlineStr">
        <is>
          <t>INR</t>
        </is>
      </c>
      <c r="N2712" s="48" t="inlineStr">
        <is>
          <t>INR</t>
        </is>
      </c>
    </row>
    <row r="2713">
      <c r="A2713" s="50" t="inlineStr">
        <is>
          <t>BIRLAMONEY</t>
        </is>
      </c>
      <c r="B2713" s="50" t="inlineStr">
        <is>
          <t>cfo</t>
        </is>
      </c>
      <c r="C2713" s="50" t="inlineStr">
        <is>
          <t>-317.26</t>
        </is>
      </c>
      <c r="D2713" s="50" t="inlineStr">
        <is>
          <t>AVAILABLE</t>
        </is>
      </c>
      <c r="E2713" s="50" t="inlineStr">
        <is>
          <t>TRENDLYNE_MCP</t>
        </is>
      </c>
      <c r="F2713" s="50" t="inlineStr">
        <is>
          <t>cfoa</t>
        </is>
      </c>
      <c r="G2713" s="50" t="inlineStr">
        <is>
          <t>Cash from Operating Act. Ann.</t>
        </is>
      </c>
      <c r="H2713" s="50" t="inlineStr">
        <is>
          <t>TRENDLYNE_MCP:parameters:BIRLAMONEY:2026-09-27T11:06:42.805Z</t>
        </is>
      </c>
      <c r="I2713" s="50" t="inlineStr">
        <is>
          <t>2026-09-27T11:06:42.805Z</t>
        </is>
      </c>
      <c r="J2713" s="50" t="inlineStr">
        <is>
          <t>UNKNOWN</t>
        </is>
      </c>
      <c r="K2713" s="50" t="inlineStr">
        <is>
          <t>ANNUAL</t>
        </is>
      </c>
      <c r="L2713" s="50" t="inlineStr">
        <is>
          <t>LATEST</t>
        </is>
      </c>
      <c r="M2713" s="50" t="inlineStr">
        <is>
          <t>INR</t>
        </is>
      </c>
      <c r="N2713" s="50" t="inlineStr">
        <is>
          <t>INR</t>
        </is>
      </c>
    </row>
    <row r="2714">
      <c r="A2714" s="48" t="inlineStr">
        <is>
          <t>BIRLAMONEY</t>
        </is>
      </c>
      <c r="B2714" s="48" t="inlineStr">
        <is>
          <t>debt_to_equity_reported</t>
        </is>
      </c>
      <c r="C2714" s="48" t="inlineStr">
        <is>
          <t>7.26</t>
        </is>
      </c>
      <c r="D2714" s="48" t="inlineStr">
        <is>
          <t>AVAILABLE</t>
        </is>
      </c>
      <c r="E2714" s="48" t="inlineStr">
        <is>
          <t>TRENDLYNE_MCP</t>
        </is>
      </c>
      <c r="F2714" s="48" t="inlineStr">
        <is>
          <t>debtcea</t>
        </is>
      </c>
      <c r="G2714" s="48" t="inlineStr">
        <is>
          <t>Total Debt to Total Equity Ann.</t>
        </is>
      </c>
      <c r="H2714" s="48" t="inlineStr">
        <is>
          <t>TRENDLYNE_MCP:parameters:BIRLAMONEY:2026-09-27T11:06:42.805Z</t>
        </is>
      </c>
      <c r="I2714" s="48" t="inlineStr">
        <is>
          <t>2026-09-27T11:06:42.805Z</t>
        </is>
      </c>
      <c r="J2714" s="48" t="inlineStr">
        <is>
          <t>UNKNOWN</t>
        </is>
      </c>
      <c r="K2714" s="48" t="inlineStr">
        <is>
          <t>ANNUAL</t>
        </is>
      </c>
      <c r="L2714" s="48" t="inlineStr">
        <is>
          <t>LATEST</t>
        </is>
      </c>
      <c r="M2714" s="48" t="inlineStr">
        <is>
          <t>RATIO</t>
        </is>
      </c>
      <c r="N2714" s="54" t="n"/>
    </row>
    <row r="2715">
      <c r="A2715" s="50" t="inlineStr">
        <is>
          <t>BIRLAMONEY</t>
        </is>
      </c>
      <c r="B2715" s="50" t="inlineStr">
        <is>
          <t>dividend_payout</t>
        </is>
      </c>
      <c r="C2715" s="50" t="inlineStr">
        <is>
          <t>0.0</t>
        </is>
      </c>
      <c r="D2715" s="50" t="inlineStr">
        <is>
          <t>AVAILABLE</t>
        </is>
      </c>
      <c r="E2715" s="50" t="inlineStr">
        <is>
          <t>TRENDLYNE_MCP</t>
        </is>
      </c>
      <c r="F2715" s="50" t="inlineStr">
        <is>
          <t>dividendpayoutnpa</t>
        </is>
      </c>
      <c r="G2715" s="50" t="inlineStr">
        <is>
          <t>Dividend Payout to NP Ann.</t>
        </is>
      </c>
      <c r="H2715" s="50" t="inlineStr">
        <is>
          <t>TRENDLYNE_MCP:parameters:BIRLAMONEY:2026-09-27T11:06:42.805Z</t>
        </is>
      </c>
      <c r="I2715" s="50" t="inlineStr">
        <is>
          <t>2026-09-27T11:06:42.805Z</t>
        </is>
      </c>
      <c r="J2715" s="50" t="inlineStr">
        <is>
          <t>UNKNOWN</t>
        </is>
      </c>
      <c r="K2715" s="50" t="inlineStr">
        <is>
          <t>ANNUAL</t>
        </is>
      </c>
      <c r="L2715" s="50" t="inlineStr">
        <is>
          <t>LATEST</t>
        </is>
      </c>
      <c r="M2715" s="50" t="inlineStr">
        <is>
          <t>PERCENTAGE</t>
        </is>
      </c>
      <c r="N2715" s="56" t="n"/>
    </row>
    <row r="2716">
      <c r="A2716" s="48" t="inlineStr">
        <is>
          <t>BIRLAMONEY</t>
        </is>
      </c>
      <c r="B2716" s="48" t="inlineStr">
        <is>
          <t>ebitda</t>
        </is>
      </c>
      <c r="C2716" s="48" t="inlineStr">
        <is>
          <t>226.02</t>
        </is>
      </c>
      <c r="D2716" s="48" t="inlineStr">
        <is>
          <t>AVAILABLE</t>
        </is>
      </c>
      <c r="E2716" s="48" t="inlineStr">
        <is>
          <t>TRENDLYNE_MCP</t>
        </is>
      </c>
      <c r="F2716" s="48" t="inlineStr">
        <is>
          <t>opa</t>
        </is>
      </c>
      <c r="G2716" s="48" t="inlineStr">
        <is>
          <t>Operating Profit Ann.</t>
        </is>
      </c>
      <c r="H2716" s="48" t="inlineStr">
        <is>
          <t>TRENDLYNE_MCP:parameters:BIRLAMONEY:2026-09-27T11:06:42.805Z</t>
        </is>
      </c>
      <c r="I2716" s="48" t="inlineStr">
        <is>
          <t>2026-09-27T11:06:42.805Z</t>
        </is>
      </c>
      <c r="J2716" s="48" t="inlineStr">
        <is>
          <t>UNKNOWN</t>
        </is>
      </c>
      <c r="K2716" s="48" t="inlineStr">
        <is>
          <t>ANNUAL</t>
        </is>
      </c>
      <c r="L2716" s="48" t="inlineStr">
        <is>
          <t>LATEST</t>
        </is>
      </c>
      <c r="M2716" s="48" t="inlineStr">
        <is>
          <t>INR</t>
        </is>
      </c>
      <c r="N2716" s="48" t="inlineStr">
        <is>
          <t>INR</t>
        </is>
      </c>
    </row>
    <row r="2717">
      <c r="A2717" s="50" t="inlineStr">
        <is>
          <t>BIRLAMONEY</t>
        </is>
      </c>
      <c r="B2717" s="50" t="inlineStr">
        <is>
          <t>ebitda</t>
        </is>
      </c>
      <c r="C2717" s="50" t="inlineStr">
        <is>
          <t>61.97</t>
        </is>
      </c>
      <c r="D2717" s="50" t="inlineStr">
        <is>
          <t>AVAILABLE</t>
        </is>
      </c>
      <c r="E2717" s="50" t="inlineStr">
        <is>
          <t>TRENDLYNE_MCP</t>
        </is>
      </c>
      <c r="F2717" s="50" t="inlineStr">
        <is>
          <t>opq</t>
        </is>
      </c>
      <c r="G2717" s="50" t="inlineStr">
        <is>
          <t>Operating Profit Qtr</t>
        </is>
      </c>
      <c r="H2717" s="50" t="inlineStr">
        <is>
          <t>TRENDLYNE_MCP:parameters:BIRLAMONEY:2026-09-27T11:06:42.805Z</t>
        </is>
      </c>
      <c r="I2717" s="50" t="inlineStr">
        <is>
          <t>2026-09-27T11:06:42.805Z</t>
        </is>
      </c>
      <c r="J2717" s="50" t="inlineStr">
        <is>
          <t>UNKNOWN</t>
        </is>
      </c>
      <c r="K2717" s="50" t="inlineStr">
        <is>
          <t>QUARTER</t>
        </is>
      </c>
      <c r="L2717" s="50" t="inlineStr">
        <is>
          <t>LATEST</t>
        </is>
      </c>
      <c r="M2717" s="50" t="inlineStr">
        <is>
          <t>INR</t>
        </is>
      </c>
      <c r="N2717" s="50" t="inlineStr">
        <is>
          <t>INR</t>
        </is>
      </c>
    </row>
    <row r="2718">
      <c r="A2718" s="48" t="inlineStr">
        <is>
          <t>BIRLAMONEY</t>
        </is>
      </c>
      <c r="B2718" s="48" t="inlineStr">
        <is>
          <t>fii_holding</t>
        </is>
      </c>
      <c r="C2718" s="48" t="inlineStr">
        <is>
          <t>0.08</t>
        </is>
      </c>
      <c r="D2718" s="48" t="inlineStr">
        <is>
          <t>AVAILABLE</t>
        </is>
      </c>
      <c r="E2718" s="48" t="inlineStr">
        <is>
          <t>TRENDLYNE_MCP</t>
        </is>
      </c>
      <c r="F2718" s="48" t="inlineStr">
        <is>
          <t>fiihold</t>
        </is>
      </c>
      <c r="G2718" s="48" t="inlineStr">
        <is>
          <t>FII holding current Qtr %</t>
        </is>
      </c>
      <c r="H2718" s="48" t="inlineStr">
        <is>
          <t>TRENDLYNE_MCP:parameters:BIRLAMONEY:2026-09-27T11:06:42.805Z</t>
        </is>
      </c>
      <c r="I2718" s="48" t="inlineStr">
        <is>
          <t>2026-09-27T11:06:42.805Z</t>
        </is>
      </c>
      <c r="J2718" s="48" t="inlineStr">
        <is>
          <t>UNKNOWN</t>
        </is>
      </c>
      <c r="K2718" s="48" t="inlineStr">
        <is>
          <t>QUARTER</t>
        </is>
      </c>
      <c r="L2718" s="48" t="inlineStr">
        <is>
          <t>LATEST</t>
        </is>
      </c>
      <c r="M2718" s="48" t="inlineStr">
        <is>
          <t>PERCENTAGE</t>
        </is>
      </c>
      <c r="N2718" s="54" t="n"/>
    </row>
    <row r="2719">
      <c r="A2719" s="50" t="inlineStr">
        <is>
          <t>BIRLAMONEY</t>
        </is>
      </c>
      <c r="B2719" s="50" t="inlineStr">
        <is>
          <t>inst_holding</t>
        </is>
      </c>
      <c r="C2719" s="50" t="inlineStr">
        <is>
          <t>0.08</t>
        </is>
      </c>
      <c r="D2719" s="50" t="inlineStr">
        <is>
          <t>AVAILABLE</t>
        </is>
      </c>
      <c r="E2719" s="50" t="inlineStr">
        <is>
          <t>TRENDLYNE_MCP</t>
        </is>
      </c>
      <c r="F2719" s="50" t="inlineStr">
        <is>
          <t>instihold</t>
        </is>
      </c>
      <c r="G2719" s="50" t="inlineStr">
        <is>
          <t>Institutional holding current Qtr %</t>
        </is>
      </c>
      <c r="H2719" s="50" t="inlineStr">
        <is>
          <t>TRENDLYNE_MCP:parameters:BIRLAMONEY:2026-09-27T11:06:42.805Z</t>
        </is>
      </c>
      <c r="I2719" s="50" t="inlineStr">
        <is>
          <t>2026-09-27T11:06:42.805Z</t>
        </is>
      </c>
      <c r="J2719" s="50" t="inlineStr">
        <is>
          <t>UNKNOWN</t>
        </is>
      </c>
      <c r="K2719" s="50" t="inlineStr">
        <is>
          <t>QUARTER</t>
        </is>
      </c>
      <c r="L2719" s="50" t="inlineStr">
        <is>
          <t>LATEST</t>
        </is>
      </c>
      <c r="M2719" s="50" t="inlineStr">
        <is>
          <t>PERCENTAGE</t>
        </is>
      </c>
      <c r="N2719" s="56" t="n"/>
    </row>
    <row r="2720">
      <c r="A2720" s="48" t="inlineStr">
        <is>
          <t>BIRLAMONEY</t>
        </is>
      </c>
      <c r="B2720" s="48" t="inlineStr">
        <is>
          <t>market_cap</t>
        </is>
      </c>
      <c r="C2720" s="48" t="inlineStr">
        <is>
          <t>670.54</t>
        </is>
      </c>
      <c r="D2720" s="48" t="inlineStr">
        <is>
          <t>AVAILABLE</t>
        </is>
      </c>
      <c r="E2720" s="48" t="inlineStr">
        <is>
          <t>TRENDLYNE_MCP</t>
        </is>
      </c>
      <c r="F2720" s="48" t="inlineStr">
        <is>
          <t>mcapq</t>
        </is>
      </c>
      <c r="G2720" s="48" t="inlineStr">
        <is>
          <t>Market Cap</t>
        </is>
      </c>
      <c r="H2720" s="48" t="inlineStr">
        <is>
          <t>TRENDLYNE_MCP:parameters:BIRLAMONEY:2026-09-27T11:06:42.805Z</t>
        </is>
      </c>
      <c r="I2720" s="48" t="inlineStr">
        <is>
          <t>2026-09-27T11:06:42.805Z</t>
        </is>
      </c>
      <c r="J2720" s="48" t="inlineStr">
        <is>
          <t>UNKNOWN</t>
        </is>
      </c>
      <c r="K2720" s="48" t="inlineStr">
        <is>
          <t>INSTANT</t>
        </is>
      </c>
      <c r="L2720" s="48" t="inlineStr">
        <is>
          <t>LATEST</t>
        </is>
      </c>
      <c r="M2720" s="48" t="inlineStr">
        <is>
          <t>INR</t>
        </is>
      </c>
      <c r="N2720" s="48" t="inlineStr">
        <is>
          <t>INR</t>
        </is>
      </c>
    </row>
    <row r="2721">
      <c r="A2721" s="50" t="inlineStr">
        <is>
          <t>BIRLAMONEY</t>
        </is>
      </c>
      <c r="B2721" s="50" t="inlineStr">
        <is>
          <t>net_cash_flow</t>
        </is>
      </c>
      <c r="C2721" s="50" t="inlineStr">
        <is>
          <t>34.94</t>
        </is>
      </c>
      <c r="D2721" s="50" t="inlineStr">
        <is>
          <t>AVAILABLE</t>
        </is>
      </c>
      <c r="E2721" s="50" t="inlineStr">
        <is>
          <t>TRENDLYNE_MCP</t>
        </is>
      </c>
      <c r="F2721" s="50" t="inlineStr">
        <is>
          <t>ncfa</t>
        </is>
      </c>
      <c r="G2721" s="50" t="inlineStr">
        <is>
          <t>Net Cash Flow Ann.</t>
        </is>
      </c>
      <c r="H2721" s="50" t="inlineStr">
        <is>
          <t>TRENDLYNE_MCP:parameters:BIRLAMONEY:2026-09-27T11:06:42.805Z</t>
        </is>
      </c>
      <c r="I2721" s="50" t="inlineStr">
        <is>
          <t>2026-09-27T11:06:42.805Z</t>
        </is>
      </c>
      <c r="J2721" s="50" t="inlineStr">
        <is>
          <t>UNKNOWN</t>
        </is>
      </c>
      <c r="K2721" s="50" t="inlineStr">
        <is>
          <t>ANNUAL</t>
        </is>
      </c>
      <c r="L2721" s="50" t="inlineStr">
        <is>
          <t>LATEST</t>
        </is>
      </c>
      <c r="M2721" s="50" t="inlineStr">
        <is>
          <t>INR</t>
        </is>
      </c>
      <c r="N2721" s="50" t="inlineStr">
        <is>
          <t>INR</t>
        </is>
      </c>
    </row>
    <row r="2722">
      <c r="A2722" s="48" t="inlineStr">
        <is>
          <t>BIRLAMONEY</t>
        </is>
      </c>
      <c r="B2722" s="48" t="inlineStr">
        <is>
          <t>operating_profit</t>
        </is>
      </c>
      <c r="C2722" s="48" t="inlineStr">
        <is>
          <t>226.02</t>
        </is>
      </c>
      <c r="D2722" s="48" t="inlineStr">
        <is>
          <t>AVAILABLE</t>
        </is>
      </c>
      <c r="E2722" s="48" t="inlineStr">
        <is>
          <t>TRENDLYNE_MCP</t>
        </is>
      </c>
      <c r="F2722" s="48" t="inlineStr">
        <is>
          <t>opa</t>
        </is>
      </c>
      <c r="G2722" s="48" t="inlineStr">
        <is>
          <t>Operating Profit Ann.</t>
        </is>
      </c>
      <c r="H2722" s="48" t="inlineStr">
        <is>
          <t>TRENDLYNE_MCP:parameters:BIRLAMONEY:2026-09-27T11:06:42.805Z</t>
        </is>
      </c>
      <c r="I2722" s="48" t="inlineStr">
        <is>
          <t>2026-09-27T11:06:42.805Z</t>
        </is>
      </c>
      <c r="J2722" s="48" t="inlineStr">
        <is>
          <t>UNKNOWN</t>
        </is>
      </c>
      <c r="K2722" s="48" t="inlineStr">
        <is>
          <t>ANNUAL</t>
        </is>
      </c>
      <c r="L2722" s="48" t="inlineStr">
        <is>
          <t>LATEST</t>
        </is>
      </c>
      <c r="M2722" s="48" t="inlineStr">
        <is>
          <t>INR</t>
        </is>
      </c>
      <c r="N2722" s="48" t="inlineStr">
        <is>
          <t>INR</t>
        </is>
      </c>
    </row>
    <row r="2723">
      <c r="A2723" s="50" t="inlineStr">
        <is>
          <t>BIRLAMONEY</t>
        </is>
      </c>
      <c r="B2723" s="50" t="inlineStr">
        <is>
          <t>operating_profit</t>
        </is>
      </c>
      <c r="C2723" s="50" t="inlineStr">
        <is>
          <t>61.97</t>
        </is>
      </c>
      <c r="D2723" s="50" t="inlineStr">
        <is>
          <t>AVAILABLE</t>
        </is>
      </c>
      <c r="E2723" s="50" t="inlineStr">
        <is>
          <t>TRENDLYNE_MCP</t>
        </is>
      </c>
      <c r="F2723" s="50" t="inlineStr">
        <is>
          <t>opq</t>
        </is>
      </c>
      <c r="G2723" s="50" t="inlineStr">
        <is>
          <t>Operating Profit Qtr</t>
        </is>
      </c>
      <c r="H2723" s="50" t="inlineStr">
        <is>
          <t>TRENDLYNE_MCP:parameters:BIRLAMONEY:2026-09-27T11:06:42.805Z</t>
        </is>
      </c>
      <c r="I2723" s="50" t="inlineStr">
        <is>
          <t>2026-09-27T11:06:42.805Z</t>
        </is>
      </c>
      <c r="J2723" s="50" t="inlineStr">
        <is>
          <t>UNKNOWN</t>
        </is>
      </c>
      <c r="K2723" s="50" t="inlineStr">
        <is>
          <t>QUARTER</t>
        </is>
      </c>
      <c r="L2723" s="50" t="inlineStr">
        <is>
          <t>LATEST</t>
        </is>
      </c>
      <c r="M2723" s="50" t="inlineStr">
        <is>
          <t>INR</t>
        </is>
      </c>
      <c r="N2723" s="50" t="inlineStr">
        <is>
          <t>INR</t>
        </is>
      </c>
    </row>
    <row r="2724">
      <c r="A2724" s="48" t="inlineStr">
        <is>
          <t>BIRLAMONEY</t>
        </is>
      </c>
      <c r="B2724" s="48" t="inlineStr">
        <is>
          <t>pat</t>
        </is>
      </c>
      <c r="C2724" s="48" t="inlineStr">
        <is>
          <t>11.13</t>
        </is>
      </c>
      <c r="D2724" s="48" t="inlineStr">
        <is>
          <t>AVAILABLE</t>
        </is>
      </c>
      <c r="E2724" s="48" t="inlineStr">
        <is>
          <t>TRENDLYNE_MCP</t>
        </is>
      </c>
      <c r="F2724" s="48" t="inlineStr">
        <is>
          <t>npq</t>
        </is>
      </c>
      <c r="G2724" s="48" t="inlineStr">
        <is>
          <t>Net Profit Qtr</t>
        </is>
      </c>
      <c r="H2724" s="48" t="inlineStr">
        <is>
          <t>TRENDLYNE_MCP:parameters:BIRLAMONEY:2026-09-27T11:06:42.805Z</t>
        </is>
      </c>
      <c r="I2724" s="48" t="inlineStr">
        <is>
          <t>2026-09-27T11:06:42.805Z</t>
        </is>
      </c>
      <c r="J2724" s="48" t="inlineStr">
        <is>
          <t>UNKNOWN</t>
        </is>
      </c>
      <c r="K2724" s="48" t="inlineStr">
        <is>
          <t>QUARTER</t>
        </is>
      </c>
      <c r="L2724" s="48" t="inlineStr">
        <is>
          <t>LATEST</t>
        </is>
      </c>
      <c r="M2724" s="48" t="inlineStr">
        <is>
          <t>INR</t>
        </is>
      </c>
      <c r="N2724" s="48" t="inlineStr">
        <is>
          <t>INR</t>
        </is>
      </c>
    </row>
    <row r="2725">
      <c r="A2725" s="50" t="inlineStr">
        <is>
          <t>BIRLAMONEY</t>
        </is>
      </c>
      <c r="B2725" s="50" t="inlineStr">
        <is>
          <t>pe_ratio</t>
        </is>
      </c>
      <c r="C2725" s="50" t="inlineStr">
        <is>
          <t>12.37</t>
        </is>
      </c>
      <c r="D2725" s="50" t="inlineStr">
        <is>
          <t>AVAILABLE</t>
        </is>
      </c>
      <c r="E2725" s="50" t="inlineStr">
        <is>
          <t>TRENDLYNE_MCP</t>
        </is>
      </c>
      <c r="F2725" s="50" t="inlineStr">
        <is>
          <t>pettm</t>
        </is>
      </c>
      <c r="G2725" s="50" t="inlineStr">
        <is>
          <t>PE TTM</t>
        </is>
      </c>
      <c r="H2725" s="50" t="inlineStr">
        <is>
          <t>TRENDLYNE_MCP:parameters:BIRLAMONEY:2026-09-27T11:06:42.805Z</t>
        </is>
      </c>
      <c r="I2725" s="50" t="inlineStr">
        <is>
          <t>2026-09-27T11:06:42.805Z</t>
        </is>
      </c>
      <c r="J2725" s="50" t="inlineStr">
        <is>
          <t>UNKNOWN</t>
        </is>
      </c>
      <c r="K2725" s="50" t="inlineStr">
        <is>
          <t>TTM</t>
        </is>
      </c>
      <c r="L2725" s="50" t="inlineStr">
        <is>
          <t>LATEST</t>
        </is>
      </c>
      <c r="M2725" s="50" t="inlineStr">
        <is>
          <t>RATIO</t>
        </is>
      </c>
      <c r="N2725" s="56" t="n"/>
    </row>
    <row r="2726">
      <c r="A2726" s="48" t="inlineStr">
        <is>
          <t>BIRLAMONEY</t>
        </is>
      </c>
      <c r="B2726" s="48" t="inlineStr">
        <is>
          <t>promoter_holding</t>
        </is>
      </c>
      <c r="C2726" s="48" t="inlineStr">
        <is>
          <t>73.53</t>
        </is>
      </c>
      <c r="D2726" s="48" t="inlineStr">
        <is>
          <t>AVAILABLE</t>
        </is>
      </c>
      <c r="E2726" s="48" t="inlineStr">
        <is>
          <t>TRENDLYNE_MCP</t>
        </is>
      </c>
      <c r="F2726" s="48" t="inlineStr">
        <is>
          <t>prompct</t>
        </is>
      </c>
      <c r="G2726" s="48" t="inlineStr">
        <is>
          <t>Promoter holding latest %</t>
        </is>
      </c>
      <c r="H2726" s="48" t="inlineStr">
        <is>
          <t>TRENDLYNE_MCP:parameters:BIRLAMONEY:2026-09-27T11:06:42.805Z</t>
        </is>
      </c>
      <c r="I2726" s="48" t="inlineStr">
        <is>
          <t>2026-09-27T11:06:42.805Z</t>
        </is>
      </c>
      <c r="J2726" s="48" t="inlineStr">
        <is>
          <t>UNKNOWN</t>
        </is>
      </c>
      <c r="K2726" s="48" t="inlineStr">
        <is>
          <t>INSTANT</t>
        </is>
      </c>
      <c r="L2726" s="48" t="inlineStr">
        <is>
          <t>LATEST</t>
        </is>
      </c>
      <c r="M2726" s="48" t="inlineStr">
        <is>
          <t>PERCENTAGE</t>
        </is>
      </c>
      <c r="N2726" s="54" t="n"/>
    </row>
    <row r="2727">
      <c r="A2727" s="50" t="inlineStr">
        <is>
          <t>BIRLAMONEY</t>
        </is>
      </c>
      <c r="B2727" s="50" t="inlineStr">
        <is>
          <t>promoter_pledge</t>
        </is>
      </c>
      <c r="C2727" s="50" t="inlineStr">
        <is>
          <t>0.0</t>
        </is>
      </c>
      <c r="D2727" s="50" t="inlineStr">
        <is>
          <t>AVAILABLE</t>
        </is>
      </c>
      <c r="E2727" s="50" t="inlineStr">
        <is>
          <t>TRENDLYNE_MCP</t>
        </is>
      </c>
      <c r="F2727" s="50" t="inlineStr">
        <is>
          <t>prompledge</t>
        </is>
      </c>
      <c r="G2727" s="50" t="inlineStr">
        <is>
          <t>Promoter holding pledge percentage % Qtr</t>
        </is>
      </c>
      <c r="H2727" s="50" t="inlineStr">
        <is>
          <t>TRENDLYNE_MCP:parameters:BIRLAMONEY:2026-09-27T11:06:42.805Z</t>
        </is>
      </c>
      <c r="I2727" s="50" t="inlineStr">
        <is>
          <t>2026-09-27T11:06:42.805Z</t>
        </is>
      </c>
      <c r="J2727" s="50" t="inlineStr">
        <is>
          <t>UNKNOWN</t>
        </is>
      </c>
      <c r="K2727" s="50" t="inlineStr">
        <is>
          <t>QUARTER</t>
        </is>
      </c>
      <c r="L2727" s="50" t="inlineStr">
        <is>
          <t>LATEST</t>
        </is>
      </c>
      <c r="M2727" s="50" t="inlineStr">
        <is>
          <t>PERCENTAGE</t>
        </is>
      </c>
      <c r="N2727" s="56" t="n"/>
    </row>
    <row r="2728">
      <c r="A2728" s="48" t="inlineStr">
        <is>
          <t>BIRLAMONEY</t>
        </is>
      </c>
      <c r="B2728" s="48" t="inlineStr">
        <is>
          <t>revenue</t>
        </is>
      </c>
      <c r="C2728" s="48" t="inlineStr">
        <is>
          <t>131.46</t>
        </is>
      </c>
      <c r="D2728" s="48" t="inlineStr">
        <is>
          <t>AVAILABLE</t>
        </is>
      </c>
      <c r="E2728" s="48" t="inlineStr">
        <is>
          <t>TRENDLYNE_MCP</t>
        </is>
      </c>
      <c r="F2728" s="48" t="inlineStr">
        <is>
          <t>totalsrq</t>
        </is>
      </c>
      <c r="G2728" s="48" t="inlineStr">
        <is>
          <t>Total Rev. Qtr</t>
        </is>
      </c>
      <c r="H2728" s="48" t="inlineStr">
        <is>
          <t>TRENDLYNE_MCP:parameters:BIRLAMONEY:2026-09-27T11:06:42.805Z</t>
        </is>
      </c>
      <c r="I2728" s="48" t="inlineStr">
        <is>
          <t>2026-09-27T11:06:42.805Z</t>
        </is>
      </c>
      <c r="J2728" s="48" t="inlineStr">
        <is>
          <t>UNKNOWN</t>
        </is>
      </c>
      <c r="K2728" s="48" t="inlineStr">
        <is>
          <t>QUARTER</t>
        </is>
      </c>
      <c r="L2728" s="48" t="inlineStr">
        <is>
          <t>LATEST</t>
        </is>
      </c>
      <c r="M2728" s="48" t="inlineStr">
        <is>
          <t>INR</t>
        </is>
      </c>
      <c r="N2728" s="48" t="inlineStr">
        <is>
          <t>INR</t>
        </is>
      </c>
    </row>
    <row r="2729">
      <c r="A2729" s="50" t="inlineStr">
        <is>
          <t>BIRLAMONEY</t>
        </is>
      </c>
      <c r="B2729" s="50" t="inlineStr">
        <is>
          <t>roce_reported</t>
        </is>
      </c>
      <c r="C2729" s="50" t="inlineStr">
        <is>
          <t>64.34</t>
        </is>
      </c>
      <c r="D2729" s="50" t="inlineStr">
        <is>
          <t>AVAILABLE</t>
        </is>
      </c>
      <c r="E2729" s="50" t="inlineStr">
        <is>
          <t>TRENDLYNE_MCP</t>
        </is>
      </c>
      <c r="F2729" s="50" t="inlineStr">
        <is>
          <t>rocea</t>
        </is>
      </c>
      <c r="G2729" s="50" t="inlineStr">
        <is>
          <t>ROCE Ann. %</t>
        </is>
      </c>
      <c r="H2729" s="50" t="inlineStr">
        <is>
          <t>TRENDLYNE_MCP:parameters:BIRLAMONEY:2026-09-27T11:06:42.805Z</t>
        </is>
      </c>
      <c r="I2729" s="50" t="inlineStr">
        <is>
          <t>2026-09-27T11:06:42.805Z</t>
        </is>
      </c>
      <c r="J2729" s="50" t="inlineStr">
        <is>
          <t>UNKNOWN</t>
        </is>
      </c>
      <c r="K2729" s="50" t="inlineStr">
        <is>
          <t>ANNUAL</t>
        </is>
      </c>
      <c r="L2729" s="50" t="inlineStr">
        <is>
          <t>LATEST</t>
        </is>
      </c>
      <c r="M2729" s="50" t="inlineStr">
        <is>
          <t>PERCENTAGE</t>
        </is>
      </c>
      <c r="N2729" s="56" t="n"/>
    </row>
    <row r="2730">
      <c r="A2730" s="48" t="inlineStr">
        <is>
          <t>BIRLAMONEY</t>
        </is>
      </c>
      <c r="B2730" s="48" t="inlineStr">
        <is>
          <t>roe</t>
        </is>
      </c>
      <c r="C2730" s="48" t="inlineStr">
        <is>
          <t>19.47</t>
        </is>
      </c>
      <c r="D2730" s="48" t="inlineStr">
        <is>
          <t>AVAILABLE</t>
        </is>
      </c>
      <c r="E2730" s="48" t="inlineStr">
        <is>
          <t>TRENDLYNE_MCP</t>
        </is>
      </c>
      <c r="F2730" s="48" t="inlineStr">
        <is>
          <t>roea</t>
        </is>
      </c>
      <c r="G2730" s="48" t="inlineStr">
        <is>
          <t>ROE Ann. %</t>
        </is>
      </c>
      <c r="H2730" s="48" t="inlineStr">
        <is>
          <t>TRENDLYNE_MCP:parameters:BIRLAMONEY:2026-09-27T11:06:42.805Z</t>
        </is>
      </c>
      <c r="I2730" s="48" t="inlineStr">
        <is>
          <t>2026-09-27T11:06:42.805Z</t>
        </is>
      </c>
      <c r="J2730" s="48" t="inlineStr">
        <is>
          <t>UNKNOWN</t>
        </is>
      </c>
      <c r="K2730" s="48" t="inlineStr">
        <is>
          <t>ANNUAL</t>
        </is>
      </c>
      <c r="L2730" s="48" t="inlineStr">
        <is>
          <t>LATEST</t>
        </is>
      </c>
      <c r="M2730" s="48" t="inlineStr">
        <is>
          <t>PERCENTAGE</t>
        </is>
      </c>
      <c r="N2730" s="54" t="n"/>
    </row>
    <row r="2731">
      <c r="A2731" s="50" t="inlineStr">
        <is>
          <t>PANAMAPET</t>
        </is>
      </c>
      <c r="B2731" s="50" t="inlineStr">
        <is>
          <t>cash_eps</t>
        </is>
      </c>
      <c r="C2731" s="50" t="inlineStr">
        <is>
          <t>37.4</t>
        </is>
      </c>
      <c r="D2731" s="50" t="inlineStr">
        <is>
          <t>AVAILABLE</t>
        </is>
      </c>
      <c r="E2731" s="50" t="inlineStr">
        <is>
          <t>TRENDLYNE_MCP</t>
        </is>
      </c>
      <c r="F2731" s="50" t="inlineStr">
        <is>
          <t>cepsa</t>
        </is>
      </c>
      <c r="G2731" s="50" t="inlineStr">
        <is>
          <t>Cash EPS Ann.</t>
        </is>
      </c>
      <c r="H2731" s="50" t="inlineStr">
        <is>
          <t>TRENDLYNE_MCP:parameters:PANAMAPET:2026-09-27T11:06:42.807Z</t>
        </is>
      </c>
      <c r="I2731" s="50" t="inlineStr">
        <is>
          <t>2026-09-27T11:06:42.807Z</t>
        </is>
      </c>
      <c r="J2731" s="50" t="inlineStr">
        <is>
          <t>UNKNOWN</t>
        </is>
      </c>
      <c r="K2731" s="50" t="inlineStr">
        <is>
          <t>ANNUAL</t>
        </is>
      </c>
      <c r="L2731" s="50" t="inlineStr">
        <is>
          <t>LATEST</t>
        </is>
      </c>
      <c r="M2731" s="50" t="inlineStr">
        <is>
          <t>INR</t>
        </is>
      </c>
      <c r="N2731" s="50" t="inlineStr">
        <is>
          <t>INR</t>
        </is>
      </c>
    </row>
    <row r="2732">
      <c r="A2732" s="48" t="inlineStr">
        <is>
          <t>PANAMAPET</t>
        </is>
      </c>
      <c r="B2732" s="48" t="inlineStr">
        <is>
          <t>cfo</t>
        </is>
      </c>
      <c r="C2732" s="48" t="inlineStr">
        <is>
          <t>-69.38</t>
        </is>
      </c>
      <c r="D2732" s="48" t="inlineStr">
        <is>
          <t>AVAILABLE</t>
        </is>
      </c>
      <c r="E2732" s="48" t="inlineStr">
        <is>
          <t>TRENDLYNE_MCP</t>
        </is>
      </c>
      <c r="F2732" s="48" t="inlineStr">
        <is>
          <t>cfoa</t>
        </is>
      </c>
      <c r="G2732" s="48" t="inlineStr">
        <is>
          <t>Cash from Operating Act. Ann.</t>
        </is>
      </c>
      <c r="H2732" s="48" t="inlineStr">
        <is>
          <t>TRENDLYNE_MCP:parameters:PANAMAPET:2026-09-27T11:06:42.807Z</t>
        </is>
      </c>
      <c r="I2732" s="48" t="inlineStr">
        <is>
          <t>2026-09-27T11:06:42.807Z</t>
        </is>
      </c>
      <c r="J2732" s="48" t="inlineStr">
        <is>
          <t>UNKNOWN</t>
        </is>
      </c>
      <c r="K2732" s="48" t="inlineStr">
        <is>
          <t>ANNUAL</t>
        </is>
      </c>
      <c r="L2732" s="48" t="inlineStr">
        <is>
          <t>LATEST</t>
        </is>
      </c>
      <c r="M2732" s="48" t="inlineStr">
        <is>
          <t>INR</t>
        </is>
      </c>
      <c r="N2732" s="48" t="inlineStr">
        <is>
          <t>INR</t>
        </is>
      </c>
    </row>
    <row r="2733">
      <c r="A2733" s="50" t="inlineStr">
        <is>
          <t>PANAMAPET</t>
        </is>
      </c>
      <c r="B2733" s="50" t="inlineStr">
        <is>
          <t>debt_to_equity_reported</t>
        </is>
      </c>
      <c r="C2733" s="50" t="inlineStr">
        <is>
          <t>0.05</t>
        </is>
      </c>
      <c r="D2733" s="50" t="inlineStr">
        <is>
          <t>AVAILABLE</t>
        </is>
      </c>
      <c r="E2733" s="50" t="inlineStr">
        <is>
          <t>TRENDLYNE_MCP</t>
        </is>
      </c>
      <c r="F2733" s="50" t="inlineStr">
        <is>
          <t>debtcea</t>
        </is>
      </c>
      <c r="G2733" s="50" t="inlineStr">
        <is>
          <t>Total Debt to Total Equity Ann.</t>
        </is>
      </c>
      <c r="H2733" s="50" t="inlineStr">
        <is>
          <t>TRENDLYNE_MCP:parameters:PANAMAPET:2026-09-27T11:06:42.807Z</t>
        </is>
      </c>
      <c r="I2733" s="50" t="inlineStr">
        <is>
          <t>2026-09-27T11:06:42.807Z</t>
        </is>
      </c>
      <c r="J2733" s="50" t="inlineStr">
        <is>
          <t>UNKNOWN</t>
        </is>
      </c>
      <c r="K2733" s="50" t="inlineStr">
        <is>
          <t>ANNUAL</t>
        </is>
      </c>
      <c r="L2733" s="50" t="inlineStr">
        <is>
          <t>LATEST</t>
        </is>
      </c>
      <c r="M2733" s="50" t="inlineStr">
        <is>
          <t>RATIO</t>
        </is>
      </c>
      <c r="N2733" s="56" t="n"/>
    </row>
    <row r="2734">
      <c r="A2734" s="48" t="inlineStr">
        <is>
          <t>PANAMAPET</t>
        </is>
      </c>
      <c r="B2734" s="48" t="inlineStr">
        <is>
          <t>dividend_payout</t>
        </is>
      </c>
      <c r="C2734" s="48" t="inlineStr">
        <is>
          <t>0.04</t>
        </is>
      </c>
      <c r="D2734" s="48" t="inlineStr">
        <is>
          <t>AVAILABLE</t>
        </is>
      </c>
      <c r="E2734" s="48" t="inlineStr">
        <is>
          <t>TRENDLYNE_MCP</t>
        </is>
      </c>
      <c r="F2734" s="48" t="inlineStr">
        <is>
          <t>dividendpayoutnpa</t>
        </is>
      </c>
      <c r="G2734" s="48" t="inlineStr">
        <is>
          <t>Dividend Payout to NP Ann.</t>
        </is>
      </c>
      <c r="H2734" s="48" t="inlineStr">
        <is>
          <t>TRENDLYNE_MCP:parameters:PANAMAPET:2026-09-27T11:06:42.807Z</t>
        </is>
      </c>
      <c r="I2734" s="48" t="inlineStr">
        <is>
          <t>2026-09-27T11:06:42.807Z</t>
        </is>
      </c>
      <c r="J2734" s="48" t="inlineStr">
        <is>
          <t>UNKNOWN</t>
        </is>
      </c>
      <c r="K2734" s="48" t="inlineStr">
        <is>
          <t>ANNUAL</t>
        </is>
      </c>
      <c r="L2734" s="48" t="inlineStr">
        <is>
          <t>LATEST</t>
        </is>
      </c>
      <c r="M2734" s="48" t="inlineStr">
        <is>
          <t>PERCENTAGE</t>
        </is>
      </c>
      <c r="N2734" s="54" t="n"/>
    </row>
    <row r="2735">
      <c r="A2735" s="50" t="inlineStr">
        <is>
          <t>PANAMAPET</t>
        </is>
      </c>
      <c r="B2735" s="50" t="inlineStr">
        <is>
          <t>ebitda</t>
        </is>
      </c>
      <c r="C2735" s="50" t="inlineStr">
        <is>
          <t>275.55</t>
        </is>
      </c>
      <c r="D2735" s="50" t="inlineStr">
        <is>
          <t>AVAILABLE</t>
        </is>
      </c>
      <c r="E2735" s="50" t="inlineStr">
        <is>
          <t>TRENDLYNE_MCP</t>
        </is>
      </c>
      <c r="F2735" s="50" t="inlineStr">
        <is>
          <t>opa</t>
        </is>
      </c>
      <c r="G2735" s="50" t="inlineStr">
        <is>
          <t>Operating Profit Ann.</t>
        </is>
      </c>
      <c r="H2735" s="50" t="inlineStr">
        <is>
          <t>TRENDLYNE_MCP:parameters:PANAMAPET:2026-09-27T11:06:42.807Z</t>
        </is>
      </c>
      <c r="I2735" s="50" t="inlineStr">
        <is>
          <t>2026-09-27T11:06:42.807Z</t>
        </is>
      </c>
      <c r="J2735" s="50" t="inlineStr">
        <is>
          <t>UNKNOWN</t>
        </is>
      </c>
      <c r="K2735" s="50" t="inlineStr">
        <is>
          <t>ANNUAL</t>
        </is>
      </c>
      <c r="L2735" s="50" t="inlineStr">
        <is>
          <t>LATEST</t>
        </is>
      </c>
      <c r="M2735" s="50" t="inlineStr">
        <is>
          <t>INR</t>
        </is>
      </c>
      <c r="N2735" s="50" t="inlineStr">
        <is>
          <t>INR</t>
        </is>
      </c>
    </row>
    <row r="2736">
      <c r="A2736" s="48" t="inlineStr">
        <is>
          <t>PANAMAPET</t>
        </is>
      </c>
      <c r="B2736" s="48" t="inlineStr">
        <is>
          <t>ebitda</t>
        </is>
      </c>
      <c r="C2736" s="48" t="inlineStr">
        <is>
          <t>387.88</t>
        </is>
      </c>
      <c r="D2736" s="48" t="inlineStr">
        <is>
          <t>AVAILABLE</t>
        </is>
      </c>
      <c r="E2736" s="48" t="inlineStr">
        <is>
          <t>TRENDLYNE_MCP</t>
        </is>
      </c>
      <c r="F2736" s="48" t="inlineStr">
        <is>
          <t>opq</t>
        </is>
      </c>
      <c r="G2736" s="48" t="inlineStr">
        <is>
          <t>Operating Profit Qtr</t>
        </is>
      </c>
      <c r="H2736" s="48" t="inlineStr">
        <is>
          <t>TRENDLYNE_MCP:parameters:PANAMAPET:2026-09-27T11:06:42.807Z</t>
        </is>
      </c>
      <c r="I2736" s="48" t="inlineStr">
        <is>
          <t>2026-09-27T11:06:42.807Z</t>
        </is>
      </c>
      <c r="J2736" s="48" t="inlineStr">
        <is>
          <t>UNKNOWN</t>
        </is>
      </c>
      <c r="K2736" s="48" t="inlineStr">
        <is>
          <t>QUARTER</t>
        </is>
      </c>
      <c r="L2736" s="48" t="inlineStr">
        <is>
          <t>LATEST</t>
        </is>
      </c>
      <c r="M2736" s="48" t="inlineStr">
        <is>
          <t>INR</t>
        </is>
      </c>
      <c r="N2736" s="48" t="inlineStr">
        <is>
          <t>INR</t>
        </is>
      </c>
    </row>
    <row r="2737">
      <c r="A2737" s="50" t="inlineStr">
        <is>
          <t>PANAMAPET</t>
        </is>
      </c>
      <c r="B2737" s="50" t="inlineStr">
        <is>
          <t>fii_holding</t>
        </is>
      </c>
      <c r="C2737" s="50" t="inlineStr">
        <is>
          <t>11.72</t>
        </is>
      </c>
      <c r="D2737" s="50" t="inlineStr">
        <is>
          <t>AVAILABLE</t>
        </is>
      </c>
      <c r="E2737" s="50" t="inlineStr">
        <is>
          <t>TRENDLYNE_MCP</t>
        </is>
      </c>
      <c r="F2737" s="50" t="inlineStr">
        <is>
          <t>fiihold</t>
        </is>
      </c>
      <c r="G2737" s="50" t="inlineStr">
        <is>
          <t>FII holding current Qtr %</t>
        </is>
      </c>
      <c r="H2737" s="50" t="inlineStr">
        <is>
          <t>TRENDLYNE_MCP:parameters:PANAMAPET:2026-09-27T11:06:42.807Z</t>
        </is>
      </c>
      <c r="I2737" s="50" t="inlineStr">
        <is>
          <t>2026-09-27T11:06:42.807Z</t>
        </is>
      </c>
      <c r="J2737" s="50" t="inlineStr">
        <is>
          <t>UNKNOWN</t>
        </is>
      </c>
      <c r="K2737" s="50" t="inlineStr">
        <is>
          <t>QUARTER</t>
        </is>
      </c>
      <c r="L2737" s="50" t="inlineStr">
        <is>
          <t>LATEST</t>
        </is>
      </c>
      <c r="M2737" s="50" t="inlineStr">
        <is>
          <t>PERCENTAGE</t>
        </is>
      </c>
      <c r="N2737" s="56" t="n"/>
    </row>
    <row r="2738">
      <c r="A2738" s="48" t="inlineStr">
        <is>
          <t>PANAMAPET</t>
        </is>
      </c>
      <c r="B2738" s="48" t="inlineStr">
        <is>
          <t>inst_holding</t>
        </is>
      </c>
      <c r="C2738" s="48" t="inlineStr">
        <is>
          <t>12.39</t>
        </is>
      </c>
      <c r="D2738" s="48" t="inlineStr">
        <is>
          <t>AVAILABLE</t>
        </is>
      </c>
      <c r="E2738" s="48" t="inlineStr">
        <is>
          <t>TRENDLYNE_MCP</t>
        </is>
      </c>
      <c r="F2738" s="48" t="inlineStr">
        <is>
          <t>instihold</t>
        </is>
      </c>
      <c r="G2738" s="48" t="inlineStr">
        <is>
          <t>Institutional holding current Qtr %</t>
        </is>
      </c>
      <c r="H2738" s="48" t="inlineStr">
        <is>
          <t>TRENDLYNE_MCP:parameters:PANAMAPET:2026-09-27T11:06:42.807Z</t>
        </is>
      </c>
      <c r="I2738" s="48" t="inlineStr">
        <is>
          <t>2026-09-27T11:06:42.807Z</t>
        </is>
      </c>
      <c r="J2738" s="48" t="inlineStr">
        <is>
          <t>UNKNOWN</t>
        </is>
      </c>
      <c r="K2738" s="48" t="inlineStr">
        <is>
          <t>QUARTER</t>
        </is>
      </c>
      <c r="L2738" s="48" t="inlineStr">
        <is>
          <t>LATEST</t>
        </is>
      </c>
      <c r="M2738" s="48" t="inlineStr">
        <is>
          <t>PERCENTAGE</t>
        </is>
      </c>
      <c r="N2738" s="54" t="n"/>
    </row>
    <row r="2739">
      <c r="A2739" s="50" t="inlineStr">
        <is>
          <t>PANAMAPET</t>
        </is>
      </c>
      <c r="B2739" s="50" t="inlineStr">
        <is>
          <t>market_cap</t>
        </is>
      </c>
      <c r="C2739" s="50" t="inlineStr">
        <is>
          <t>2907.32</t>
        </is>
      </c>
      <c r="D2739" s="50" t="inlineStr">
        <is>
          <t>AVAILABLE</t>
        </is>
      </c>
      <c r="E2739" s="50" t="inlineStr">
        <is>
          <t>TRENDLYNE_MCP</t>
        </is>
      </c>
      <c r="F2739" s="50" t="inlineStr">
        <is>
          <t>mcapq</t>
        </is>
      </c>
      <c r="G2739" s="50" t="inlineStr">
        <is>
          <t>Market Cap</t>
        </is>
      </c>
      <c r="H2739" s="50" t="inlineStr">
        <is>
          <t>TRENDLYNE_MCP:parameters:PANAMAPET:2026-09-27T11:06:42.807Z</t>
        </is>
      </c>
      <c r="I2739" s="50" t="inlineStr">
        <is>
          <t>2026-09-27T11:06:42.807Z</t>
        </is>
      </c>
      <c r="J2739" s="50" t="inlineStr">
        <is>
          <t>UNKNOWN</t>
        </is>
      </c>
      <c r="K2739" s="50" t="inlineStr">
        <is>
          <t>INSTANT</t>
        </is>
      </c>
      <c r="L2739" s="50" t="inlineStr">
        <is>
          <t>LATEST</t>
        </is>
      </c>
      <c r="M2739" s="50" t="inlineStr">
        <is>
          <t>INR</t>
        </is>
      </c>
      <c r="N2739" s="50" t="inlineStr">
        <is>
          <t>INR</t>
        </is>
      </c>
    </row>
    <row r="2740">
      <c r="A2740" s="48" t="inlineStr">
        <is>
          <t>PANAMAPET</t>
        </is>
      </c>
      <c r="B2740" s="48" t="inlineStr">
        <is>
          <t>net_cash_flow</t>
        </is>
      </c>
      <c r="C2740" s="48" t="inlineStr">
        <is>
          <t>-96.45</t>
        </is>
      </c>
      <c r="D2740" s="48" t="inlineStr">
        <is>
          <t>AVAILABLE</t>
        </is>
      </c>
      <c r="E2740" s="48" t="inlineStr">
        <is>
          <t>TRENDLYNE_MCP</t>
        </is>
      </c>
      <c r="F2740" s="48" t="inlineStr">
        <is>
          <t>ncfa</t>
        </is>
      </c>
      <c r="G2740" s="48" t="inlineStr">
        <is>
          <t>Net Cash Flow Ann.</t>
        </is>
      </c>
      <c r="H2740" s="48" t="inlineStr">
        <is>
          <t>TRENDLYNE_MCP:parameters:PANAMAPET:2026-09-27T11:06:42.807Z</t>
        </is>
      </c>
      <c r="I2740" s="48" t="inlineStr">
        <is>
          <t>2026-09-27T11:06:42.807Z</t>
        </is>
      </c>
      <c r="J2740" s="48" t="inlineStr">
        <is>
          <t>UNKNOWN</t>
        </is>
      </c>
      <c r="K2740" s="48" t="inlineStr">
        <is>
          <t>ANNUAL</t>
        </is>
      </c>
      <c r="L2740" s="48" t="inlineStr">
        <is>
          <t>LATEST</t>
        </is>
      </c>
      <c r="M2740" s="48" t="inlineStr">
        <is>
          <t>INR</t>
        </is>
      </c>
      <c r="N2740" s="48" t="inlineStr">
        <is>
          <t>INR</t>
        </is>
      </c>
    </row>
    <row r="2741">
      <c r="A2741" s="50" t="inlineStr">
        <is>
          <t>PANAMAPET</t>
        </is>
      </c>
      <c r="B2741" s="50" t="inlineStr">
        <is>
          <t>operating_profit</t>
        </is>
      </c>
      <c r="C2741" s="50" t="inlineStr">
        <is>
          <t>275.55</t>
        </is>
      </c>
      <c r="D2741" s="50" t="inlineStr">
        <is>
          <t>AVAILABLE</t>
        </is>
      </c>
      <c r="E2741" s="50" t="inlineStr">
        <is>
          <t>TRENDLYNE_MCP</t>
        </is>
      </c>
      <c r="F2741" s="50" t="inlineStr">
        <is>
          <t>opa</t>
        </is>
      </c>
      <c r="G2741" s="50" t="inlineStr">
        <is>
          <t>Operating Profit Ann.</t>
        </is>
      </c>
      <c r="H2741" s="50" t="inlineStr">
        <is>
          <t>TRENDLYNE_MCP:parameters:PANAMAPET:2026-09-27T11:06:42.807Z</t>
        </is>
      </c>
      <c r="I2741" s="50" t="inlineStr">
        <is>
          <t>2026-09-27T11:06:42.807Z</t>
        </is>
      </c>
      <c r="J2741" s="50" t="inlineStr">
        <is>
          <t>UNKNOWN</t>
        </is>
      </c>
      <c r="K2741" s="50" t="inlineStr">
        <is>
          <t>ANNUAL</t>
        </is>
      </c>
      <c r="L2741" s="50" t="inlineStr">
        <is>
          <t>LATEST</t>
        </is>
      </c>
      <c r="M2741" s="50" t="inlineStr">
        <is>
          <t>INR</t>
        </is>
      </c>
      <c r="N2741" s="50" t="inlineStr">
        <is>
          <t>INR</t>
        </is>
      </c>
    </row>
    <row r="2742">
      <c r="A2742" s="48" t="inlineStr">
        <is>
          <t>PANAMAPET</t>
        </is>
      </c>
      <c r="B2742" s="48" t="inlineStr">
        <is>
          <t>operating_profit</t>
        </is>
      </c>
      <c r="C2742" s="48" t="inlineStr">
        <is>
          <t>387.88</t>
        </is>
      </c>
      <c r="D2742" s="48" t="inlineStr">
        <is>
          <t>AVAILABLE</t>
        </is>
      </c>
      <c r="E2742" s="48" t="inlineStr">
        <is>
          <t>TRENDLYNE_MCP</t>
        </is>
      </c>
      <c r="F2742" s="48" t="inlineStr">
        <is>
          <t>opq</t>
        </is>
      </c>
      <c r="G2742" s="48" t="inlineStr">
        <is>
          <t>Operating Profit Qtr</t>
        </is>
      </c>
      <c r="H2742" s="48" t="inlineStr">
        <is>
          <t>TRENDLYNE_MCP:parameters:PANAMAPET:2026-09-27T11:06:42.807Z</t>
        </is>
      </c>
      <c r="I2742" s="48" t="inlineStr">
        <is>
          <t>2026-09-27T11:06:42.807Z</t>
        </is>
      </c>
      <c r="J2742" s="48" t="inlineStr">
        <is>
          <t>UNKNOWN</t>
        </is>
      </c>
      <c r="K2742" s="48" t="inlineStr">
        <is>
          <t>QUARTER</t>
        </is>
      </c>
      <c r="L2742" s="48" t="inlineStr">
        <is>
          <t>LATEST</t>
        </is>
      </c>
      <c r="M2742" s="48" t="inlineStr">
        <is>
          <t>INR</t>
        </is>
      </c>
      <c r="N2742" s="48" t="inlineStr">
        <is>
          <t>INR</t>
        </is>
      </c>
    </row>
    <row r="2743">
      <c r="A2743" s="50" t="inlineStr">
        <is>
          <t>PANAMAPET</t>
        </is>
      </c>
      <c r="B2743" s="50" t="inlineStr">
        <is>
          <t>pat</t>
        </is>
      </c>
      <c r="C2743" s="50" t="inlineStr">
        <is>
          <t>308.91</t>
        </is>
      </c>
      <c r="D2743" s="50" t="inlineStr">
        <is>
          <t>AVAILABLE</t>
        </is>
      </c>
      <c r="E2743" s="50" t="inlineStr">
        <is>
          <t>TRENDLYNE_MCP</t>
        </is>
      </c>
      <c r="F2743" s="50" t="inlineStr">
        <is>
          <t>npq</t>
        </is>
      </c>
      <c r="G2743" s="50" t="inlineStr">
        <is>
          <t>Net Profit Qtr</t>
        </is>
      </c>
      <c r="H2743" s="50" t="inlineStr">
        <is>
          <t>TRENDLYNE_MCP:parameters:PANAMAPET:2026-09-27T11:06:42.807Z</t>
        </is>
      </c>
      <c r="I2743" s="50" t="inlineStr">
        <is>
          <t>2026-09-27T11:06:42.807Z</t>
        </is>
      </c>
      <c r="J2743" s="50" t="inlineStr">
        <is>
          <t>UNKNOWN</t>
        </is>
      </c>
      <c r="K2743" s="50" t="inlineStr">
        <is>
          <t>QUARTER</t>
        </is>
      </c>
      <c r="L2743" s="50" t="inlineStr">
        <is>
          <t>LATEST</t>
        </is>
      </c>
      <c r="M2743" s="50" t="inlineStr">
        <is>
          <t>INR</t>
        </is>
      </c>
      <c r="N2743" s="50" t="inlineStr">
        <is>
          <t>INR</t>
        </is>
      </c>
    </row>
    <row r="2744">
      <c r="A2744" s="48" t="inlineStr">
        <is>
          <t>PANAMAPET</t>
        </is>
      </c>
      <c r="B2744" s="48" t="inlineStr">
        <is>
          <t>pe_ratio</t>
        </is>
      </c>
      <c r="C2744" s="48" t="inlineStr">
        <is>
          <t>6.07</t>
        </is>
      </c>
      <c r="D2744" s="48" t="inlineStr">
        <is>
          <t>AVAILABLE</t>
        </is>
      </c>
      <c r="E2744" s="48" t="inlineStr">
        <is>
          <t>TRENDLYNE_MCP</t>
        </is>
      </c>
      <c r="F2744" s="48" t="inlineStr">
        <is>
          <t>pettm</t>
        </is>
      </c>
      <c r="G2744" s="48" t="inlineStr">
        <is>
          <t>PE TTM</t>
        </is>
      </c>
      <c r="H2744" s="48" t="inlineStr">
        <is>
          <t>TRENDLYNE_MCP:parameters:PANAMAPET:2026-09-27T11:06:42.807Z</t>
        </is>
      </c>
      <c r="I2744" s="48" t="inlineStr">
        <is>
          <t>2026-09-27T11:06:42.807Z</t>
        </is>
      </c>
      <c r="J2744" s="48" t="inlineStr">
        <is>
          <t>UNKNOWN</t>
        </is>
      </c>
      <c r="K2744" s="48" t="inlineStr">
        <is>
          <t>TTM</t>
        </is>
      </c>
      <c r="L2744" s="48" t="inlineStr">
        <is>
          <t>LATEST</t>
        </is>
      </c>
      <c r="M2744" s="48" t="inlineStr">
        <is>
          <t>RATIO</t>
        </is>
      </c>
      <c r="N2744" s="54" t="n"/>
    </row>
    <row r="2745">
      <c r="A2745" s="50" t="inlineStr">
        <is>
          <t>PANAMAPET</t>
        </is>
      </c>
      <c r="B2745" s="50" t="inlineStr">
        <is>
          <t>promoter_holding</t>
        </is>
      </c>
      <c r="C2745" s="50" t="inlineStr">
        <is>
          <t>63.16</t>
        </is>
      </c>
      <c r="D2745" s="50" t="inlineStr">
        <is>
          <t>AVAILABLE</t>
        </is>
      </c>
      <c r="E2745" s="50" t="inlineStr">
        <is>
          <t>TRENDLYNE_MCP</t>
        </is>
      </c>
      <c r="F2745" s="50" t="inlineStr">
        <is>
          <t>prompct</t>
        </is>
      </c>
      <c r="G2745" s="50" t="inlineStr">
        <is>
          <t>Promoter holding latest %</t>
        </is>
      </c>
      <c r="H2745" s="50" t="inlineStr">
        <is>
          <t>TRENDLYNE_MCP:parameters:PANAMAPET:2026-09-27T11:06:42.807Z</t>
        </is>
      </c>
      <c r="I2745" s="50" t="inlineStr">
        <is>
          <t>2026-09-27T11:06:42.807Z</t>
        </is>
      </c>
      <c r="J2745" s="50" t="inlineStr">
        <is>
          <t>UNKNOWN</t>
        </is>
      </c>
      <c r="K2745" s="50" t="inlineStr">
        <is>
          <t>INSTANT</t>
        </is>
      </c>
      <c r="L2745" s="50" t="inlineStr">
        <is>
          <t>LATEST</t>
        </is>
      </c>
      <c r="M2745" s="50" t="inlineStr">
        <is>
          <t>PERCENTAGE</t>
        </is>
      </c>
      <c r="N2745" s="56" t="n"/>
    </row>
    <row r="2746">
      <c r="A2746" s="48" t="inlineStr">
        <is>
          <t>PANAMAPET</t>
        </is>
      </c>
      <c r="B2746" s="48" t="inlineStr">
        <is>
          <t>promoter_pledge</t>
        </is>
      </c>
      <c r="C2746" s="48" t="inlineStr">
        <is>
          <t>0.0</t>
        </is>
      </c>
      <c r="D2746" s="48" t="inlineStr">
        <is>
          <t>AVAILABLE</t>
        </is>
      </c>
      <c r="E2746" s="48" t="inlineStr">
        <is>
          <t>TRENDLYNE_MCP</t>
        </is>
      </c>
      <c r="F2746" s="48" t="inlineStr">
        <is>
          <t>prompledge</t>
        </is>
      </c>
      <c r="G2746" s="48" t="inlineStr">
        <is>
          <t>Promoter holding pledge percentage % Qtr</t>
        </is>
      </c>
      <c r="H2746" s="48" t="inlineStr">
        <is>
          <t>TRENDLYNE_MCP:parameters:PANAMAPET:2026-09-27T11:06:42.807Z</t>
        </is>
      </c>
      <c r="I2746" s="48" t="inlineStr">
        <is>
          <t>2026-09-27T11:06:42.807Z</t>
        </is>
      </c>
      <c r="J2746" s="48" t="inlineStr">
        <is>
          <t>UNKNOWN</t>
        </is>
      </c>
      <c r="K2746" s="48" t="inlineStr">
        <is>
          <t>QUARTER</t>
        </is>
      </c>
      <c r="L2746" s="48" t="inlineStr">
        <is>
          <t>LATEST</t>
        </is>
      </c>
      <c r="M2746" s="48" t="inlineStr">
        <is>
          <t>PERCENTAGE</t>
        </is>
      </c>
      <c r="N2746" s="54" t="n"/>
    </row>
    <row r="2747">
      <c r="A2747" s="50" t="inlineStr">
        <is>
          <t>PANAMAPET</t>
        </is>
      </c>
      <c r="B2747" s="50" t="inlineStr">
        <is>
          <t>revenue</t>
        </is>
      </c>
      <c r="C2747" s="50" t="inlineStr">
        <is>
          <t>1739.03</t>
        </is>
      </c>
      <c r="D2747" s="50" t="inlineStr">
        <is>
          <t>AVAILABLE</t>
        </is>
      </c>
      <c r="E2747" s="50" t="inlineStr">
        <is>
          <t>TRENDLYNE_MCP</t>
        </is>
      </c>
      <c r="F2747" s="50" t="inlineStr">
        <is>
          <t>totalsrq</t>
        </is>
      </c>
      <c r="G2747" s="50" t="inlineStr">
        <is>
          <t>Total Rev. Qtr</t>
        </is>
      </c>
      <c r="H2747" s="50" t="inlineStr">
        <is>
          <t>TRENDLYNE_MCP:parameters:PANAMAPET:2026-09-27T11:06:42.807Z</t>
        </is>
      </c>
      <c r="I2747" s="50" t="inlineStr">
        <is>
          <t>2026-09-27T11:06:42.807Z</t>
        </is>
      </c>
      <c r="J2747" s="50" t="inlineStr">
        <is>
          <t>UNKNOWN</t>
        </is>
      </c>
      <c r="K2747" s="50" t="inlineStr">
        <is>
          <t>QUARTER</t>
        </is>
      </c>
      <c r="L2747" s="50" t="inlineStr">
        <is>
          <t>LATEST</t>
        </is>
      </c>
      <c r="M2747" s="50" t="inlineStr">
        <is>
          <t>INR</t>
        </is>
      </c>
      <c r="N2747" s="50" t="inlineStr">
        <is>
          <t>INR</t>
        </is>
      </c>
    </row>
    <row r="2748">
      <c r="A2748" s="48" t="inlineStr">
        <is>
          <t>PANAMAPET</t>
        </is>
      </c>
      <c r="B2748" s="48" t="inlineStr">
        <is>
          <t>roce_reported</t>
        </is>
      </c>
      <c r="C2748" s="48" t="inlineStr">
        <is>
          <t>18.12</t>
        </is>
      </c>
      <c r="D2748" s="48" t="inlineStr">
        <is>
          <t>AVAILABLE</t>
        </is>
      </c>
      <c r="E2748" s="48" t="inlineStr">
        <is>
          <t>TRENDLYNE_MCP</t>
        </is>
      </c>
      <c r="F2748" s="48" t="inlineStr">
        <is>
          <t>rocea</t>
        </is>
      </c>
      <c r="G2748" s="48" t="inlineStr">
        <is>
          <t>ROCE Ann. %</t>
        </is>
      </c>
      <c r="H2748" s="48" t="inlineStr">
        <is>
          <t>TRENDLYNE_MCP:parameters:PANAMAPET:2026-09-27T11:06:42.807Z</t>
        </is>
      </c>
      <c r="I2748" s="48" t="inlineStr">
        <is>
          <t>2026-09-27T11:06:42.807Z</t>
        </is>
      </c>
      <c r="J2748" s="48" t="inlineStr">
        <is>
          <t>UNKNOWN</t>
        </is>
      </c>
      <c r="K2748" s="48" t="inlineStr">
        <is>
          <t>ANNUAL</t>
        </is>
      </c>
      <c r="L2748" s="48" t="inlineStr">
        <is>
          <t>LATEST</t>
        </is>
      </c>
      <c r="M2748" s="48" t="inlineStr">
        <is>
          <t>PERCENTAGE</t>
        </is>
      </c>
      <c r="N2748" s="54" t="n"/>
    </row>
    <row r="2749">
      <c r="A2749" s="50" t="inlineStr">
        <is>
          <t>PANAMAPET</t>
        </is>
      </c>
      <c r="B2749" s="50" t="inlineStr">
        <is>
          <t>roe</t>
        </is>
      </c>
      <c r="C2749" s="50" t="inlineStr">
        <is>
          <t>14.46</t>
        </is>
      </c>
      <c r="D2749" s="50" t="inlineStr">
        <is>
          <t>AVAILABLE</t>
        </is>
      </c>
      <c r="E2749" s="50" t="inlineStr">
        <is>
          <t>TRENDLYNE_MCP</t>
        </is>
      </c>
      <c r="F2749" s="50" t="inlineStr">
        <is>
          <t>roea</t>
        </is>
      </c>
      <c r="G2749" s="50" t="inlineStr">
        <is>
          <t>ROE Ann. %</t>
        </is>
      </c>
      <c r="H2749" s="50" t="inlineStr">
        <is>
          <t>TRENDLYNE_MCP:parameters:PANAMAPET:2026-09-27T11:06:42.807Z</t>
        </is>
      </c>
      <c r="I2749" s="50" t="inlineStr">
        <is>
          <t>2026-09-27T11:06:42.807Z</t>
        </is>
      </c>
      <c r="J2749" s="50" t="inlineStr">
        <is>
          <t>UNKNOWN</t>
        </is>
      </c>
      <c r="K2749" s="50" t="inlineStr">
        <is>
          <t>ANNUAL</t>
        </is>
      </c>
      <c r="L2749" s="50" t="inlineStr">
        <is>
          <t>LATEST</t>
        </is>
      </c>
      <c r="M2749" s="50" t="inlineStr">
        <is>
          <t>PERCENTAGE</t>
        </is>
      </c>
      <c r="N2749" s="56" t="n"/>
    </row>
    <row r="2750">
      <c r="A2750" s="48" t="inlineStr">
        <is>
          <t>GRCL</t>
        </is>
      </c>
      <c r="B2750" s="48" t="inlineStr">
        <is>
          <t>cash_eps</t>
        </is>
      </c>
      <c r="C2750" s="48" t="inlineStr">
        <is>
          <t>10.81</t>
        </is>
      </c>
      <c r="D2750" s="48" t="inlineStr">
        <is>
          <t>AVAILABLE</t>
        </is>
      </c>
      <c r="E2750" s="48" t="inlineStr">
        <is>
          <t>TRENDLYNE_MCP</t>
        </is>
      </c>
      <c r="F2750" s="48" t="inlineStr">
        <is>
          <t>cepsa</t>
        </is>
      </c>
      <c r="G2750" s="48" t="inlineStr">
        <is>
          <t>Cash EPS Ann.</t>
        </is>
      </c>
      <c r="H2750" s="48" t="inlineStr">
        <is>
          <t>TRENDLYNE_MCP:parameters:GRCL:2026-09-27T11:06:44.201Z</t>
        </is>
      </c>
      <c r="I2750" s="48" t="inlineStr">
        <is>
          <t>2026-09-27T11:06:44.201Z</t>
        </is>
      </c>
      <c r="J2750" s="48" t="inlineStr">
        <is>
          <t>UNKNOWN</t>
        </is>
      </c>
      <c r="K2750" s="48" t="inlineStr">
        <is>
          <t>ANNUAL</t>
        </is>
      </c>
      <c r="L2750" s="48" t="inlineStr">
        <is>
          <t>LATEST</t>
        </is>
      </c>
      <c r="M2750" s="48" t="inlineStr">
        <is>
          <t>INR</t>
        </is>
      </c>
      <c r="N2750" s="48" t="inlineStr">
        <is>
          <t>INR</t>
        </is>
      </c>
    </row>
    <row r="2751">
      <c r="A2751" s="50" t="inlineStr">
        <is>
          <t>GRCL</t>
        </is>
      </c>
      <c r="B2751" s="50" t="inlineStr">
        <is>
          <t>cfo</t>
        </is>
      </c>
      <c r="C2751" s="50" t="inlineStr">
        <is>
          <t>0.16</t>
        </is>
      </c>
      <c r="D2751" s="50" t="inlineStr">
        <is>
          <t>AVAILABLE</t>
        </is>
      </c>
      <c r="E2751" s="50" t="inlineStr">
        <is>
          <t>TRENDLYNE_MCP</t>
        </is>
      </c>
      <c r="F2751" s="50" t="inlineStr">
        <is>
          <t>cfoa</t>
        </is>
      </c>
      <c r="G2751" s="50" t="inlineStr">
        <is>
          <t>Cash from Operating Act. Ann.</t>
        </is>
      </c>
      <c r="H2751" s="50" t="inlineStr">
        <is>
          <t>TRENDLYNE_MCP:parameters:GRCL:2026-09-27T11:06:44.201Z</t>
        </is>
      </c>
      <c r="I2751" s="50" t="inlineStr">
        <is>
          <t>2026-09-27T11:06:44.201Z</t>
        </is>
      </c>
      <c r="J2751" s="50" t="inlineStr">
        <is>
          <t>UNKNOWN</t>
        </is>
      </c>
      <c r="K2751" s="50" t="inlineStr">
        <is>
          <t>ANNUAL</t>
        </is>
      </c>
      <c r="L2751" s="50" t="inlineStr">
        <is>
          <t>LATEST</t>
        </is>
      </c>
      <c r="M2751" s="50" t="inlineStr">
        <is>
          <t>INR</t>
        </is>
      </c>
      <c r="N2751" s="50" t="inlineStr">
        <is>
          <t>INR</t>
        </is>
      </c>
    </row>
    <row r="2752">
      <c r="A2752" s="48" t="inlineStr">
        <is>
          <t>GRCL</t>
        </is>
      </c>
      <c r="B2752" s="48" t="inlineStr">
        <is>
          <t>debt_to_equity_reported</t>
        </is>
      </c>
      <c r="C2752" s="48" t="inlineStr">
        <is>
          <t>0.35</t>
        </is>
      </c>
      <c r="D2752" s="48" t="inlineStr">
        <is>
          <t>AVAILABLE</t>
        </is>
      </c>
      <c r="E2752" s="48" t="inlineStr">
        <is>
          <t>TRENDLYNE_MCP</t>
        </is>
      </c>
      <c r="F2752" s="48" t="inlineStr">
        <is>
          <t>debtcea</t>
        </is>
      </c>
      <c r="G2752" s="48" t="inlineStr">
        <is>
          <t>Total Debt to Total Equity Ann.</t>
        </is>
      </c>
      <c r="H2752" s="48" t="inlineStr">
        <is>
          <t>TRENDLYNE_MCP:parameters:GRCL:2026-09-27T11:06:44.201Z</t>
        </is>
      </c>
      <c r="I2752" s="48" t="inlineStr">
        <is>
          <t>2026-09-27T11:06:44.201Z</t>
        </is>
      </c>
      <c r="J2752" s="48" t="inlineStr">
        <is>
          <t>UNKNOWN</t>
        </is>
      </c>
      <c r="K2752" s="48" t="inlineStr">
        <is>
          <t>ANNUAL</t>
        </is>
      </c>
      <c r="L2752" s="48" t="inlineStr">
        <is>
          <t>LATEST</t>
        </is>
      </c>
      <c r="M2752" s="48" t="inlineStr">
        <is>
          <t>RATIO</t>
        </is>
      </c>
      <c r="N2752" s="54" t="n"/>
    </row>
    <row r="2753">
      <c r="A2753" s="50" t="inlineStr">
        <is>
          <t>GRCL</t>
        </is>
      </c>
      <c r="B2753" s="50" t="inlineStr">
        <is>
          <t>ebitda</t>
        </is>
      </c>
      <c r="C2753" s="50" t="inlineStr">
        <is>
          <t>8.8</t>
        </is>
      </c>
      <c r="D2753" s="50" t="inlineStr">
        <is>
          <t>AVAILABLE</t>
        </is>
      </c>
      <c r="E2753" s="50" t="inlineStr">
        <is>
          <t>TRENDLYNE_MCP</t>
        </is>
      </c>
      <c r="F2753" s="50" t="inlineStr">
        <is>
          <t>opa</t>
        </is>
      </c>
      <c r="G2753" s="50" t="inlineStr">
        <is>
          <t>Operating Profit Ann.</t>
        </is>
      </c>
      <c r="H2753" s="50" t="inlineStr">
        <is>
          <t>TRENDLYNE_MCP:parameters:GRCL:2026-09-27T11:06:44.201Z</t>
        </is>
      </c>
      <c r="I2753" s="50" t="inlineStr">
        <is>
          <t>2026-09-27T11:06:44.201Z</t>
        </is>
      </c>
      <c r="J2753" s="50" t="inlineStr">
        <is>
          <t>UNKNOWN</t>
        </is>
      </c>
      <c r="K2753" s="50" t="inlineStr">
        <is>
          <t>ANNUAL</t>
        </is>
      </c>
      <c r="L2753" s="50" t="inlineStr">
        <is>
          <t>LATEST</t>
        </is>
      </c>
      <c r="M2753" s="50" t="inlineStr">
        <is>
          <t>INR</t>
        </is>
      </c>
      <c r="N2753" s="50" t="inlineStr">
        <is>
          <t>INR</t>
        </is>
      </c>
    </row>
    <row r="2754">
      <c r="A2754" s="48" t="inlineStr">
        <is>
          <t>GRCL</t>
        </is>
      </c>
      <c r="B2754" s="48" t="inlineStr">
        <is>
          <t>ebitda</t>
        </is>
      </c>
      <c r="C2754" s="48" t="inlineStr">
        <is>
          <t>0.0</t>
        </is>
      </c>
      <c r="D2754" s="48" t="inlineStr">
        <is>
          <t>AVAILABLE</t>
        </is>
      </c>
      <c r="E2754" s="48" t="inlineStr">
        <is>
          <t>TRENDLYNE_MCP</t>
        </is>
      </c>
      <c r="F2754" s="48" t="inlineStr">
        <is>
          <t>opq</t>
        </is>
      </c>
      <c r="G2754" s="48" t="inlineStr">
        <is>
          <t>Operating Profit Qtr</t>
        </is>
      </c>
      <c r="H2754" s="48" t="inlineStr">
        <is>
          <t>TRENDLYNE_MCP:parameters:GRCL:2026-09-27T11:06:44.201Z</t>
        </is>
      </c>
      <c r="I2754" s="48" t="inlineStr">
        <is>
          <t>2026-09-27T11:06:44.201Z</t>
        </is>
      </c>
      <c r="J2754" s="48" t="inlineStr">
        <is>
          <t>UNKNOWN</t>
        </is>
      </c>
      <c r="K2754" s="48" t="inlineStr">
        <is>
          <t>QUARTER</t>
        </is>
      </c>
      <c r="L2754" s="48" t="inlineStr">
        <is>
          <t>LATEST</t>
        </is>
      </c>
      <c r="M2754" s="48" t="inlineStr">
        <is>
          <t>INR</t>
        </is>
      </c>
      <c r="N2754" s="48" t="inlineStr">
        <is>
          <t>INR</t>
        </is>
      </c>
    </row>
    <row r="2755">
      <c r="A2755" s="50" t="inlineStr">
        <is>
          <t>GRCL</t>
        </is>
      </c>
      <c r="B2755" s="50" t="inlineStr">
        <is>
          <t>fii_holding</t>
        </is>
      </c>
      <c r="C2755" s="50" t="inlineStr">
        <is>
          <t>0.0</t>
        </is>
      </c>
      <c r="D2755" s="50" t="inlineStr">
        <is>
          <t>AVAILABLE</t>
        </is>
      </c>
      <c r="E2755" s="50" t="inlineStr">
        <is>
          <t>TRENDLYNE_MCP</t>
        </is>
      </c>
      <c r="F2755" s="50" t="inlineStr">
        <is>
          <t>fiihold</t>
        </is>
      </c>
      <c r="G2755" s="50" t="inlineStr">
        <is>
          <t>FII holding current Qtr %</t>
        </is>
      </c>
      <c r="H2755" s="50" t="inlineStr">
        <is>
          <t>TRENDLYNE_MCP:parameters:GRCL:2026-09-27T11:06:44.201Z</t>
        </is>
      </c>
      <c r="I2755" s="50" t="inlineStr">
        <is>
          <t>2026-09-27T11:06:44.201Z</t>
        </is>
      </c>
      <c r="J2755" s="50" t="inlineStr">
        <is>
          <t>UNKNOWN</t>
        </is>
      </c>
      <c r="K2755" s="50" t="inlineStr">
        <is>
          <t>QUARTER</t>
        </is>
      </c>
      <c r="L2755" s="50" t="inlineStr">
        <is>
          <t>LATEST</t>
        </is>
      </c>
      <c r="M2755" s="50" t="inlineStr">
        <is>
          <t>PERCENTAGE</t>
        </is>
      </c>
      <c r="N2755" s="56" t="n"/>
    </row>
    <row r="2756">
      <c r="A2756" s="48" t="inlineStr">
        <is>
          <t>GRCL</t>
        </is>
      </c>
      <c r="B2756" s="48" t="inlineStr">
        <is>
          <t>inst_holding</t>
        </is>
      </c>
      <c r="C2756" s="48" t="inlineStr">
        <is>
          <t>0.0</t>
        </is>
      </c>
      <c r="D2756" s="48" t="inlineStr">
        <is>
          <t>AVAILABLE</t>
        </is>
      </c>
      <c r="E2756" s="48" t="inlineStr">
        <is>
          <t>TRENDLYNE_MCP</t>
        </is>
      </c>
      <c r="F2756" s="48" t="inlineStr">
        <is>
          <t>instihold</t>
        </is>
      </c>
      <c r="G2756" s="48" t="inlineStr">
        <is>
          <t>Institutional holding current Qtr %</t>
        </is>
      </c>
      <c r="H2756" s="48" t="inlineStr">
        <is>
          <t>TRENDLYNE_MCP:parameters:GRCL:2026-09-27T11:06:44.201Z</t>
        </is>
      </c>
      <c r="I2756" s="48" t="inlineStr">
        <is>
          <t>2026-09-27T11:06:44.201Z</t>
        </is>
      </c>
      <c r="J2756" s="48" t="inlineStr">
        <is>
          <t>UNKNOWN</t>
        </is>
      </c>
      <c r="K2756" s="48" t="inlineStr">
        <is>
          <t>QUARTER</t>
        </is>
      </c>
      <c r="L2756" s="48" t="inlineStr">
        <is>
          <t>LATEST</t>
        </is>
      </c>
      <c r="M2756" s="48" t="inlineStr">
        <is>
          <t>PERCENTAGE</t>
        </is>
      </c>
      <c r="N2756" s="54" t="n"/>
    </row>
    <row r="2757">
      <c r="A2757" s="50" t="inlineStr">
        <is>
          <t>GRCL</t>
        </is>
      </c>
      <c r="B2757" s="50" t="inlineStr">
        <is>
          <t>market_cap</t>
        </is>
      </c>
      <c r="C2757" s="50" t="inlineStr">
        <is>
          <t>328.21</t>
        </is>
      </c>
      <c r="D2757" s="50" t="inlineStr">
        <is>
          <t>AVAILABLE</t>
        </is>
      </c>
      <c r="E2757" s="50" t="inlineStr">
        <is>
          <t>TRENDLYNE_MCP</t>
        </is>
      </c>
      <c r="F2757" s="50" t="inlineStr">
        <is>
          <t>mcapq</t>
        </is>
      </c>
      <c r="G2757" s="50" t="inlineStr">
        <is>
          <t>Market Cap</t>
        </is>
      </c>
      <c r="H2757" s="50" t="inlineStr">
        <is>
          <t>TRENDLYNE_MCP:parameters:GRCL:2026-09-27T11:06:44.201Z</t>
        </is>
      </c>
      <c r="I2757" s="50" t="inlineStr">
        <is>
          <t>2026-09-27T11:06:44.201Z</t>
        </is>
      </c>
      <c r="J2757" s="50" t="inlineStr">
        <is>
          <t>UNKNOWN</t>
        </is>
      </c>
      <c r="K2757" s="50" t="inlineStr">
        <is>
          <t>INSTANT</t>
        </is>
      </c>
      <c r="L2757" s="50" t="inlineStr">
        <is>
          <t>LATEST</t>
        </is>
      </c>
      <c r="M2757" s="50" t="inlineStr">
        <is>
          <t>INR</t>
        </is>
      </c>
      <c r="N2757" s="50" t="inlineStr">
        <is>
          <t>INR</t>
        </is>
      </c>
    </row>
    <row r="2758">
      <c r="A2758" s="48" t="inlineStr">
        <is>
          <t>GRCL</t>
        </is>
      </c>
      <c r="B2758" s="48" t="inlineStr">
        <is>
          <t>net_cash_flow</t>
        </is>
      </c>
      <c r="C2758" s="48" t="inlineStr">
        <is>
          <t>0.14</t>
        </is>
      </c>
      <c r="D2758" s="48" t="inlineStr">
        <is>
          <t>AVAILABLE</t>
        </is>
      </c>
      <c r="E2758" s="48" t="inlineStr">
        <is>
          <t>TRENDLYNE_MCP</t>
        </is>
      </c>
      <c r="F2758" s="48" t="inlineStr">
        <is>
          <t>ncfa</t>
        </is>
      </c>
      <c r="G2758" s="48" t="inlineStr">
        <is>
          <t>Net Cash Flow Ann.</t>
        </is>
      </c>
      <c r="H2758" s="48" t="inlineStr">
        <is>
          <t>TRENDLYNE_MCP:parameters:GRCL:2026-09-27T11:06:44.201Z</t>
        </is>
      </c>
      <c r="I2758" s="48" t="inlineStr">
        <is>
          <t>2026-09-27T11:06:44.201Z</t>
        </is>
      </c>
      <c r="J2758" s="48" t="inlineStr">
        <is>
          <t>UNKNOWN</t>
        </is>
      </c>
      <c r="K2758" s="48" t="inlineStr">
        <is>
          <t>ANNUAL</t>
        </is>
      </c>
      <c r="L2758" s="48" t="inlineStr">
        <is>
          <t>LATEST</t>
        </is>
      </c>
      <c r="M2758" s="48" t="inlineStr">
        <is>
          <t>INR</t>
        </is>
      </c>
      <c r="N2758" s="48" t="inlineStr">
        <is>
          <t>INR</t>
        </is>
      </c>
    </row>
    <row r="2759">
      <c r="A2759" s="50" t="inlineStr">
        <is>
          <t>GRCL</t>
        </is>
      </c>
      <c r="B2759" s="50" t="inlineStr">
        <is>
          <t>operating_profit</t>
        </is>
      </c>
      <c r="C2759" s="50" t="inlineStr">
        <is>
          <t>8.8</t>
        </is>
      </c>
      <c r="D2759" s="50" t="inlineStr">
        <is>
          <t>AVAILABLE</t>
        </is>
      </c>
      <c r="E2759" s="50" t="inlineStr">
        <is>
          <t>TRENDLYNE_MCP</t>
        </is>
      </c>
      <c r="F2759" s="50" t="inlineStr">
        <is>
          <t>opa</t>
        </is>
      </c>
      <c r="G2759" s="50" t="inlineStr">
        <is>
          <t>Operating Profit Ann.</t>
        </is>
      </c>
      <c r="H2759" s="50" t="inlineStr">
        <is>
          <t>TRENDLYNE_MCP:parameters:GRCL:2026-09-27T11:06:44.201Z</t>
        </is>
      </c>
      <c r="I2759" s="50" t="inlineStr">
        <is>
          <t>2026-09-27T11:06:44.201Z</t>
        </is>
      </c>
      <c r="J2759" s="50" t="inlineStr">
        <is>
          <t>UNKNOWN</t>
        </is>
      </c>
      <c r="K2759" s="50" t="inlineStr">
        <is>
          <t>ANNUAL</t>
        </is>
      </c>
      <c r="L2759" s="50" t="inlineStr">
        <is>
          <t>LATEST</t>
        </is>
      </c>
      <c r="M2759" s="50" t="inlineStr">
        <is>
          <t>INR</t>
        </is>
      </c>
      <c r="N2759" s="50" t="inlineStr">
        <is>
          <t>INR</t>
        </is>
      </c>
    </row>
    <row r="2760">
      <c r="A2760" s="48" t="inlineStr">
        <is>
          <t>GRCL</t>
        </is>
      </c>
      <c r="B2760" s="48" t="inlineStr">
        <is>
          <t>operating_profit</t>
        </is>
      </c>
      <c r="C2760" s="48" t="inlineStr">
        <is>
          <t>0.0</t>
        </is>
      </c>
      <c r="D2760" s="48" t="inlineStr">
        <is>
          <t>AVAILABLE</t>
        </is>
      </c>
      <c r="E2760" s="48" t="inlineStr">
        <is>
          <t>TRENDLYNE_MCP</t>
        </is>
      </c>
      <c r="F2760" s="48" t="inlineStr">
        <is>
          <t>opq</t>
        </is>
      </c>
      <c r="G2760" s="48" t="inlineStr">
        <is>
          <t>Operating Profit Qtr</t>
        </is>
      </c>
      <c r="H2760" s="48" t="inlineStr">
        <is>
          <t>TRENDLYNE_MCP:parameters:GRCL:2026-09-27T11:06:44.201Z</t>
        </is>
      </c>
      <c r="I2760" s="48" t="inlineStr">
        <is>
          <t>2026-09-27T11:06:44.201Z</t>
        </is>
      </c>
      <c r="J2760" s="48" t="inlineStr">
        <is>
          <t>UNKNOWN</t>
        </is>
      </c>
      <c r="K2760" s="48" t="inlineStr">
        <is>
          <t>QUARTER</t>
        </is>
      </c>
      <c r="L2760" s="48" t="inlineStr">
        <is>
          <t>LATEST</t>
        </is>
      </c>
      <c r="M2760" s="48" t="inlineStr">
        <is>
          <t>INR</t>
        </is>
      </c>
      <c r="N2760" s="48" t="inlineStr">
        <is>
          <t>INR</t>
        </is>
      </c>
    </row>
    <row r="2761">
      <c r="A2761" s="50" t="inlineStr">
        <is>
          <t>GRCL</t>
        </is>
      </c>
      <c r="B2761" s="50" t="inlineStr">
        <is>
          <t>pe_ratio</t>
        </is>
      </c>
      <c r="C2761" s="50" t="inlineStr">
        <is>
          <t>58.74</t>
        </is>
      </c>
      <c r="D2761" s="50" t="inlineStr">
        <is>
          <t>AVAILABLE</t>
        </is>
      </c>
      <c r="E2761" s="50" t="inlineStr">
        <is>
          <t>TRENDLYNE_MCP</t>
        </is>
      </c>
      <c r="F2761" s="50" t="inlineStr">
        <is>
          <t>pettm</t>
        </is>
      </c>
      <c r="G2761" s="50" t="inlineStr">
        <is>
          <t>PE TTM</t>
        </is>
      </c>
      <c r="H2761" s="50" t="inlineStr">
        <is>
          <t>TRENDLYNE_MCP:parameters:GRCL:2026-09-27T11:06:44.201Z</t>
        </is>
      </c>
      <c r="I2761" s="50" t="inlineStr">
        <is>
          <t>2026-09-27T11:06:44.201Z</t>
        </is>
      </c>
      <c r="J2761" s="50" t="inlineStr">
        <is>
          <t>UNKNOWN</t>
        </is>
      </c>
      <c r="K2761" s="50" t="inlineStr">
        <is>
          <t>TTM</t>
        </is>
      </c>
      <c r="L2761" s="50" t="inlineStr">
        <is>
          <t>LATEST</t>
        </is>
      </c>
      <c r="M2761" s="50" t="inlineStr">
        <is>
          <t>RATIO</t>
        </is>
      </c>
      <c r="N2761" s="56" t="n"/>
    </row>
    <row r="2762">
      <c r="A2762" s="48" t="inlineStr">
        <is>
          <t>GRCL</t>
        </is>
      </c>
      <c r="B2762" s="48" t="inlineStr">
        <is>
          <t>promoter_holding</t>
        </is>
      </c>
      <c r="C2762" s="48" t="inlineStr">
        <is>
          <t>74.03</t>
        </is>
      </c>
      <c r="D2762" s="48" t="inlineStr">
        <is>
          <t>AVAILABLE</t>
        </is>
      </c>
      <c r="E2762" s="48" t="inlineStr">
        <is>
          <t>TRENDLYNE_MCP</t>
        </is>
      </c>
      <c r="F2762" s="48" t="inlineStr">
        <is>
          <t>prompct</t>
        </is>
      </c>
      <c r="G2762" s="48" t="inlineStr">
        <is>
          <t>Promoter holding latest %</t>
        </is>
      </c>
      <c r="H2762" s="48" t="inlineStr">
        <is>
          <t>TRENDLYNE_MCP:parameters:GRCL:2026-09-27T11:06:44.201Z</t>
        </is>
      </c>
      <c r="I2762" s="48" t="inlineStr">
        <is>
          <t>2026-09-27T11:06:44.201Z</t>
        </is>
      </c>
      <c r="J2762" s="48" t="inlineStr">
        <is>
          <t>UNKNOWN</t>
        </is>
      </c>
      <c r="K2762" s="48" t="inlineStr">
        <is>
          <t>INSTANT</t>
        </is>
      </c>
      <c r="L2762" s="48" t="inlineStr">
        <is>
          <t>LATEST</t>
        </is>
      </c>
      <c r="M2762" s="48" t="inlineStr">
        <is>
          <t>PERCENTAGE</t>
        </is>
      </c>
      <c r="N2762" s="54" t="n"/>
    </row>
    <row r="2763">
      <c r="A2763" s="50" t="inlineStr">
        <is>
          <t>GRCL</t>
        </is>
      </c>
      <c r="B2763" s="50" t="inlineStr">
        <is>
          <t>promoter_pledge</t>
        </is>
      </c>
      <c r="C2763" s="50" t="inlineStr">
        <is>
          <t>0.0</t>
        </is>
      </c>
      <c r="D2763" s="50" t="inlineStr">
        <is>
          <t>AVAILABLE</t>
        </is>
      </c>
      <c r="E2763" s="50" t="inlineStr">
        <is>
          <t>TRENDLYNE_MCP</t>
        </is>
      </c>
      <c r="F2763" s="50" t="inlineStr">
        <is>
          <t>prompledge</t>
        </is>
      </c>
      <c r="G2763" s="50" t="inlineStr">
        <is>
          <t>Promoter holding pledge percentage % Qtr</t>
        </is>
      </c>
      <c r="H2763" s="50" t="inlineStr">
        <is>
          <t>TRENDLYNE_MCP:parameters:GRCL:2026-09-27T11:06:44.201Z</t>
        </is>
      </c>
      <c r="I2763" s="50" t="inlineStr">
        <is>
          <t>2026-09-27T11:06:44.201Z</t>
        </is>
      </c>
      <c r="J2763" s="50" t="inlineStr">
        <is>
          <t>UNKNOWN</t>
        </is>
      </c>
      <c r="K2763" s="50" t="inlineStr">
        <is>
          <t>QUARTER</t>
        </is>
      </c>
      <c r="L2763" s="50" t="inlineStr">
        <is>
          <t>LATEST</t>
        </is>
      </c>
      <c r="M2763" s="50" t="inlineStr">
        <is>
          <t>PERCENTAGE</t>
        </is>
      </c>
      <c r="N2763" s="56" t="n"/>
    </row>
    <row r="2764">
      <c r="A2764" s="48" t="inlineStr">
        <is>
          <t>GRCL</t>
        </is>
      </c>
      <c r="B2764" s="48" t="inlineStr">
        <is>
          <t>roce_reported</t>
        </is>
      </c>
      <c r="C2764" s="48" t="inlineStr">
        <is>
          <t>40.56</t>
        </is>
      </c>
      <c r="D2764" s="48" t="inlineStr">
        <is>
          <t>AVAILABLE</t>
        </is>
      </c>
      <c r="E2764" s="48" t="inlineStr">
        <is>
          <t>TRENDLYNE_MCP</t>
        </is>
      </c>
      <c r="F2764" s="48" t="inlineStr">
        <is>
          <t>rocea</t>
        </is>
      </c>
      <c r="G2764" s="48" t="inlineStr">
        <is>
          <t>ROCE Ann. %</t>
        </is>
      </c>
      <c r="H2764" s="48" t="inlineStr">
        <is>
          <t>TRENDLYNE_MCP:parameters:GRCL:2026-09-27T11:06:44.201Z</t>
        </is>
      </c>
      <c r="I2764" s="48" t="inlineStr">
        <is>
          <t>2026-09-27T11:06:44.201Z</t>
        </is>
      </c>
      <c r="J2764" s="48" t="inlineStr">
        <is>
          <t>UNKNOWN</t>
        </is>
      </c>
      <c r="K2764" s="48" t="inlineStr">
        <is>
          <t>ANNUAL</t>
        </is>
      </c>
      <c r="L2764" s="48" t="inlineStr">
        <is>
          <t>LATEST</t>
        </is>
      </c>
      <c r="M2764" s="48" t="inlineStr">
        <is>
          <t>PERCENTAGE</t>
        </is>
      </c>
      <c r="N2764" s="54" t="n"/>
    </row>
    <row r="2765">
      <c r="A2765" s="50" t="inlineStr">
        <is>
          <t>GRCL</t>
        </is>
      </c>
      <c r="B2765" s="50" t="inlineStr">
        <is>
          <t>roe</t>
        </is>
      </c>
      <c r="C2765" s="50" t="inlineStr">
        <is>
          <t>28.35</t>
        </is>
      </c>
      <c r="D2765" s="50" t="inlineStr">
        <is>
          <t>AVAILABLE</t>
        </is>
      </c>
      <c r="E2765" s="50" t="inlineStr">
        <is>
          <t>TRENDLYNE_MCP</t>
        </is>
      </c>
      <c r="F2765" s="50" t="inlineStr">
        <is>
          <t>roea</t>
        </is>
      </c>
      <c r="G2765" s="50" t="inlineStr">
        <is>
          <t>ROE Ann. %</t>
        </is>
      </c>
      <c r="H2765" s="50" t="inlineStr">
        <is>
          <t>TRENDLYNE_MCP:parameters:GRCL:2026-09-27T11:06:44.201Z</t>
        </is>
      </c>
      <c r="I2765" s="50" t="inlineStr">
        <is>
          <t>2026-09-27T11:06:44.201Z</t>
        </is>
      </c>
      <c r="J2765" s="50" t="inlineStr">
        <is>
          <t>UNKNOWN</t>
        </is>
      </c>
      <c r="K2765" s="50" t="inlineStr">
        <is>
          <t>ANNUAL</t>
        </is>
      </c>
      <c r="L2765" s="50" t="inlineStr">
        <is>
          <t>LATEST</t>
        </is>
      </c>
      <c r="M2765" s="50" t="inlineStr">
        <is>
          <t>PERCENTAGE</t>
        </is>
      </c>
      <c r="N2765" s="56" t="n"/>
    </row>
    <row r="2766">
      <c r="A2766" s="48" t="inlineStr">
        <is>
          <t>TEJASCARGO</t>
        </is>
      </c>
      <c r="B2766" s="48" t="inlineStr">
        <is>
          <t>cash_eps</t>
        </is>
      </c>
      <c r="C2766" s="48" t="inlineStr">
        <is>
          <t>38.86</t>
        </is>
      </c>
      <c r="D2766" s="48" t="inlineStr">
        <is>
          <t>AVAILABLE</t>
        </is>
      </c>
      <c r="E2766" s="48" t="inlineStr">
        <is>
          <t>TRENDLYNE_MCP</t>
        </is>
      </c>
      <c r="F2766" s="48" t="inlineStr">
        <is>
          <t>cepsa</t>
        </is>
      </c>
      <c r="G2766" s="48" t="inlineStr">
        <is>
          <t>Cash EPS Ann.</t>
        </is>
      </c>
      <c r="H2766" s="48" t="inlineStr">
        <is>
          <t>TRENDLYNE_MCP:parameters:TEJASCARGO:2026-09-27T11:06:44.206Z</t>
        </is>
      </c>
      <c r="I2766" s="48" t="inlineStr">
        <is>
          <t>2026-09-27T11:06:44.206Z</t>
        </is>
      </c>
      <c r="J2766" s="48" t="inlineStr">
        <is>
          <t>UNKNOWN</t>
        </is>
      </c>
      <c r="K2766" s="48" t="inlineStr">
        <is>
          <t>ANNUAL</t>
        </is>
      </c>
      <c r="L2766" s="48" t="inlineStr">
        <is>
          <t>LATEST</t>
        </is>
      </c>
      <c r="M2766" s="48" t="inlineStr">
        <is>
          <t>INR</t>
        </is>
      </c>
      <c r="N2766" s="48" t="inlineStr">
        <is>
          <t>INR</t>
        </is>
      </c>
    </row>
    <row r="2767">
      <c r="A2767" s="50" t="inlineStr">
        <is>
          <t>TEJASCARGO</t>
        </is>
      </c>
      <c r="B2767" s="50" t="inlineStr">
        <is>
          <t>cfo</t>
        </is>
      </c>
      <c r="C2767" s="50" t="inlineStr">
        <is>
          <t>59.16</t>
        </is>
      </c>
      <c r="D2767" s="50" t="inlineStr">
        <is>
          <t>AVAILABLE</t>
        </is>
      </c>
      <c r="E2767" s="50" t="inlineStr">
        <is>
          <t>TRENDLYNE_MCP</t>
        </is>
      </c>
      <c r="F2767" s="50" t="inlineStr">
        <is>
          <t>cfoa</t>
        </is>
      </c>
      <c r="G2767" s="50" t="inlineStr">
        <is>
          <t>Cash from Operating Act. Ann.</t>
        </is>
      </c>
      <c r="H2767" s="50" t="inlineStr">
        <is>
          <t>TRENDLYNE_MCP:parameters:TEJASCARGO:2026-09-27T11:06:44.206Z</t>
        </is>
      </c>
      <c r="I2767" s="50" t="inlineStr">
        <is>
          <t>2026-09-27T11:06:44.206Z</t>
        </is>
      </c>
      <c r="J2767" s="50" t="inlineStr">
        <is>
          <t>UNKNOWN</t>
        </is>
      </c>
      <c r="K2767" s="50" t="inlineStr">
        <is>
          <t>ANNUAL</t>
        </is>
      </c>
      <c r="L2767" s="50" t="inlineStr">
        <is>
          <t>LATEST</t>
        </is>
      </c>
      <c r="M2767" s="50" t="inlineStr">
        <is>
          <t>INR</t>
        </is>
      </c>
      <c r="N2767" s="50" t="inlineStr">
        <is>
          <t>INR</t>
        </is>
      </c>
    </row>
    <row r="2768">
      <c r="A2768" s="48" t="inlineStr">
        <is>
          <t>TEJASCARGO</t>
        </is>
      </c>
      <c r="B2768" s="48" t="inlineStr">
        <is>
          <t>debt_to_equity_reported</t>
        </is>
      </c>
      <c r="C2768" s="48" t="inlineStr">
        <is>
          <t>1.14</t>
        </is>
      </c>
      <c r="D2768" s="48" t="inlineStr">
        <is>
          <t>AVAILABLE</t>
        </is>
      </c>
      <c r="E2768" s="48" t="inlineStr">
        <is>
          <t>TRENDLYNE_MCP</t>
        </is>
      </c>
      <c r="F2768" s="48" t="inlineStr">
        <is>
          <t>debtcea</t>
        </is>
      </c>
      <c r="G2768" s="48" t="inlineStr">
        <is>
          <t>Total Debt to Total Equity Ann.</t>
        </is>
      </c>
      <c r="H2768" s="48" t="inlineStr">
        <is>
          <t>TRENDLYNE_MCP:parameters:TEJASCARGO:2026-09-27T11:06:44.206Z</t>
        </is>
      </c>
      <c r="I2768" s="48" t="inlineStr">
        <is>
          <t>2026-09-27T11:06:44.206Z</t>
        </is>
      </c>
      <c r="J2768" s="48" t="inlineStr">
        <is>
          <t>UNKNOWN</t>
        </is>
      </c>
      <c r="K2768" s="48" t="inlineStr">
        <is>
          <t>ANNUAL</t>
        </is>
      </c>
      <c r="L2768" s="48" t="inlineStr">
        <is>
          <t>LATEST</t>
        </is>
      </c>
      <c r="M2768" s="48" t="inlineStr">
        <is>
          <t>RATIO</t>
        </is>
      </c>
      <c r="N2768" s="54" t="n"/>
    </row>
    <row r="2769">
      <c r="A2769" s="50" t="inlineStr">
        <is>
          <t>TEJASCARGO</t>
        </is>
      </c>
      <c r="B2769" s="50" t="inlineStr">
        <is>
          <t>ebitda</t>
        </is>
      </c>
      <c r="C2769" s="50" t="inlineStr">
        <is>
          <t>109.42</t>
        </is>
      </c>
      <c r="D2769" s="50" t="inlineStr">
        <is>
          <t>AVAILABLE</t>
        </is>
      </c>
      <c r="E2769" s="50" t="inlineStr">
        <is>
          <t>TRENDLYNE_MCP</t>
        </is>
      </c>
      <c r="F2769" s="50" t="inlineStr">
        <is>
          <t>opa</t>
        </is>
      </c>
      <c r="G2769" s="50" t="inlineStr">
        <is>
          <t>Operating Profit Ann.</t>
        </is>
      </c>
      <c r="H2769" s="50" t="inlineStr">
        <is>
          <t>TRENDLYNE_MCP:parameters:TEJASCARGO:2026-09-27T11:06:44.206Z</t>
        </is>
      </c>
      <c r="I2769" s="50" t="inlineStr">
        <is>
          <t>2026-09-27T11:06:44.206Z</t>
        </is>
      </c>
      <c r="J2769" s="50" t="inlineStr">
        <is>
          <t>UNKNOWN</t>
        </is>
      </c>
      <c r="K2769" s="50" t="inlineStr">
        <is>
          <t>ANNUAL</t>
        </is>
      </c>
      <c r="L2769" s="50" t="inlineStr">
        <is>
          <t>LATEST</t>
        </is>
      </c>
      <c r="M2769" s="50" t="inlineStr">
        <is>
          <t>INR</t>
        </is>
      </c>
      <c r="N2769" s="50" t="inlineStr">
        <is>
          <t>INR</t>
        </is>
      </c>
    </row>
    <row r="2770">
      <c r="A2770" s="48" t="inlineStr">
        <is>
          <t>TEJASCARGO</t>
        </is>
      </c>
      <c r="B2770" s="48" t="inlineStr">
        <is>
          <t>ebitda</t>
        </is>
      </c>
      <c r="C2770" s="48" t="inlineStr">
        <is>
          <t>0.0</t>
        </is>
      </c>
      <c r="D2770" s="48" t="inlineStr">
        <is>
          <t>AVAILABLE</t>
        </is>
      </c>
      <c r="E2770" s="48" t="inlineStr">
        <is>
          <t>TRENDLYNE_MCP</t>
        </is>
      </c>
      <c r="F2770" s="48" t="inlineStr">
        <is>
          <t>opq</t>
        </is>
      </c>
      <c r="G2770" s="48" t="inlineStr">
        <is>
          <t>Operating Profit Qtr</t>
        </is>
      </c>
      <c r="H2770" s="48" t="inlineStr">
        <is>
          <t>TRENDLYNE_MCP:parameters:TEJASCARGO:2026-09-27T11:06:44.206Z</t>
        </is>
      </c>
      <c r="I2770" s="48" t="inlineStr">
        <is>
          <t>2026-09-27T11:06:44.206Z</t>
        </is>
      </c>
      <c r="J2770" s="48" t="inlineStr">
        <is>
          <t>UNKNOWN</t>
        </is>
      </c>
      <c r="K2770" s="48" t="inlineStr">
        <is>
          <t>QUARTER</t>
        </is>
      </c>
      <c r="L2770" s="48" t="inlineStr">
        <is>
          <t>LATEST</t>
        </is>
      </c>
      <c r="M2770" s="48" t="inlineStr">
        <is>
          <t>INR</t>
        </is>
      </c>
      <c r="N2770" s="48" t="inlineStr">
        <is>
          <t>INR</t>
        </is>
      </c>
    </row>
    <row r="2771">
      <c r="A2771" s="50" t="inlineStr">
        <is>
          <t>TEJASCARGO</t>
        </is>
      </c>
      <c r="B2771" s="50" t="inlineStr">
        <is>
          <t>fii_holding</t>
        </is>
      </c>
      <c r="C2771" s="50" t="inlineStr">
        <is>
          <t>12.13</t>
        </is>
      </c>
      <c r="D2771" s="50" t="inlineStr">
        <is>
          <t>AVAILABLE</t>
        </is>
      </c>
      <c r="E2771" s="50" t="inlineStr">
        <is>
          <t>TRENDLYNE_MCP</t>
        </is>
      </c>
      <c r="F2771" s="50" t="inlineStr">
        <is>
          <t>fiihold</t>
        </is>
      </c>
      <c r="G2771" s="50" t="inlineStr">
        <is>
          <t>FII holding current Qtr %</t>
        </is>
      </c>
      <c r="H2771" s="50" t="inlineStr">
        <is>
          <t>TRENDLYNE_MCP:parameters:TEJASCARGO:2026-09-27T11:06:44.206Z</t>
        </is>
      </c>
      <c r="I2771" s="50" t="inlineStr">
        <is>
          <t>2026-09-27T11:06:44.206Z</t>
        </is>
      </c>
      <c r="J2771" s="50" t="inlineStr">
        <is>
          <t>UNKNOWN</t>
        </is>
      </c>
      <c r="K2771" s="50" t="inlineStr">
        <is>
          <t>QUARTER</t>
        </is>
      </c>
      <c r="L2771" s="50" t="inlineStr">
        <is>
          <t>LATEST</t>
        </is>
      </c>
      <c r="M2771" s="50" t="inlineStr">
        <is>
          <t>PERCENTAGE</t>
        </is>
      </c>
      <c r="N2771" s="56" t="n"/>
    </row>
    <row r="2772">
      <c r="A2772" s="48" t="inlineStr">
        <is>
          <t>TEJASCARGO</t>
        </is>
      </c>
      <c r="B2772" s="48" t="inlineStr">
        <is>
          <t>inst_holding</t>
        </is>
      </c>
      <c r="C2772" s="48" t="inlineStr">
        <is>
          <t>12.13</t>
        </is>
      </c>
      <c r="D2772" s="48" t="inlineStr">
        <is>
          <t>AVAILABLE</t>
        </is>
      </c>
      <c r="E2772" s="48" t="inlineStr">
        <is>
          <t>TRENDLYNE_MCP</t>
        </is>
      </c>
      <c r="F2772" s="48" t="inlineStr">
        <is>
          <t>instihold</t>
        </is>
      </c>
      <c r="G2772" s="48" t="inlineStr">
        <is>
          <t>Institutional holding current Qtr %</t>
        </is>
      </c>
      <c r="H2772" s="48" t="inlineStr">
        <is>
          <t>TRENDLYNE_MCP:parameters:TEJASCARGO:2026-09-27T11:06:44.206Z</t>
        </is>
      </c>
      <c r="I2772" s="48" t="inlineStr">
        <is>
          <t>2026-09-27T11:06:44.206Z</t>
        </is>
      </c>
      <c r="J2772" s="48" t="inlineStr">
        <is>
          <t>UNKNOWN</t>
        </is>
      </c>
      <c r="K2772" s="48" t="inlineStr">
        <is>
          <t>QUARTER</t>
        </is>
      </c>
      <c r="L2772" s="48" t="inlineStr">
        <is>
          <t>LATEST</t>
        </is>
      </c>
      <c r="M2772" s="48" t="inlineStr">
        <is>
          <t>PERCENTAGE</t>
        </is>
      </c>
      <c r="N2772" s="54" t="n"/>
    </row>
    <row r="2773">
      <c r="A2773" s="50" t="inlineStr">
        <is>
          <t>TEJASCARGO</t>
        </is>
      </c>
      <c r="B2773" s="50" t="inlineStr">
        <is>
          <t>market_cap</t>
        </is>
      </c>
      <c r="C2773" s="50" t="inlineStr">
        <is>
          <t>1003.5</t>
        </is>
      </c>
      <c r="D2773" s="50" t="inlineStr">
        <is>
          <t>AVAILABLE</t>
        </is>
      </c>
      <c r="E2773" s="50" t="inlineStr">
        <is>
          <t>TRENDLYNE_MCP</t>
        </is>
      </c>
      <c r="F2773" s="50" t="inlineStr">
        <is>
          <t>mcapq</t>
        </is>
      </c>
      <c r="G2773" s="50" t="inlineStr">
        <is>
          <t>Market Cap</t>
        </is>
      </c>
      <c r="H2773" s="50" t="inlineStr">
        <is>
          <t>TRENDLYNE_MCP:parameters:TEJASCARGO:2026-09-27T11:06:44.206Z</t>
        </is>
      </c>
      <c r="I2773" s="50" t="inlineStr">
        <is>
          <t>2026-09-27T11:06:44.206Z</t>
        </is>
      </c>
      <c r="J2773" s="50" t="inlineStr">
        <is>
          <t>UNKNOWN</t>
        </is>
      </c>
      <c r="K2773" s="50" t="inlineStr">
        <is>
          <t>INSTANT</t>
        </is>
      </c>
      <c r="L2773" s="50" t="inlineStr">
        <is>
          <t>LATEST</t>
        </is>
      </c>
      <c r="M2773" s="50" t="inlineStr">
        <is>
          <t>INR</t>
        </is>
      </c>
      <c r="N2773" s="50" t="inlineStr">
        <is>
          <t>INR</t>
        </is>
      </c>
    </row>
    <row r="2774">
      <c r="A2774" s="48" t="inlineStr">
        <is>
          <t>TEJASCARGO</t>
        </is>
      </c>
      <c r="B2774" s="48" t="inlineStr">
        <is>
          <t>net_cash_flow</t>
        </is>
      </c>
      <c r="C2774" s="48" t="inlineStr">
        <is>
          <t>-22.98</t>
        </is>
      </c>
      <c r="D2774" s="48" t="inlineStr">
        <is>
          <t>AVAILABLE</t>
        </is>
      </c>
      <c r="E2774" s="48" t="inlineStr">
        <is>
          <t>TRENDLYNE_MCP</t>
        </is>
      </c>
      <c r="F2774" s="48" t="inlineStr">
        <is>
          <t>ncfa</t>
        </is>
      </c>
      <c r="G2774" s="48" t="inlineStr">
        <is>
          <t>Net Cash Flow Ann.</t>
        </is>
      </c>
      <c r="H2774" s="48" t="inlineStr">
        <is>
          <t>TRENDLYNE_MCP:parameters:TEJASCARGO:2026-09-27T11:06:44.206Z</t>
        </is>
      </c>
      <c r="I2774" s="48" t="inlineStr">
        <is>
          <t>2026-09-27T11:06:44.206Z</t>
        </is>
      </c>
      <c r="J2774" s="48" t="inlineStr">
        <is>
          <t>UNKNOWN</t>
        </is>
      </c>
      <c r="K2774" s="48" t="inlineStr">
        <is>
          <t>ANNUAL</t>
        </is>
      </c>
      <c r="L2774" s="48" t="inlineStr">
        <is>
          <t>LATEST</t>
        </is>
      </c>
      <c r="M2774" s="48" t="inlineStr">
        <is>
          <t>INR</t>
        </is>
      </c>
      <c r="N2774" s="48" t="inlineStr">
        <is>
          <t>INR</t>
        </is>
      </c>
    </row>
    <row r="2775">
      <c r="A2775" s="50" t="inlineStr">
        <is>
          <t>TEJASCARGO</t>
        </is>
      </c>
      <c r="B2775" s="50" t="inlineStr">
        <is>
          <t>operating_profit</t>
        </is>
      </c>
      <c r="C2775" s="50" t="inlineStr">
        <is>
          <t>109.42</t>
        </is>
      </c>
      <c r="D2775" s="50" t="inlineStr">
        <is>
          <t>AVAILABLE</t>
        </is>
      </c>
      <c r="E2775" s="50" t="inlineStr">
        <is>
          <t>TRENDLYNE_MCP</t>
        </is>
      </c>
      <c r="F2775" s="50" t="inlineStr">
        <is>
          <t>opa</t>
        </is>
      </c>
      <c r="G2775" s="50" t="inlineStr">
        <is>
          <t>Operating Profit Ann.</t>
        </is>
      </c>
      <c r="H2775" s="50" t="inlineStr">
        <is>
          <t>TRENDLYNE_MCP:parameters:TEJASCARGO:2026-09-27T11:06:44.206Z</t>
        </is>
      </c>
      <c r="I2775" s="50" t="inlineStr">
        <is>
          <t>2026-09-27T11:06:44.206Z</t>
        </is>
      </c>
      <c r="J2775" s="50" t="inlineStr">
        <is>
          <t>UNKNOWN</t>
        </is>
      </c>
      <c r="K2775" s="50" t="inlineStr">
        <is>
          <t>ANNUAL</t>
        </is>
      </c>
      <c r="L2775" s="50" t="inlineStr">
        <is>
          <t>LATEST</t>
        </is>
      </c>
      <c r="M2775" s="50" t="inlineStr">
        <is>
          <t>INR</t>
        </is>
      </c>
      <c r="N2775" s="50" t="inlineStr">
        <is>
          <t>INR</t>
        </is>
      </c>
    </row>
    <row r="2776">
      <c r="A2776" s="48" t="inlineStr">
        <is>
          <t>TEJASCARGO</t>
        </is>
      </c>
      <c r="B2776" s="48" t="inlineStr">
        <is>
          <t>operating_profit</t>
        </is>
      </c>
      <c r="C2776" s="48" t="inlineStr">
        <is>
          <t>0.0</t>
        </is>
      </c>
      <c r="D2776" s="48" t="inlineStr">
        <is>
          <t>AVAILABLE</t>
        </is>
      </c>
      <c r="E2776" s="48" t="inlineStr">
        <is>
          <t>TRENDLYNE_MCP</t>
        </is>
      </c>
      <c r="F2776" s="48" t="inlineStr">
        <is>
          <t>opq</t>
        </is>
      </c>
      <c r="G2776" s="48" t="inlineStr">
        <is>
          <t>Operating Profit Qtr</t>
        </is>
      </c>
      <c r="H2776" s="48" t="inlineStr">
        <is>
          <t>TRENDLYNE_MCP:parameters:TEJASCARGO:2026-09-27T11:06:44.206Z</t>
        </is>
      </c>
      <c r="I2776" s="48" t="inlineStr">
        <is>
          <t>2026-09-27T11:06:44.206Z</t>
        </is>
      </c>
      <c r="J2776" s="48" t="inlineStr">
        <is>
          <t>UNKNOWN</t>
        </is>
      </c>
      <c r="K2776" s="48" t="inlineStr">
        <is>
          <t>QUARTER</t>
        </is>
      </c>
      <c r="L2776" s="48" t="inlineStr">
        <is>
          <t>LATEST</t>
        </is>
      </c>
      <c r="M2776" s="48" t="inlineStr">
        <is>
          <t>INR</t>
        </is>
      </c>
      <c r="N2776" s="48" t="inlineStr">
        <is>
          <t>INR</t>
        </is>
      </c>
    </row>
    <row r="2777">
      <c r="A2777" s="50" t="inlineStr">
        <is>
          <t>TEJASCARGO</t>
        </is>
      </c>
      <c r="B2777" s="50" t="inlineStr">
        <is>
          <t>pe_ratio</t>
        </is>
      </c>
      <c r="C2777" s="50" t="inlineStr">
        <is>
          <t>47.94</t>
        </is>
      </c>
      <c r="D2777" s="50" t="inlineStr">
        <is>
          <t>AVAILABLE</t>
        </is>
      </c>
      <c r="E2777" s="50" t="inlineStr">
        <is>
          <t>TRENDLYNE_MCP</t>
        </is>
      </c>
      <c r="F2777" s="50" t="inlineStr">
        <is>
          <t>pettm</t>
        </is>
      </c>
      <c r="G2777" s="50" t="inlineStr">
        <is>
          <t>PE TTM</t>
        </is>
      </c>
      <c r="H2777" s="50" t="inlineStr">
        <is>
          <t>TRENDLYNE_MCP:parameters:TEJASCARGO:2026-09-27T11:06:44.206Z</t>
        </is>
      </c>
      <c r="I2777" s="50" t="inlineStr">
        <is>
          <t>2026-09-27T11:06:44.206Z</t>
        </is>
      </c>
      <c r="J2777" s="50" t="inlineStr">
        <is>
          <t>UNKNOWN</t>
        </is>
      </c>
      <c r="K2777" s="50" t="inlineStr">
        <is>
          <t>TTM</t>
        </is>
      </c>
      <c r="L2777" s="50" t="inlineStr">
        <is>
          <t>LATEST</t>
        </is>
      </c>
      <c r="M2777" s="50" t="inlineStr">
        <is>
          <t>RATIO</t>
        </is>
      </c>
      <c r="N2777" s="56" t="n"/>
    </row>
    <row r="2778">
      <c r="A2778" s="48" t="inlineStr">
        <is>
          <t>TEJASCARGO</t>
        </is>
      </c>
      <c r="B2778" s="48" t="inlineStr">
        <is>
          <t>promoter_holding</t>
        </is>
      </c>
      <c r="C2778" s="48" t="inlineStr">
        <is>
          <t>74.71</t>
        </is>
      </c>
      <c r="D2778" s="48" t="inlineStr">
        <is>
          <t>AVAILABLE</t>
        </is>
      </c>
      <c r="E2778" s="48" t="inlineStr">
        <is>
          <t>TRENDLYNE_MCP</t>
        </is>
      </c>
      <c r="F2778" s="48" t="inlineStr">
        <is>
          <t>prompct</t>
        </is>
      </c>
      <c r="G2778" s="48" t="inlineStr">
        <is>
          <t>Promoter holding latest %</t>
        </is>
      </c>
      <c r="H2778" s="48" t="inlineStr">
        <is>
          <t>TRENDLYNE_MCP:parameters:TEJASCARGO:2026-09-27T11:06:44.206Z</t>
        </is>
      </c>
      <c r="I2778" s="48" t="inlineStr">
        <is>
          <t>2026-09-27T11:06:44.206Z</t>
        </is>
      </c>
      <c r="J2778" s="48" t="inlineStr">
        <is>
          <t>UNKNOWN</t>
        </is>
      </c>
      <c r="K2778" s="48" t="inlineStr">
        <is>
          <t>INSTANT</t>
        </is>
      </c>
      <c r="L2778" s="48" t="inlineStr">
        <is>
          <t>LATEST</t>
        </is>
      </c>
      <c r="M2778" s="48" t="inlineStr">
        <is>
          <t>PERCENTAGE</t>
        </is>
      </c>
      <c r="N2778" s="54" t="n"/>
    </row>
    <row r="2779">
      <c r="A2779" s="50" t="inlineStr">
        <is>
          <t>TEJASCARGO</t>
        </is>
      </c>
      <c r="B2779" s="50" t="inlineStr">
        <is>
          <t>promoter_pledge</t>
        </is>
      </c>
      <c r="C2779" s="50" t="inlineStr">
        <is>
          <t>0.0</t>
        </is>
      </c>
      <c r="D2779" s="50" t="inlineStr">
        <is>
          <t>AVAILABLE</t>
        </is>
      </c>
      <c r="E2779" s="50" t="inlineStr">
        <is>
          <t>TRENDLYNE_MCP</t>
        </is>
      </c>
      <c r="F2779" s="50" t="inlineStr">
        <is>
          <t>prompledge</t>
        </is>
      </c>
      <c r="G2779" s="50" t="inlineStr">
        <is>
          <t>Promoter holding pledge percentage % Qtr</t>
        </is>
      </c>
      <c r="H2779" s="50" t="inlineStr">
        <is>
          <t>TRENDLYNE_MCP:parameters:TEJASCARGO:2026-09-27T11:06:44.206Z</t>
        </is>
      </c>
      <c r="I2779" s="50" t="inlineStr">
        <is>
          <t>2026-09-27T11:06:44.206Z</t>
        </is>
      </c>
      <c r="J2779" s="50" t="inlineStr">
        <is>
          <t>UNKNOWN</t>
        </is>
      </c>
      <c r="K2779" s="50" t="inlineStr">
        <is>
          <t>QUARTER</t>
        </is>
      </c>
      <c r="L2779" s="50" t="inlineStr">
        <is>
          <t>LATEST</t>
        </is>
      </c>
      <c r="M2779" s="50" t="inlineStr">
        <is>
          <t>PERCENTAGE</t>
        </is>
      </c>
      <c r="N2779" s="56" t="n"/>
    </row>
    <row r="2780">
      <c r="A2780" s="48" t="inlineStr">
        <is>
          <t>TEJASCARGO</t>
        </is>
      </c>
      <c r="B2780" s="48" t="inlineStr">
        <is>
          <t>roce_reported</t>
        </is>
      </c>
      <c r="C2780" s="48" t="inlineStr">
        <is>
          <t>15.58</t>
        </is>
      </c>
      <c r="D2780" s="48" t="inlineStr">
        <is>
          <t>AVAILABLE</t>
        </is>
      </c>
      <c r="E2780" s="48" t="inlineStr">
        <is>
          <t>TRENDLYNE_MCP</t>
        </is>
      </c>
      <c r="F2780" s="48" t="inlineStr">
        <is>
          <t>rocea</t>
        </is>
      </c>
      <c r="G2780" s="48" t="inlineStr">
        <is>
          <t>ROCE Ann. %</t>
        </is>
      </c>
      <c r="H2780" s="48" t="inlineStr">
        <is>
          <t>TRENDLYNE_MCP:parameters:TEJASCARGO:2026-09-27T11:06:44.206Z</t>
        </is>
      </c>
      <c r="I2780" s="48" t="inlineStr">
        <is>
          <t>2026-09-27T11:06:44.206Z</t>
        </is>
      </c>
      <c r="J2780" s="48" t="inlineStr">
        <is>
          <t>UNKNOWN</t>
        </is>
      </c>
      <c r="K2780" s="48" t="inlineStr">
        <is>
          <t>ANNUAL</t>
        </is>
      </c>
      <c r="L2780" s="48" t="inlineStr">
        <is>
          <t>LATEST</t>
        </is>
      </c>
      <c r="M2780" s="48" t="inlineStr">
        <is>
          <t>PERCENTAGE</t>
        </is>
      </c>
      <c r="N2780" s="54" t="n"/>
    </row>
    <row r="2781">
      <c r="A2781" s="50" t="inlineStr">
        <is>
          <t>TEJASCARGO</t>
        </is>
      </c>
      <c r="B2781" s="50" t="inlineStr">
        <is>
          <t>roe</t>
        </is>
      </c>
      <c r="C2781" s="50" t="inlineStr">
        <is>
          <t>10.82</t>
        </is>
      </c>
      <c r="D2781" s="50" t="inlineStr">
        <is>
          <t>AVAILABLE</t>
        </is>
      </c>
      <c r="E2781" s="50" t="inlineStr">
        <is>
          <t>TRENDLYNE_MCP</t>
        </is>
      </c>
      <c r="F2781" s="50" t="inlineStr">
        <is>
          <t>roea</t>
        </is>
      </c>
      <c r="G2781" s="50" t="inlineStr">
        <is>
          <t>ROE Ann. %</t>
        </is>
      </c>
      <c r="H2781" s="50" t="inlineStr">
        <is>
          <t>TRENDLYNE_MCP:parameters:TEJASCARGO:2026-09-27T11:06:44.206Z</t>
        </is>
      </c>
      <c r="I2781" s="50" t="inlineStr">
        <is>
          <t>2026-09-27T11:06:44.206Z</t>
        </is>
      </c>
      <c r="J2781" s="50" t="inlineStr">
        <is>
          <t>UNKNOWN</t>
        </is>
      </c>
      <c r="K2781" s="50" t="inlineStr">
        <is>
          <t>ANNUAL</t>
        </is>
      </c>
      <c r="L2781" s="50" t="inlineStr">
        <is>
          <t>LATEST</t>
        </is>
      </c>
      <c r="M2781" s="50" t="inlineStr">
        <is>
          <t>PERCENTAGE</t>
        </is>
      </c>
      <c r="N2781" s="56" t="n"/>
    </row>
    <row r="2782">
      <c r="A2782" s="48" t="inlineStr">
        <is>
          <t>TAINWALCHM</t>
        </is>
      </c>
      <c r="B2782" s="48" t="inlineStr">
        <is>
          <t>cash_eps</t>
        </is>
      </c>
      <c r="C2782" s="48" t="inlineStr">
        <is>
          <t>11.89</t>
        </is>
      </c>
      <c r="D2782" s="48" t="inlineStr">
        <is>
          <t>AVAILABLE</t>
        </is>
      </c>
      <c r="E2782" s="48" t="inlineStr">
        <is>
          <t>TRENDLYNE_MCP</t>
        </is>
      </c>
      <c r="F2782" s="48" t="inlineStr">
        <is>
          <t>cepsa</t>
        </is>
      </c>
      <c r="G2782" s="48" t="inlineStr">
        <is>
          <t>Cash EPS Ann.</t>
        </is>
      </c>
      <c r="H2782" s="48" t="inlineStr">
        <is>
          <t>TRENDLYNE_MCP:parameters:TAINWALCHM:2026-09-27T11:06:44.210Z</t>
        </is>
      </c>
      <c r="I2782" s="48" t="inlineStr">
        <is>
          <t>2026-09-27T11:06:44.210Z</t>
        </is>
      </c>
      <c r="J2782" s="48" t="inlineStr">
        <is>
          <t>UNKNOWN</t>
        </is>
      </c>
      <c r="K2782" s="48" t="inlineStr">
        <is>
          <t>ANNUAL</t>
        </is>
      </c>
      <c r="L2782" s="48" t="inlineStr">
        <is>
          <t>LATEST</t>
        </is>
      </c>
      <c r="M2782" s="48" t="inlineStr">
        <is>
          <t>INR</t>
        </is>
      </c>
      <c r="N2782" s="48" t="inlineStr">
        <is>
          <t>INR</t>
        </is>
      </c>
    </row>
    <row r="2783">
      <c r="A2783" s="50" t="inlineStr">
        <is>
          <t>TAINWALCHM</t>
        </is>
      </c>
      <c r="B2783" s="50" t="inlineStr">
        <is>
          <t>cfo</t>
        </is>
      </c>
      <c r="C2783" s="50" t="inlineStr">
        <is>
          <t>-2.01</t>
        </is>
      </c>
      <c r="D2783" s="50" t="inlineStr">
        <is>
          <t>AVAILABLE</t>
        </is>
      </c>
      <c r="E2783" s="50" t="inlineStr">
        <is>
          <t>TRENDLYNE_MCP</t>
        </is>
      </c>
      <c r="F2783" s="50" t="inlineStr">
        <is>
          <t>cfoa</t>
        </is>
      </c>
      <c r="G2783" s="50" t="inlineStr">
        <is>
          <t>Cash from Operating Act. Ann.</t>
        </is>
      </c>
      <c r="H2783" s="50" t="inlineStr">
        <is>
          <t>TRENDLYNE_MCP:parameters:TAINWALCHM:2026-09-27T11:06:44.210Z</t>
        </is>
      </c>
      <c r="I2783" s="50" t="inlineStr">
        <is>
          <t>2026-09-27T11:06:44.210Z</t>
        </is>
      </c>
      <c r="J2783" s="50" t="inlineStr">
        <is>
          <t>UNKNOWN</t>
        </is>
      </c>
      <c r="K2783" s="50" t="inlineStr">
        <is>
          <t>ANNUAL</t>
        </is>
      </c>
      <c r="L2783" s="50" t="inlineStr">
        <is>
          <t>LATEST</t>
        </is>
      </c>
      <c r="M2783" s="50" t="inlineStr">
        <is>
          <t>INR</t>
        </is>
      </c>
      <c r="N2783" s="50" t="inlineStr">
        <is>
          <t>INR</t>
        </is>
      </c>
    </row>
    <row r="2784">
      <c r="A2784" s="48" t="inlineStr">
        <is>
          <t>TAINWALCHM</t>
        </is>
      </c>
      <c r="B2784" s="48" t="inlineStr">
        <is>
          <t>debt_to_equity_reported</t>
        </is>
      </c>
      <c r="C2784" s="48" t="inlineStr">
        <is>
          <t>0.0</t>
        </is>
      </c>
      <c r="D2784" s="48" t="inlineStr">
        <is>
          <t>AVAILABLE</t>
        </is>
      </c>
      <c r="E2784" s="48" t="inlineStr">
        <is>
          <t>TRENDLYNE_MCP</t>
        </is>
      </c>
      <c r="F2784" s="48" t="inlineStr">
        <is>
          <t>debtcea</t>
        </is>
      </c>
      <c r="G2784" s="48" t="inlineStr">
        <is>
          <t>Total Debt to Total Equity Ann.</t>
        </is>
      </c>
      <c r="H2784" s="48" t="inlineStr">
        <is>
          <t>TRENDLYNE_MCP:parameters:TAINWALCHM:2026-09-27T11:06:44.210Z</t>
        </is>
      </c>
      <c r="I2784" s="48" t="inlineStr">
        <is>
          <t>2026-09-27T11:06:44.210Z</t>
        </is>
      </c>
      <c r="J2784" s="48" t="inlineStr">
        <is>
          <t>UNKNOWN</t>
        </is>
      </c>
      <c r="K2784" s="48" t="inlineStr">
        <is>
          <t>ANNUAL</t>
        </is>
      </c>
      <c r="L2784" s="48" t="inlineStr">
        <is>
          <t>LATEST</t>
        </is>
      </c>
      <c r="M2784" s="48" t="inlineStr">
        <is>
          <t>RATIO</t>
        </is>
      </c>
      <c r="N2784" s="54" t="n"/>
    </row>
    <row r="2785">
      <c r="A2785" s="50" t="inlineStr">
        <is>
          <t>TAINWALCHM</t>
        </is>
      </c>
      <c r="B2785" s="50" t="inlineStr">
        <is>
          <t>dividend_payout</t>
        </is>
      </c>
      <c r="C2785" s="50" t="inlineStr">
        <is>
          <t>0.35</t>
        </is>
      </c>
      <c r="D2785" s="50" t="inlineStr">
        <is>
          <t>AVAILABLE</t>
        </is>
      </c>
      <c r="E2785" s="50" t="inlineStr">
        <is>
          <t>TRENDLYNE_MCP</t>
        </is>
      </c>
      <c r="F2785" s="50" t="inlineStr">
        <is>
          <t>dividendpayoutnpa</t>
        </is>
      </c>
      <c r="G2785" s="50" t="inlineStr">
        <is>
          <t>Dividend Payout to NP Ann.</t>
        </is>
      </c>
      <c r="H2785" s="50" t="inlineStr">
        <is>
          <t>TRENDLYNE_MCP:parameters:TAINWALCHM:2026-09-27T11:06:44.210Z</t>
        </is>
      </c>
      <c r="I2785" s="50" t="inlineStr">
        <is>
          <t>2026-09-27T11:06:44.210Z</t>
        </is>
      </c>
      <c r="J2785" s="50" t="inlineStr">
        <is>
          <t>UNKNOWN</t>
        </is>
      </c>
      <c r="K2785" s="50" t="inlineStr">
        <is>
          <t>ANNUAL</t>
        </is>
      </c>
      <c r="L2785" s="50" t="inlineStr">
        <is>
          <t>LATEST</t>
        </is>
      </c>
      <c r="M2785" s="50" t="inlineStr">
        <is>
          <t>PERCENTAGE</t>
        </is>
      </c>
      <c r="N2785" s="56" t="n"/>
    </row>
    <row r="2786">
      <c r="A2786" s="48" t="inlineStr">
        <is>
          <t>TAINWALCHM</t>
        </is>
      </c>
      <c r="B2786" s="48" t="inlineStr">
        <is>
          <t>ebitda</t>
        </is>
      </c>
      <c r="C2786" s="48" t="inlineStr">
        <is>
          <t>0.45</t>
        </is>
      </c>
      <c r="D2786" s="48" t="inlineStr">
        <is>
          <t>AVAILABLE</t>
        </is>
      </c>
      <c r="E2786" s="48" t="inlineStr">
        <is>
          <t>TRENDLYNE_MCP</t>
        </is>
      </c>
      <c r="F2786" s="48" t="inlineStr">
        <is>
          <t>opa</t>
        </is>
      </c>
      <c r="G2786" s="48" t="inlineStr">
        <is>
          <t>Operating Profit Ann.</t>
        </is>
      </c>
      <c r="H2786" s="48" t="inlineStr">
        <is>
          <t>TRENDLYNE_MCP:parameters:TAINWALCHM:2026-09-27T11:06:44.210Z</t>
        </is>
      </c>
      <c r="I2786" s="48" t="inlineStr">
        <is>
          <t>2026-09-27T11:06:44.210Z</t>
        </is>
      </c>
      <c r="J2786" s="48" t="inlineStr">
        <is>
          <t>UNKNOWN</t>
        </is>
      </c>
      <c r="K2786" s="48" t="inlineStr">
        <is>
          <t>ANNUAL</t>
        </is>
      </c>
      <c r="L2786" s="48" t="inlineStr">
        <is>
          <t>LATEST</t>
        </is>
      </c>
      <c r="M2786" s="48" t="inlineStr">
        <is>
          <t>INR</t>
        </is>
      </c>
      <c r="N2786" s="48" t="inlineStr">
        <is>
          <t>INR</t>
        </is>
      </c>
    </row>
    <row r="2787">
      <c r="A2787" s="50" t="inlineStr">
        <is>
          <t>TAINWALCHM</t>
        </is>
      </c>
      <c r="B2787" s="50" t="inlineStr">
        <is>
          <t>ebitda</t>
        </is>
      </c>
      <c r="C2787" s="50" t="inlineStr">
        <is>
          <t>0.03</t>
        </is>
      </c>
      <c r="D2787" s="50" t="inlineStr">
        <is>
          <t>AVAILABLE</t>
        </is>
      </c>
      <c r="E2787" s="50" t="inlineStr">
        <is>
          <t>TRENDLYNE_MCP</t>
        </is>
      </c>
      <c r="F2787" s="50" t="inlineStr">
        <is>
          <t>opq</t>
        </is>
      </c>
      <c r="G2787" s="50" t="inlineStr">
        <is>
          <t>Operating Profit Qtr</t>
        </is>
      </c>
      <c r="H2787" s="50" t="inlineStr">
        <is>
          <t>TRENDLYNE_MCP:parameters:TAINWALCHM:2026-09-27T11:06:44.210Z</t>
        </is>
      </c>
      <c r="I2787" s="50" t="inlineStr">
        <is>
          <t>2026-09-27T11:06:44.210Z</t>
        </is>
      </c>
      <c r="J2787" s="50" t="inlineStr">
        <is>
          <t>UNKNOWN</t>
        </is>
      </c>
      <c r="K2787" s="50" t="inlineStr">
        <is>
          <t>QUARTER</t>
        </is>
      </c>
      <c r="L2787" s="50" t="inlineStr">
        <is>
          <t>LATEST</t>
        </is>
      </c>
      <c r="M2787" s="50" t="inlineStr">
        <is>
          <t>INR</t>
        </is>
      </c>
      <c r="N2787" s="50" t="inlineStr">
        <is>
          <t>INR</t>
        </is>
      </c>
    </row>
    <row r="2788">
      <c r="A2788" s="48" t="inlineStr">
        <is>
          <t>TAINWALCHM</t>
        </is>
      </c>
      <c r="B2788" s="48" t="inlineStr">
        <is>
          <t>fii_holding</t>
        </is>
      </c>
      <c r="C2788" s="48" t="inlineStr">
        <is>
          <t>0.04</t>
        </is>
      </c>
      <c r="D2788" s="48" t="inlineStr">
        <is>
          <t>AVAILABLE</t>
        </is>
      </c>
      <c r="E2788" s="48" t="inlineStr">
        <is>
          <t>TRENDLYNE_MCP</t>
        </is>
      </c>
      <c r="F2788" s="48" t="inlineStr">
        <is>
          <t>fiihold</t>
        </is>
      </c>
      <c r="G2788" s="48" t="inlineStr">
        <is>
          <t>FII holding current Qtr %</t>
        </is>
      </c>
      <c r="H2788" s="48" t="inlineStr">
        <is>
          <t>TRENDLYNE_MCP:parameters:TAINWALCHM:2026-09-27T11:06:44.210Z</t>
        </is>
      </c>
      <c r="I2788" s="48" t="inlineStr">
        <is>
          <t>2026-09-27T11:06:44.210Z</t>
        </is>
      </c>
      <c r="J2788" s="48" t="inlineStr">
        <is>
          <t>UNKNOWN</t>
        </is>
      </c>
      <c r="K2788" s="48" t="inlineStr">
        <is>
          <t>QUARTER</t>
        </is>
      </c>
      <c r="L2788" s="48" t="inlineStr">
        <is>
          <t>LATEST</t>
        </is>
      </c>
      <c r="M2788" s="48" t="inlineStr">
        <is>
          <t>PERCENTAGE</t>
        </is>
      </c>
      <c r="N2788" s="54" t="n"/>
    </row>
    <row r="2789">
      <c r="A2789" s="50" t="inlineStr">
        <is>
          <t>TAINWALCHM</t>
        </is>
      </c>
      <c r="B2789" s="50" t="inlineStr">
        <is>
          <t>inst_holding</t>
        </is>
      </c>
      <c r="C2789" s="50" t="inlineStr">
        <is>
          <t>0.26</t>
        </is>
      </c>
      <c r="D2789" s="50" t="inlineStr">
        <is>
          <t>AVAILABLE</t>
        </is>
      </c>
      <c r="E2789" s="50" t="inlineStr">
        <is>
          <t>TRENDLYNE_MCP</t>
        </is>
      </c>
      <c r="F2789" s="50" t="inlineStr">
        <is>
          <t>instihold</t>
        </is>
      </c>
      <c r="G2789" s="50" t="inlineStr">
        <is>
          <t>Institutional holding current Qtr %</t>
        </is>
      </c>
      <c r="H2789" s="50" t="inlineStr">
        <is>
          <t>TRENDLYNE_MCP:parameters:TAINWALCHM:2026-09-27T11:06:44.210Z</t>
        </is>
      </c>
      <c r="I2789" s="50" t="inlineStr">
        <is>
          <t>2026-09-27T11:06:44.210Z</t>
        </is>
      </c>
      <c r="J2789" s="50" t="inlineStr">
        <is>
          <t>UNKNOWN</t>
        </is>
      </c>
      <c r="K2789" s="50" t="inlineStr">
        <is>
          <t>QUARTER</t>
        </is>
      </c>
      <c r="L2789" s="50" t="inlineStr">
        <is>
          <t>LATEST</t>
        </is>
      </c>
      <c r="M2789" s="50" t="inlineStr">
        <is>
          <t>PERCENTAGE</t>
        </is>
      </c>
      <c r="N2789" s="56" t="n"/>
    </row>
    <row r="2790">
      <c r="A2790" s="48" t="inlineStr">
        <is>
          <t>TAINWALCHM</t>
        </is>
      </c>
      <c r="B2790" s="48" t="inlineStr">
        <is>
          <t>market_cap</t>
        </is>
      </c>
      <c r="C2790" s="48" t="inlineStr">
        <is>
          <t>203.0</t>
        </is>
      </c>
      <c r="D2790" s="48" t="inlineStr">
        <is>
          <t>AVAILABLE</t>
        </is>
      </c>
      <c r="E2790" s="48" t="inlineStr">
        <is>
          <t>TRENDLYNE_MCP</t>
        </is>
      </c>
      <c r="F2790" s="48" t="inlineStr">
        <is>
          <t>mcapq</t>
        </is>
      </c>
      <c r="G2790" s="48" t="inlineStr">
        <is>
          <t>Market Cap</t>
        </is>
      </c>
      <c r="H2790" s="48" t="inlineStr">
        <is>
          <t>TRENDLYNE_MCP:parameters:TAINWALCHM:2026-09-27T11:06:44.210Z</t>
        </is>
      </c>
      <c r="I2790" s="48" t="inlineStr">
        <is>
          <t>2026-09-27T11:06:44.210Z</t>
        </is>
      </c>
      <c r="J2790" s="48" t="inlineStr">
        <is>
          <t>UNKNOWN</t>
        </is>
      </c>
      <c r="K2790" s="48" t="inlineStr">
        <is>
          <t>INSTANT</t>
        </is>
      </c>
      <c r="L2790" s="48" t="inlineStr">
        <is>
          <t>LATEST</t>
        </is>
      </c>
      <c r="M2790" s="48" t="inlineStr">
        <is>
          <t>INR</t>
        </is>
      </c>
      <c r="N2790" s="48" t="inlineStr">
        <is>
          <t>INR</t>
        </is>
      </c>
    </row>
    <row r="2791">
      <c r="A2791" s="50" t="inlineStr">
        <is>
          <t>TAINWALCHM</t>
        </is>
      </c>
      <c r="B2791" s="50" t="inlineStr">
        <is>
          <t>net_cash_flow</t>
        </is>
      </c>
      <c r="C2791" s="50" t="inlineStr">
        <is>
          <t>-0.78</t>
        </is>
      </c>
      <c r="D2791" s="50" t="inlineStr">
        <is>
          <t>AVAILABLE</t>
        </is>
      </c>
      <c r="E2791" s="50" t="inlineStr">
        <is>
          <t>TRENDLYNE_MCP</t>
        </is>
      </c>
      <c r="F2791" s="50" t="inlineStr">
        <is>
          <t>ncfa</t>
        </is>
      </c>
      <c r="G2791" s="50" t="inlineStr">
        <is>
          <t>Net Cash Flow Ann.</t>
        </is>
      </c>
      <c r="H2791" s="50" t="inlineStr">
        <is>
          <t>TRENDLYNE_MCP:parameters:TAINWALCHM:2026-09-27T11:06:44.210Z</t>
        </is>
      </c>
      <c r="I2791" s="50" t="inlineStr">
        <is>
          <t>2026-09-27T11:06:44.210Z</t>
        </is>
      </c>
      <c r="J2791" s="50" t="inlineStr">
        <is>
          <t>UNKNOWN</t>
        </is>
      </c>
      <c r="K2791" s="50" t="inlineStr">
        <is>
          <t>ANNUAL</t>
        </is>
      </c>
      <c r="L2791" s="50" t="inlineStr">
        <is>
          <t>LATEST</t>
        </is>
      </c>
      <c r="M2791" s="50" t="inlineStr">
        <is>
          <t>INR</t>
        </is>
      </c>
      <c r="N2791" s="50" t="inlineStr">
        <is>
          <t>INR</t>
        </is>
      </c>
    </row>
    <row r="2792">
      <c r="A2792" s="48" t="inlineStr">
        <is>
          <t>TAINWALCHM</t>
        </is>
      </c>
      <c r="B2792" s="48" t="inlineStr">
        <is>
          <t>operating_profit</t>
        </is>
      </c>
      <c r="C2792" s="48" t="inlineStr">
        <is>
          <t>0.45</t>
        </is>
      </c>
      <c r="D2792" s="48" t="inlineStr">
        <is>
          <t>AVAILABLE</t>
        </is>
      </c>
      <c r="E2792" s="48" t="inlineStr">
        <is>
          <t>TRENDLYNE_MCP</t>
        </is>
      </c>
      <c r="F2792" s="48" t="inlineStr">
        <is>
          <t>opa</t>
        </is>
      </c>
      <c r="G2792" s="48" t="inlineStr">
        <is>
          <t>Operating Profit Ann.</t>
        </is>
      </c>
      <c r="H2792" s="48" t="inlineStr">
        <is>
          <t>TRENDLYNE_MCP:parameters:TAINWALCHM:2026-09-27T11:06:44.210Z</t>
        </is>
      </c>
      <c r="I2792" s="48" t="inlineStr">
        <is>
          <t>2026-09-27T11:06:44.210Z</t>
        </is>
      </c>
      <c r="J2792" s="48" t="inlineStr">
        <is>
          <t>UNKNOWN</t>
        </is>
      </c>
      <c r="K2792" s="48" t="inlineStr">
        <is>
          <t>ANNUAL</t>
        </is>
      </c>
      <c r="L2792" s="48" t="inlineStr">
        <is>
          <t>LATEST</t>
        </is>
      </c>
      <c r="M2792" s="48" t="inlineStr">
        <is>
          <t>INR</t>
        </is>
      </c>
      <c r="N2792" s="48" t="inlineStr">
        <is>
          <t>INR</t>
        </is>
      </c>
    </row>
    <row r="2793">
      <c r="A2793" s="50" t="inlineStr">
        <is>
          <t>TAINWALCHM</t>
        </is>
      </c>
      <c r="B2793" s="50" t="inlineStr">
        <is>
          <t>operating_profit</t>
        </is>
      </c>
      <c r="C2793" s="50" t="inlineStr">
        <is>
          <t>0.03</t>
        </is>
      </c>
      <c r="D2793" s="50" t="inlineStr">
        <is>
          <t>AVAILABLE</t>
        </is>
      </c>
      <c r="E2793" s="50" t="inlineStr">
        <is>
          <t>TRENDLYNE_MCP</t>
        </is>
      </c>
      <c r="F2793" s="50" t="inlineStr">
        <is>
          <t>opq</t>
        </is>
      </c>
      <c r="G2793" s="50" t="inlineStr">
        <is>
          <t>Operating Profit Qtr</t>
        </is>
      </c>
      <c r="H2793" s="50" t="inlineStr">
        <is>
          <t>TRENDLYNE_MCP:parameters:TAINWALCHM:2026-09-27T11:06:44.210Z</t>
        </is>
      </c>
      <c r="I2793" s="50" t="inlineStr">
        <is>
          <t>2026-09-27T11:06:44.210Z</t>
        </is>
      </c>
      <c r="J2793" s="50" t="inlineStr">
        <is>
          <t>UNKNOWN</t>
        </is>
      </c>
      <c r="K2793" s="50" t="inlineStr">
        <is>
          <t>QUARTER</t>
        </is>
      </c>
      <c r="L2793" s="50" t="inlineStr">
        <is>
          <t>LATEST</t>
        </is>
      </c>
      <c r="M2793" s="50" t="inlineStr">
        <is>
          <t>INR</t>
        </is>
      </c>
      <c r="N2793" s="50" t="inlineStr">
        <is>
          <t>INR</t>
        </is>
      </c>
    </row>
    <row r="2794">
      <c r="A2794" s="48" t="inlineStr">
        <is>
          <t>TAINWALCHM</t>
        </is>
      </c>
      <c r="B2794" s="48" t="inlineStr">
        <is>
          <t>pat</t>
        </is>
      </c>
      <c r="C2794" s="48" t="inlineStr">
        <is>
          <t>0.03</t>
        </is>
      </c>
      <c r="D2794" s="48" t="inlineStr">
        <is>
          <t>AVAILABLE</t>
        </is>
      </c>
      <c r="E2794" s="48" t="inlineStr">
        <is>
          <t>TRENDLYNE_MCP</t>
        </is>
      </c>
      <c r="F2794" s="48" t="inlineStr">
        <is>
          <t>npq</t>
        </is>
      </c>
      <c r="G2794" s="48" t="inlineStr">
        <is>
          <t>Net Profit Qtr</t>
        </is>
      </c>
      <c r="H2794" s="48" t="inlineStr">
        <is>
          <t>TRENDLYNE_MCP:parameters:TAINWALCHM:2026-09-27T11:06:44.210Z</t>
        </is>
      </c>
      <c r="I2794" s="48" t="inlineStr">
        <is>
          <t>2026-09-27T11:06:44.210Z</t>
        </is>
      </c>
      <c r="J2794" s="48" t="inlineStr">
        <is>
          <t>UNKNOWN</t>
        </is>
      </c>
      <c r="K2794" s="48" t="inlineStr">
        <is>
          <t>QUARTER</t>
        </is>
      </c>
      <c r="L2794" s="48" t="inlineStr">
        <is>
          <t>LATEST</t>
        </is>
      </c>
      <c r="M2794" s="48" t="inlineStr">
        <is>
          <t>INR</t>
        </is>
      </c>
      <c r="N2794" s="48" t="inlineStr">
        <is>
          <t>INR</t>
        </is>
      </c>
    </row>
    <row r="2795">
      <c r="A2795" s="50" t="inlineStr">
        <is>
          <t>TAINWALCHM</t>
        </is>
      </c>
      <c r="B2795" s="50" t="inlineStr">
        <is>
          <t>pe_ratio</t>
        </is>
      </c>
      <c r="C2795" s="50" t="inlineStr">
        <is>
          <t>25.38</t>
        </is>
      </c>
      <c r="D2795" s="50" t="inlineStr">
        <is>
          <t>AVAILABLE</t>
        </is>
      </c>
      <c r="E2795" s="50" t="inlineStr">
        <is>
          <t>TRENDLYNE_MCP</t>
        </is>
      </c>
      <c r="F2795" s="50" t="inlineStr">
        <is>
          <t>pettm</t>
        </is>
      </c>
      <c r="G2795" s="50" t="inlineStr">
        <is>
          <t>PE TTM</t>
        </is>
      </c>
      <c r="H2795" s="50" t="inlineStr">
        <is>
          <t>TRENDLYNE_MCP:parameters:TAINWALCHM:2026-09-27T11:06:44.210Z</t>
        </is>
      </c>
      <c r="I2795" s="50" t="inlineStr">
        <is>
          <t>2026-09-27T11:06:44.210Z</t>
        </is>
      </c>
      <c r="J2795" s="50" t="inlineStr">
        <is>
          <t>UNKNOWN</t>
        </is>
      </c>
      <c r="K2795" s="50" t="inlineStr">
        <is>
          <t>TTM</t>
        </is>
      </c>
      <c r="L2795" s="50" t="inlineStr">
        <is>
          <t>LATEST</t>
        </is>
      </c>
      <c r="M2795" s="50" t="inlineStr">
        <is>
          <t>RATIO</t>
        </is>
      </c>
      <c r="N2795" s="56" t="n"/>
    </row>
    <row r="2796">
      <c r="A2796" s="48" t="inlineStr">
        <is>
          <t>TAINWALCHM</t>
        </is>
      </c>
      <c r="B2796" s="48" t="inlineStr">
        <is>
          <t>promoter_holding</t>
        </is>
      </c>
      <c r="C2796" s="48" t="inlineStr">
        <is>
          <t>68.12</t>
        </is>
      </c>
      <c r="D2796" s="48" t="inlineStr">
        <is>
          <t>AVAILABLE</t>
        </is>
      </c>
      <c r="E2796" s="48" t="inlineStr">
        <is>
          <t>TRENDLYNE_MCP</t>
        </is>
      </c>
      <c r="F2796" s="48" t="inlineStr">
        <is>
          <t>prompct</t>
        </is>
      </c>
      <c r="G2796" s="48" t="inlineStr">
        <is>
          <t>Promoter holding latest %</t>
        </is>
      </c>
      <c r="H2796" s="48" t="inlineStr">
        <is>
          <t>TRENDLYNE_MCP:parameters:TAINWALCHM:2026-09-27T11:06:44.210Z</t>
        </is>
      </c>
      <c r="I2796" s="48" t="inlineStr">
        <is>
          <t>2026-09-27T11:06:44.210Z</t>
        </is>
      </c>
      <c r="J2796" s="48" t="inlineStr">
        <is>
          <t>UNKNOWN</t>
        </is>
      </c>
      <c r="K2796" s="48" t="inlineStr">
        <is>
          <t>INSTANT</t>
        </is>
      </c>
      <c r="L2796" s="48" t="inlineStr">
        <is>
          <t>LATEST</t>
        </is>
      </c>
      <c r="M2796" s="48" t="inlineStr">
        <is>
          <t>PERCENTAGE</t>
        </is>
      </c>
      <c r="N2796" s="54" t="n"/>
    </row>
    <row r="2797">
      <c r="A2797" s="50" t="inlineStr">
        <is>
          <t>TAINWALCHM</t>
        </is>
      </c>
      <c r="B2797" s="50" t="inlineStr">
        <is>
          <t>promoter_pledge</t>
        </is>
      </c>
      <c r="C2797" s="50" t="inlineStr">
        <is>
          <t>0.0</t>
        </is>
      </c>
      <c r="D2797" s="50" t="inlineStr">
        <is>
          <t>AVAILABLE</t>
        </is>
      </c>
      <c r="E2797" s="50" t="inlineStr">
        <is>
          <t>TRENDLYNE_MCP</t>
        </is>
      </c>
      <c r="F2797" s="50" t="inlineStr">
        <is>
          <t>prompledge</t>
        </is>
      </c>
      <c r="G2797" s="50" t="inlineStr">
        <is>
          <t>Promoter holding pledge percentage % Qtr</t>
        </is>
      </c>
      <c r="H2797" s="50" t="inlineStr">
        <is>
          <t>TRENDLYNE_MCP:parameters:TAINWALCHM:2026-09-27T11:06:44.210Z</t>
        </is>
      </c>
      <c r="I2797" s="50" t="inlineStr">
        <is>
          <t>2026-09-27T11:06:44.210Z</t>
        </is>
      </c>
      <c r="J2797" s="50" t="inlineStr">
        <is>
          <t>UNKNOWN</t>
        </is>
      </c>
      <c r="K2797" s="50" t="inlineStr">
        <is>
          <t>QUARTER</t>
        </is>
      </c>
      <c r="L2797" s="50" t="inlineStr">
        <is>
          <t>LATEST</t>
        </is>
      </c>
      <c r="M2797" s="50" t="inlineStr">
        <is>
          <t>PERCENTAGE</t>
        </is>
      </c>
      <c r="N2797" s="56" t="n"/>
    </row>
    <row r="2798">
      <c r="A2798" s="48" t="inlineStr">
        <is>
          <t>TAINWALCHM</t>
        </is>
      </c>
      <c r="B2798" s="48" t="inlineStr">
        <is>
          <t>revenue</t>
        </is>
      </c>
      <c r="C2798" s="48" t="inlineStr">
        <is>
          <t>1.11</t>
        </is>
      </c>
      <c r="D2798" s="48" t="inlineStr">
        <is>
          <t>AVAILABLE</t>
        </is>
      </c>
      <c r="E2798" s="48" t="inlineStr">
        <is>
          <t>TRENDLYNE_MCP</t>
        </is>
      </c>
      <c r="F2798" s="48" t="inlineStr">
        <is>
          <t>totalsrq</t>
        </is>
      </c>
      <c r="G2798" s="48" t="inlineStr">
        <is>
          <t>Total Rev. Qtr</t>
        </is>
      </c>
      <c r="H2798" s="48" t="inlineStr">
        <is>
          <t>TRENDLYNE_MCP:parameters:TAINWALCHM:2026-09-27T11:06:44.210Z</t>
        </is>
      </c>
      <c r="I2798" s="48" t="inlineStr">
        <is>
          <t>2026-09-27T11:06:44.210Z</t>
        </is>
      </c>
      <c r="J2798" s="48" t="inlineStr">
        <is>
          <t>UNKNOWN</t>
        </is>
      </c>
      <c r="K2798" s="48" t="inlineStr">
        <is>
          <t>QUARTER</t>
        </is>
      </c>
      <c r="L2798" s="48" t="inlineStr">
        <is>
          <t>LATEST</t>
        </is>
      </c>
      <c r="M2798" s="48" t="inlineStr">
        <is>
          <t>INR</t>
        </is>
      </c>
      <c r="N2798" s="48" t="inlineStr">
        <is>
          <t>INR</t>
        </is>
      </c>
    </row>
    <row r="2799">
      <c r="A2799" s="50" t="inlineStr">
        <is>
          <t>TAINWALCHM</t>
        </is>
      </c>
      <c r="B2799" s="50" t="inlineStr">
        <is>
          <t>roce_reported</t>
        </is>
      </c>
      <c r="C2799" s="50" t="inlineStr">
        <is>
          <t>7.13</t>
        </is>
      </c>
      <c r="D2799" s="50" t="inlineStr">
        <is>
          <t>AVAILABLE</t>
        </is>
      </c>
      <c r="E2799" s="50" t="inlineStr">
        <is>
          <t>TRENDLYNE_MCP</t>
        </is>
      </c>
      <c r="F2799" s="50" t="inlineStr">
        <is>
          <t>rocea</t>
        </is>
      </c>
      <c r="G2799" s="50" t="inlineStr">
        <is>
          <t>ROCE Ann. %</t>
        </is>
      </c>
      <c r="H2799" s="50" t="inlineStr">
        <is>
          <t>TRENDLYNE_MCP:parameters:TAINWALCHM:2026-09-27T11:06:44.210Z</t>
        </is>
      </c>
      <c r="I2799" s="50" t="inlineStr">
        <is>
          <t>2026-09-27T11:06:44.210Z</t>
        </is>
      </c>
      <c r="J2799" s="50" t="inlineStr">
        <is>
          <t>UNKNOWN</t>
        </is>
      </c>
      <c r="K2799" s="50" t="inlineStr">
        <is>
          <t>ANNUAL</t>
        </is>
      </c>
      <c r="L2799" s="50" t="inlineStr">
        <is>
          <t>LATEST</t>
        </is>
      </c>
      <c r="M2799" s="50" t="inlineStr">
        <is>
          <t>PERCENTAGE</t>
        </is>
      </c>
      <c r="N2799" s="56" t="n"/>
    </row>
    <row r="2800">
      <c r="A2800" s="48" t="inlineStr">
        <is>
          <t>TAINWALCHM</t>
        </is>
      </c>
      <c r="B2800" s="48" t="inlineStr">
        <is>
          <t>roe</t>
        </is>
      </c>
      <c r="C2800" s="48" t="inlineStr">
        <is>
          <t>6.26</t>
        </is>
      </c>
      <c r="D2800" s="48" t="inlineStr">
        <is>
          <t>AVAILABLE</t>
        </is>
      </c>
      <c r="E2800" s="48" t="inlineStr">
        <is>
          <t>TRENDLYNE_MCP</t>
        </is>
      </c>
      <c r="F2800" s="48" t="inlineStr">
        <is>
          <t>roea</t>
        </is>
      </c>
      <c r="G2800" s="48" t="inlineStr">
        <is>
          <t>ROE Ann. %</t>
        </is>
      </c>
      <c r="H2800" s="48" t="inlineStr">
        <is>
          <t>TRENDLYNE_MCP:parameters:TAINWALCHM:2026-09-27T11:06:44.210Z</t>
        </is>
      </c>
      <c r="I2800" s="48" t="inlineStr">
        <is>
          <t>2026-09-27T11:06:44.210Z</t>
        </is>
      </c>
      <c r="J2800" s="48" t="inlineStr">
        <is>
          <t>UNKNOWN</t>
        </is>
      </c>
      <c r="K2800" s="48" t="inlineStr">
        <is>
          <t>ANNUAL</t>
        </is>
      </c>
      <c r="L2800" s="48" t="inlineStr">
        <is>
          <t>LATEST</t>
        </is>
      </c>
      <c r="M2800" s="48" t="inlineStr">
        <is>
          <t>PERCENTAGE</t>
        </is>
      </c>
      <c r="N2800" s="54" t="n"/>
    </row>
    <row r="2801">
      <c r="A2801" s="50" t="inlineStr">
        <is>
          <t>ROCKINGDCE</t>
        </is>
      </c>
      <c r="B2801" s="50" t="inlineStr">
        <is>
          <t>cash_eps</t>
        </is>
      </c>
      <c r="C2801" s="50" t="inlineStr">
        <is>
          <t>18.41</t>
        </is>
      </c>
      <c r="D2801" s="50" t="inlineStr">
        <is>
          <t>AVAILABLE</t>
        </is>
      </c>
      <c r="E2801" s="50" t="inlineStr">
        <is>
          <t>TRENDLYNE_MCP</t>
        </is>
      </c>
      <c r="F2801" s="50" t="inlineStr">
        <is>
          <t>cepsa</t>
        </is>
      </c>
      <c r="G2801" s="50" t="inlineStr">
        <is>
          <t>Cash EPS Ann.</t>
        </is>
      </c>
      <c r="H2801" s="50" t="inlineStr">
        <is>
          <t>TRENDLYNE_MCP:parameters:ROCKINGDCE:2026-09-27T11:06:44.214Z</t>
        </is>
      </c>
      <c r="I2801" s="50" t="inlineStr">
        <is>
          <t>2026-09-27T11:06:44.214Z</t>
        </is>
      </c>
      <c r="J2801" s="50" t="inlineStr">
        <is>
          <t>UNKNOWN</t>
        </is>
      </c>
      <c r="K2801" s="50" t="inlineStr">
        <is>
          <t>ANNUAL</t>
        </is>
      </c>
      <c r="L2801" s="50" t="inlineStr">
        <is>
          <t>LATEST</t>
        </is>
      </c>
      <c r="M2801" s="50" t="inlineStr">
        <is>
          <t>INR</t>
        </is>
      </c>
      <c r="N2801" s="50" t="inlineStr">
        <is>
          <t>INR</t>
        </is>
      </c>
    </row>
    <row r="2802">
      <c r="A2802" s="48" t="inlineStr">
        <is>
          <t>ROCKINGDCE</t>
        </is>
      </c>
      <c r="B2802" s="48" t="inlineStr">
        <is>
          <t>cfo</t>
        </is>
      </c>
      <c r="C2802" s="48" t="inlineStr">
        <is>
          <t>-21.47</t>
        </is>
      </c>
      <c r="D2802" s="48" t="inlineStr">
        <is>
          <t>AVAILABLE</t>
        </is>
      </c>
      <c r="E2802" s="48" t="inlineStr">
        <is>
          <t>TRENDLYNE_MCP</t>
        </is>
      </c>
      <c r="F2802" s="48" t="inlineStr">
        <is>
          <t>cfoa</t>
        </is>
      </c>
      <c r="G2802" s="48" t="inlineStr">
        <is>
          <t>Cash from Operating Act. Ann.</t>
        </is>
      </c>
      <c r="H2802" s="48" t="inlineStr">
        <is>
          <t>TRENDLYNE_MCP:parameters:ROCKINGDCE:2026-09-27T11:06:44.214Z</t>
        </is>
      </c>
      <c r="I2802" s="48" t="inlineStr">
        <is>
          <t>2026-09-27T11:06:44.214Z</t>
        </is>
      </c>
      <c r="J2802" s="48" t="inlineStr">
        <is>
          <t>UNKNOWN</t>
        </is>
      </c>
      <c r="K2802" s="48" t="inlineStr">
        <is>
          <t>ANNUAL</t>
        </is>
      </c>
      <c r="L2802" s="48" t="inlineStr">
        <is>
          <t>LATEST</t>
        </is>
      </c>
      <c r="M2802" s="48" t="inlineStr">
        <is>
          <t>INR</t>
        </is>
      </c>
      <c r="N2802" s="48" t="inlineStr">
        <is>
          <t>INR</t>
        </is>
      </c>
    </row>
    <row r="2803">
      <c r="A2803" s="50" t="inlineStr">
        <is>
          <t>ROCKINGDCE</t>
        </is>
      </c>
      <c r="B2803" s="50" t="inlineStr">
        <is>
          <t>debt_to_equity_reported</t>
        </is>
      </c>
      <c r="C2803" s="50" t="inlineStr">
        <is>
          <t>0.22</t>
        </is>
      </c>
      <c r="D2803" s="50" t="inlineStr">
        <is>
          <t>AVAILABLE</t>
        </is>
      </c>
      <c r="E2803" s="50" t="inlineStr">
        <is>
          <t>TRENDLYNE_MCP</t>
        </is>
      </c>
      <c r="F2803" s="50" t="inlineStr">
        <is>
          <t>debtcea</t>
        </is>
      </c>
      <c r="G2803" s="50" t="inlineStr">
        <is>
          <t>Total Debt to Total Equity Ann.</t>
        </is>
      </c>
      <c r="H2803" s="50" t="inlineStr">
        <is>
          <t>TRENDLYNE_MCP:parameters:ROCKINGDCE:2026-09-27T11:06:44.214Z</t>
        </is>
      </c>
      <c r="I2803" s="50" t="inlineStr">
        <is>
          <t>2026-09-27T11:06:44.214Z</t>
        </is>
      </c>
      <c r="J2803" s="50" t="inlineStr">
        <is>
          <t>UNKNOWN</t>
        </is>
      </c>
      <c r="K2803" s="50" t="inlineStr">
        <is>
          <t>ANNUAL</t>
        </is>
      </c>
      <c r="L2803" s="50" t="inlineStr">
        <is>
          <t>LATEST</t>
        </is>
      </c>
      <c r="M2803" s="50" t="inlineStr">
        <is>
          <t>RATIO</t>
        </is>
      </c>
      <c r="N2803" s="56" t="n"/>
    </row>
    <row r="2804">
      <c r="A2804" s="48" t="inlineStr">
        <is>
          <t>ROCKINGDCE</t>
        </is>
      </c>
      <c r="B2804" s="48" t="inlineStr">
        <is>
          <t>ebitda</t>
        </is>
      </c>
      <c r="C2804" s="48" t="inlineStr">
        <is>
          <t>16.29</t>
        </is>
      </c>
      <c r="D2804" s="48" t="inlineStr">
        <is>
          <t>AVAILABLE</t>
        </is>
      </c>
      <c r="E2804" s="48" t="inlineStr">
        <is>
          <t>TRENDLYNE_MCP</t>
        </is>
      </c>
      <c r="F2804" s="48" t="inlineStr">
        <is>
          <t>opa</t>
        </is>
      </c>
      <c r="G2804" s="48" t="inlineStr">
        <is>
          <t>Operating Profit Ann.</t>
        </is>
      </c>
      <c r="H2804" s="48" t="inlineStr">
        <is>
          <t>TRENDLYNE_MCP:parameters:ROCKINGDCE:2026-09-27T11:06:44.214Z</t>
        </is>
      </c>
      <c r="I2804" s="48" t="inlineStr">
        <is>
          <t>2026-09-27T11:06:44.214Z</t>
        </is>
      </c>
      <c r="J2804" s="48" t="inlineStr">
        <is>
          <t>UNKNOWN</t>
        </is>
      </c>
      <c r="K2804" s="48" t="inlineStr">
        <is>
          <t>ANNUAL</t>
        </is>
      </c>
      <c r="L2804" s="48" t="inlineStr">
        <is>
          <t>LATEST</t>
        </is>
      </c>
      <c r="M2804" s="48" t="inlineStr">
        <is>
          <t>INR</t>
        </is>
      </c>
      <c r="N2804" s="48" t="inlineStr">
        <is>
          <t>INR</t>
        </is>
      </c>
    </row>
    <row r="2805">
      <c r="A2805" s="50" t="inlineStr">
        <is>
          <t>ROCKINGDCE</t>
        </is>
      </c>
      <c r="B2805" s="50" t="inlineStr">
        <is>
          <t>ebitda</t>
        </is>
      </c>
      <c r="C2805" s="50" t="inlineStr">
        <is>
          <t>0.0</t>
        </is>
      </c>
      <c r="D2805" s="50" t="inlineStr">
        <is>
          <t>AVAILABLE</t>
        </is>
      </c>
      <c r="E2805" s="50" t="inlineStr">
        <is>
          <t>TRENDLYNE_MCP</t>
        </is>
      </c>
      <c r="F2805" s="50" t="inlineStr">
        <is>
          <t>opq</t>
        </is>
      </c>
      <c r="G2805" s="50" t="inlineStr">
        <is>
          <t>Operating Profit Qtr</t>
        </is>
      </c>
      <c r="H2805" s="50" t="inlineStr">
        <is>
          <t>TRENDLYNE_MCP:parameters:ROCKINGDCE:2026-09-27T11:06:44.214Z</t>
        </is>
      </c>
      <c r="I2805" s="50" t="inlineStr">
        <is>
          <t>2026-09-27T11:06:44.214Z</t>
        </is>
      </c>
      <c r="J2805" s="50" t="inlineStr">
        <is>
          <t>UNKNOWN</t>
        </is>
      </c>
      <c r="K2805" s="50" t="inlineStr">
        <is>
          <t>QUARTER</t>
        </is>
      </c>
      <c r="L2805" s="50" t="inlineStr">
        <is>
          <t>LATEST</t>
        </is>
      </c>
      <c r="M2805" s="50" t="inlineStr">
        <is>
          <t>INR</t>
        </is>
      </c>
      <c r="N2805" s="50" t="inlineStr">
        <is>
          <t>INR</t>
        </is>
      </c>
    </row>
    <row r="2806">
      <c r="A2806" s="48" t="inlineStr">
        <is>
          <t>ROCKINGDCE</t>
        </is>
      </c>
      <c r="B2806" s="48" t="inlineStr">
        <is>
          <t>fii_holding</t>
        </is>
      </c>
      <c r="C2806" s="48" t="inlineStr">
        <is>
          <t>0.0</t>
        </is>
      </c>
      <c r="D2806" s="48" t="inlineStr">
        <is>
          <t>AVAILABLE</t>
        </is>
      </c>
      <c r="E2806" s="48" t="inlineStr">
        <is>
          <t>TRENDLYNE_MCP</t>
        </is>
      </c>
      <c r="F2806" s="48" t="inlineStr">
        <is>
          <t>fiihold</t>
        </is>
      </c>
      <c r="G2806" s="48" t="inlineStr">
        <is>
          <t>FII holding current Qtr %</t>
        </is>
      </c>
      <c r="H2806" s="48" t="inlineStr">
        <is>
          <t>TRENDLYNE_MCP:parameters:ROCKINGDCE:2026-09-27T11:06:44.214Z</t>
        </is>
      </c>
      <c r="I2806" s="48" t="inlineStr">
        <is>
          <t>2026-09-27T11:06:44.214Z</t>
        </is>
      </c>
      <c r="J2806" s="48" t="inlineStr">
        <is>
          <t>UNKNOWN</t>
        </is>
      </c>
      <c r="K2806" s="48" t="inlineStr">
        <is>
          <t>QUARTER</t>
        </is>
      </c>
      <c r="L2806" s="48" t="inlineStr">
        <is>
          <t>LATEST</t>
        </is>
      </c>
      <c r="M2806" s="48" t="inlineStr">
        <is>
          <t>PERCENTAGE</t>
        </is>
      </c>
      <c r="N2806" s="54" t="n"/>
    </row>
    <row r="2807">
      <c r="A2807" s="50" t="inlineStr">
        <is>
          <t>ROCKINGDCE</t>
        </is>
      </c>
      <c r="B2807" s="50" t="inlineStr">
        <is>
          <t>inst_holding</t>
        </is>
      </c>
      <c r="C2807" s="50" t="inlineStr">
        <is>
          <t>0.0</t>
        </is>
      </c>
      <c r="D2807" s="50" t="inlineStr">
        <is>
          <t>AVAILABLE</t>
        </is>
      </c>
      <c r="E2807" s="50" t="inlineStr">
        <is>
          <t>TRENDLYNE_MCP</t>
        </is>
      </c>
      <c r="F2807" s="50" t="inlineStr">
        <is>
          <t>instihold</t>
        </is>
      </c>
      <c r="G2807" s="50" t="inlineStr">
        <is>
          <t>Institutional holding current Qtr %</t>
        </is>
      </c>
      <c r="H2807" s="50" t="inlineStr">
        <is>
          <t>TRENDLYNE_MCP:parameters:ROCKINGDCE:2026-09-27T11:06:44.214Z</t>
        </is>
      </c>
      <c r="I2807" s="50" t="inlineStr">
        <is>
          <t>2026-09-27T11:06:44.214Z</t>
        </is>
      </c>
      <c r="J2807" s="50" t="inlineStr">
        <is>
          <t>UNKNOWN</t>
        </is>
      </c>
      <c r="K2807" s="50" t="inlineStr">
        <is>
          <t>QUARTER</t>
        </is>
      </c>
      <c r="L2807" s="50" t="inlineStr">
        <is>
          <t>LATEST</t>
        </is>
      </c>
      <c r="M2807" s="50" t="inlineStr">
        <is>
          <t>PERCENTAGE</t>
        </is>
      </c>
      <c r="N2807" s="56" t="n"/>
    </row>
    <row r="2808">
      <c r="A2808" s="48" t="inlineStr">
        <is>
          <t>ROCKINGDCE</t>
        </is>
      </c>
      <c r="B2808" s="48" t="inlineStr">
        <is>
          <t>market_cap</t>
        </is>
      </c>
      <c r="C2808" s="48" t="inlineStr">
        <is>
          <t>152.49</t>
        </is>
      </c>
      <c r="D2808" s="48" t="inlineStr">
        <is>
          <t>AVAILABLE</t>
        </is>
      </c>
      <c r="E2808" s="48" t="inlineStr">
        <is>
          <t>TRENDLYNE_MCP</t>
        </is>
      </c>
      <c r="F2808" s="48" t="inlineStr">
        <is>
          <t>mcapq</t>
        </is>
      </c>
      <c r="G2808" s="48" t="inlineStr">
        <is>
          <t>Market Cap</t>
        </is>
      </c>
      <c r="H2808" s="48" t="inlineStr">
        <is>
          <t>TRENDLYNE_MCP:parameters:ROCKINGDCE:2026-09-27T11:06:44.214Z</t>
        </is>
      </c>
      <c r="I2808" s="48" t="inlineStr">
        <is>
          <t>2026-09-27T11:06:44.214Z</t>
        </is>
      </c>
      <c r="J2808" s="48" t="inlineStr">
        <is>
          <t>UNKNOWN</t>
        </is>
      </c>
      <c r="K2808" s="48" t="inlineStr">
        <is>
          <t>INSTANT</t>
        </is>
      </c>
      <c r="L2808" s="48" t="inlineStr">
        <is>
          <t>LATEST</t>
        </is>
      </c>
      <c r="M2808" s="48" t="inlineStr">
        <is>
          <t>INR</t>
        </is>
      </c>
      <c r="N2808" s="48" t="inlineStr">
        <is>
          <t>INR</t>
        </is>
      </c>
    </row>
    <row r="2809">
      <c r="A2809" s="50" t="inlineStr">
        <is>
          <t>ROCKINGDCE</t>
        </is>
      </c>
      <c r="B2809" s="50" t="inlineStr">
        <is>
          <t>net_cash_flow</t>
        </is>
      </c>
      <c r="C2809" s="50" t="inlineStr">
        <is>
          <t>4.39</t>
        </is>
      </c>
      <c r="D2809" s="50" t="inlineStr">
        <is>
          <t>AVAILABLE</t>
        </is>
      </c>
      <c r="E2809" s="50" t="inlineStr">
        <is>
          <t>TRENDLYNE_MCP</t>
        </is>
      </c>
      <c r="F2809" s="50" t="inlineStr">
        <is>
          <t>ncfa</t>
        </is>
      </c>
      <c r="G2809" s="50" t="inlineStr">
        <is>
          <t>Net Cash Flow Ann.</t>
        </is>
      </c>
      <c r="H2809" s="50" t="inlineStr">
        <is>
          <t>TRENDLYNE_MCP:parameters:ROCKINGDCE:2026-09-27T11:06:44.214Z</t>
        </is>
      </c>
      <c r="I2809" s="50" t="inlineStr">
        <is>
          <t>2026-09-27T11:06:44.214Z</t>
        </is>
      </c>
      <c r="J2809" s="50" t="inlineStr">
        <is>
          <t>UNKNOWN</t>
        </is>
      </c>
      <c r="K2809" s="50" t="inlineStr">
        <is>
          <t>ANNUAL</t>
        </is>
      </c>
      <c r="L2809" s="50" t="inlineStr">
        <is>
          <t>LATEST</t>
        </is>
      </c>
      <c r="M2809" s="50" t="inlineStr">
        <is>
          <t>INR</t>
        </is>
      </c>
      <c r="N2809" s="50" t="inlineStr">
        <is>
          <t>INR</t>
        </is>
      </c>
    </row>
    <row r="2810">
      <c r="A2810" s="48" t="inlineStr">
        <is>
          <t>ROCKINGDCE</t>
        </is>
      </c>
      <c r="B2810" s="48" t="inlineStr">
        <is>
          <t>operating_profit</t>
        </is>
      </c>
      <c r="C2810" s="48" t="inlineStr">
        <is>
          <t>16.29</t>
        </is>
      </c>
      <c r="D2810" s="48" t="inlineStr">
        <is>
          <t>AVAILABLE</t>
        </is>
      </c>
      <c r="E2810" s="48" t="inlineStr">
        <is>
          <t>TRENDLYNE_MCP</t>
        </is>
      </c>
      <c r="F2810" s="48" t="inlineStr">
        <is>
          <t>opa</t>
        </is>
      </c>
      <c r="G2810" s="48" t="inlineStr">
        <is>
          <t>Operating Profit Ann.</t>
        </is>
      </c>
      <c r="H2810" s="48" t="inlineStr">
        <is>
          <t>TRENDLYNE_MCP:parameters:ROCKINGDCE:2026-09-27T11:06:44.214Z</t>
        </is>
      </c>
      <c r="I2810" s="48" t="inlineStr">
        <is>
          <t>2026-09-27T11:06:44.214Z</t>
        </is>
      </c>
      <c r="J2810" s="48" t="inlineStr">
        <is>
          <t>UNKNOWN</t>
        </is>
      </c>
      <c r="K2810" s="48" t="inlineStr">
        <is>
          <t>ANNUAL</t>
        </is>
      </c>
      <c r="L2810" s="48" t="inlineStr">
        <is>
          <t>LATEST</t>
        </is>
      </c>
      <c r="M2810" s="48" t="inlineStr">
        <is>
          <t>INR</t>
        </is>
      </c>
      <c r="N2810" s="48" t="inlineStr">
        <is>
          <t>INR</t>
        </is>
      </c>
    </row>
    <row r="2811">
      <c r="A2811" s="50" t="inlineStr">
        <is>
          <t>ROCKINGDCE</t>
        </is>
      </c>
      <c r="B2811" s="50" t="inlineStr">
        <is>
          <t>operating_profit</t>
        </is>
      </c>
      <c r="C2811" s="50" t="inlineStr">
        <is>
          <t>0.0</t>
        </is>
      </c>
      <c r="D2811" s="50" t="inlineStr">
        <is>
          <t>AVAILABLE</t>
        </is>
      </c>
      <c r="E2811" s="50" t="inlineStr">
        <is>
          <t>TRENDLYNE_MCP</t>
        </is>
      </c>
      <c r="F2811" s="50" t="inlineStr">
        <is>
          <t>opq</t>
        </is>
      </c>
      <c r="G2811" s="50" t="inlineStr">
        <is>
          <t>Operating Profit Qtr</t>
        </is>
      </c>
      <c r="H2811" s="50" t="inlineStr">
        <is>
          <t>TRENDLYNE_MCP:parameters:ROCKINGDCE:2026-09-27T11:06:44.214Z</t>
        </is>
      </c>
      <c r="I2811" s="50" t="inlineStr">
        <is>
          <t>2026-09-27T11:06:44.214Z</t>
        </is>
      </c>
      <c r="J2811" s="50" t="inlineStr">
        <is>
          <t>UNKNOWN</t>
        </is>
      </c>
      <c r="K2811" s="50" t="inlineStr">
        <is>
          <t>QUARTER</t>
        </is>
      </c>
      <c r="L2811" s="50" t="inlineStr">
        <is>
          <t>LATEST</t>
        </is>
      </c>
      <c r="M2811" s="50" t="inlineStr">
        <is>
          <t>INR</t>
        </is>
      </c>
      <c r="N2811" s="50" t="inlineStr">
        <is>
          <t>INR</t>
        </is>
      </c>
    </row>
    <row r="2812">
      <c r="A2812" s="48" t="inlineStr">
        <is>
          <t>ROCKINGDCE</t>
        </is>
      </c>
      <c r="B2812" s="48" t="inlineStr">
        <is>
          <t>pe_ratio</t>
        </is>
      </c>
      <c r="C2812" s="48" t="inlineStr">
        <is>
          <t>15.39</t>
        </is>
      </c>
      <c r="D2812" s="48" t="inlineStr">
        <is>
          <t>AVAILABLE</t>
        </is>
      </c>
      <c r="E2812" s="48" t="inlineStr">
        <is>
          <t>TRENDLYNE_MCP</t>
        </is>
      </c>
      <c r="F2812" s="48" t="inlineStr">
        <is>
          <t>pettm</t>
        </is>
      </c>
      <c r="G2812" s="48" t="inlineStr">
        <is>
          <t>PE TTM</t>
        </is>
      </c>
      <c r="H2812" s="48" t="inlineStr">
        <is>
          <t>TRENDLYNE_MCP:parameters:ROCKINGDCE:2026-09-27T11:06:44.214Z</t>
        </is>
      </c>
      <c r="I2812" s="48" t="inlineStr">
        <is>
          <t>2026-09-27T11:06:44.214Z</t>
        </is>
      </c>
      <c r="J2812" s="48" t="inlineStr">
        <is>
          <t>UNKNOWN</t>
        </is>
      </c>
      <c r="K2812" s="48" t="inlineStr">
        <is>
          <t>TTM</t>
        </is>
      </c>
      <c r="L2812" s="48" t="inlineStr">
        <is>
          <t>LATEST</t>
        </is>
      </c>
      <c r="M2812" s="48" t="inlineStr">
        <is>
          <t>RATIO</t>
        </is>
      </c>
      <c r="N2812" s="54" t="n"/>
    </row>
    <row r="2813">
      <c r="A2813" s="50" t="inlineStr">
        <is>
          <t>ROCKINGDCE</t>
        </is>
      </c>
      <c r="B2813" s="50" t="inlineStr">
        <is>
          <t>promoter_holding</t>
        </is>
      </c>
      <c r="C2813" s="50" t="inlineStr">
        <is>
          <t>50.95</t>
        </is>
      </c>
      <c r="D2813" s="50" t="inlineStr">
        <is>
          <t>AVAILABLE</t>
        </is>
      </c>
      <c r="E2813" s="50" t="inlineStr">
        <is>
          <t>TRENDLYNE_MCP</t>
        </is>
      </c>
      <c r="F2813" s="50" t="inlineStr">
        <is>
          <t>prompct</t>
        </is>
      </c>
      <c r="G2813" s="50" t="inlineStr">
        <is>
          <t>Promoter holding latest %</t>
        </is>
      </c>
      <c r="H2813" s="50" t="inlineStr">
        <is>
          <t>TRENDLYNE_MCP:parameters:ROCKINGDCE:2026-09-27T11:06:44.214Z</t>
        </is>
      </c>
      <c r="I2813" s="50" t="inlineStr">
        <is>
          <t>2026-09-27T11:06:44.214Z</t>
        </is>
      </c>
      <c r="J2813" s="50" t="inlineStr">
        <is>
          <t>UNKNOWN</t>
        </is>
      </c>
      <c r="K2813" s="50" t="inlineStr">
        <is>
          <t>INSTANT</t>
        </is>
      </c>
      <c r="L2813" s="50" t="inlineStr">
        <is>
          <t>LATEST</t>
        </is>
      </c>
      <c r="M2813" s="50" t="inlineStr">
        <is>
          <t>PERCENTAGE</t>
        </is>
      </c>
      <c r="N2813" s="56" t="n"/>
    </row>
    <row r="2814">
      <c r="A2814" s="48" t="inlineStr">
        <is>
          <t>ROCKINGDCE</t>
        </is>
      </c>
      <c r="B2814" s="48" t="inlineStr">
        <is>
          <t>promoter_pledge</t>
        </is>
      </c>
      <c r="C2814" s="48" t="inlineStr">
        <is>
          <t>0.0</t>
        </is>
      </c>
      <c r="D2814" s="48" t="inlineStr">
        <is>
          <t>AVAILABLE</t>
        </is>
      </c>
      <c r="E2814" s="48" t="inlineStr">
        <is>
          <t>TRENDLYNE_MCP</t>
        </is>
      </c>
      <c r="F2814" s="48" t="inlineStr">
        <is>
          <t>prompledge</t>
        </is>
      </c>
      <c r="G2814" s="48" t="inlineStr">
        <is>
          <t>Promoter holding pledge percentage % Qtr</t>
        </is>
      </c>
      <c r="H2814" s="48" t="inlineStr">
        <is>
          <t>TRENDLYNE_MCP:parameters:ROCKINGDCE:2026-09-27T11:06:44.214Z</t>
        </is>
      </c>
      <c r="I2814" s="48" t="inlineStr">
        <is>
          <t>2026-09-27T11:06:44.214Z</t>
        </is>
      </c>
      <c r="J2814" s="48" t="inlineStr">
        <is>
          <t>UNKNOWN</t>
        </is>
      </c>
      <c r="K2814" s="48" t="inlineStr">
        <is>
          <t>QUARTER</t>
        </is>
      </c>
      <c r="L2814" s="48" t="inlineStr">
        <is>
          <t>LATEST</t>
        </is>
      </c>
      <c r="M2814" s="48" t="inlineStr">
        <is>
          <t>PERCENTAGE</t>
        </is>
      </c>
      <c r="N2814" s="54" t="n"/>
    </row>
    <row r="2815">
      <c r="A2815" s="50" t="inlineStr">
        <is>
          <t>ROCKINGDCE</t>
        </is>
      </c>
      <c r="B2815" s="50" t="inlineStr">
        <is>
          <t>roce_reported</t>
        </is>
      </c>
      <c r="C2815" s="50" t="inlineStr">
        <is>
          <t>18.9</t>
        </is>
      </c>
      <c r="D2815" s="50" t="inlineStr">
        <is>
          <t>AVAILABLE</t>
        </is>
      </c>
      <c r="E2815" s="50" t="inlineStr">
        <is>
          <t>TRENDLYNE_MCP</t>
        </is>
      </c>
      <c r="F2815" s="50" t="inlineStr">
        <is>
          <t>rocea</t>
        </is>
      </c>
      <c r="G2815" s="50" t="inlineStr">
        <is>
          <t>ROCE Ann. %</t>
        </is>
      </c>
      <c r="H2815" s="50" t="inlineStr">
        <is>
          <t>TRENDLYNE_MCP:parameters:ROCKINGDCE:2026-09-27T11:06:44.214Z</t>
        </is>
      </c>
      <c r="I2815" s="50" t="inlineStr">
        <is>
          <t>2026-09-27T11:06:44.214Z</t>
        </is>
      </c>
      <c r="J2815" s="50" t="inlineStr">
        <is>
          <t>UNKNOWN</t>
        </is>
      </c>
      <c r="K2815" s="50" t="inlineStr">
        <is>
          <t>ANNUAL</t>
        </is>
      </c>
      <c r="L2815" s="50" t="inlineStr">
        <is>
          <t>LATEST</t>
        </is>
      </c>
      <c r="M2815" s="50" t="inlineStr">
        <is>
          <t>PERCENTAGE</t>
        </is>
      </c>
      <c r="N2815" s="56" t="n"/>
    </row>
    <row r="2816">
      <c r="A2816" s="48" t="inlineStr">
        <is>
          <t>ROCKINGDCE</t>
        </is>
      </c>
      <c r="B2816" s="48" t="inlineStr">
        <is>
          <t>roe</t>
        </is>
      </c>
      <c r="C2816" s="48" t="inlineStr">
        <is>
          <t>13.89</t>
        </is>
      </c>
      <c r="D2816" s="48" t="inlineStr">
        <is>
          <t>AVAILABLE</t>
        </is>
      </c>
      <c r="E2816" s="48" t="inlineStr">
        <is>
          <t>TRENDLYNE_MCP</t>
        </is>
      </c>
      <c r="F2816" s="48" t="inlineStr">
        <is>
          <t>roea</t>
        </is>
      </c>
      <c r="G2816" s="48" t="inlineStr">
        <is>
          <t>ROE Ann. %</t>
        </is>
      </c>
      <c r="H2816" s="48" t="inlineStr">
        <is>
          <t>TRENDLYNE_MCP:parameters:ROCKINGDCE:2026-09-27T11:06:44.214Z</t>
        </is>
      </c>
      <c r="I2816" s="48" t="inlineStr">
        <is>
          <t>2026-09-27T11:06:44.214Z</t>
        </is>
      </c>
      <c r="J2816" s="48" t="inlineStr">
        <is>
          <t>UNKNOWN</t>
        </is>
      </c>
      <c r="K2816" s="48" t="inlineStr">
        <is>
          <t>ANNUAL</t>
        </is>
      </c>
      <c r="L2816" s="48" t="inlineStr">
        <is>
          <t>LATEST</t>
        </is>
      </c>
      <c r="M2816" s="48" t="inlineStr">
        <is>
          <t>PERCENTAGE</t>
        </is>
      </c>
      <c r="N2816" s="54" t="n"/>
    </row>
    <row r="2817">
      <c r="A2817" s="50" t="inlineStr">
        <is>
          <t>WSTCSTPAPR</t>
        </is>
      </c>
      <c r="B2817" s="50" t="inlineStr">
        <is>
          <t>cash_eps</t>
        </is>
      </c>
      <c r="C2817" s="50" t="inlineStr">
        <is>
          <t>61.17</t>
        </is>
      </c>
      <c r="D2817" s="50" t="inlineStr">
        <is>
          <t>AVAILABLE</t>
        </is>
      </c>
      <c r="E2817" s="50" t="inlineStr">
        <is>
          <t>TRENDLYNE_MCP</t>
        </is>
      </c>
      <c r="F2817" s="50" t="inlineStr">
        <is>
          <t>cepsa</t>
        </is>
      </c>
      <c r="G2817" s="50" t="inlineStr">
        <is>
          <t>Cash EPS Ann.</t>
        </is>
      </c>
      <c r="H2817" s="50" t="inlineStr">
        <is>
          <t>TRENDLYNE_MCP:parameters:WSTCSTPAPR:2026-09-27T11:06:44.218Z</t>
        </is>
      </c>
      <c r="I2817" s="50" t="inlineStr">
        <is>
          <t>2026-09-27T11:06:44.218Z</t>
        </is>
      </c>
      <c r="J2817" s="50" t="inlineStr">
        <is>
          <t>UNKNOWN</t>
        </is>
      </c>
      <c r="K2817" s="50" t="inlineStr">
        <is>
          <t>ANNUAL</t>
        </is>
      </c>
      <c r="L2817" s="50" t="inlineStr">
        <is>
          <t>LATEST</t>
        </is>
      </c>
      <c r="M2817" s="50" t="inlineStr">
        <is>
          <t>INR</t>
        </is>
      </c>
      <c r="N2817" s="50" t="inlineStr">
        <is>
          <t>INR</t>
        </is>
      </c>
    </row>
    <row r="2818">
      <c r="A2818" s="48" t="inlineStr">
        <is>
          <t>WSTCSTPAPR</t>
        </is>
      </c>
      <c r="B2818" s="48" t="inlineStr">
        <is>
          <t>cfo</t>
        </is>
      </c>
      <c r="C2818" s="48" t="inlineStr">
        <is>
          <t>400.35</t>
        </is>
      </c>
      <c r="D2818" s="48" t="inlineStr">
        <is>
          <t>AVAILABLE</t>
        </is>
      </c>
      <c r="E2818" s="48" t="inlineStr">
        <is>
          <t>TRENDLYNE_MCP</t>
        </is>
      </c>
      <c r="F2818" s="48" t="inlineStr">
        <is>
          <t>cfoa</t>
        </is>
      </c>
      <c r="G2818" s="48" t="inlineStr">
        <is>
          <t>Cash from Operating Act. Ann.</t>
        </is>
      </c>
      <c r="H2818" s="48" t="inlineStr">
        <is>
          <t>TRENDLYNE_MCP:parameters:WSTCSTPAPR:2026-09-27T11:06:44.218Z</t>
        </is>
      </c>
      <c r="I2818" s="48" t="inlineStr">
        <is>
          <t>2026-09-27T11:06:44.218Z</t>
        </is>
      </c>
      <c r="J2818" s="48" t="inlineStr">
        <is>
          <t>UNKNOWN</t>
        </is>
      </c>
      <c r="K2818" s="48" t="inlineStr">
        <is>
          <t>ANNUAL</t>
        </is>
      </c>
      <c r="L2818" s="48" t="inlineStr">
        <is>
          <t>LATEST</t>
        </is>
      </c>
      <c r="M2818" s="48" t="inlineStr">
        <is>
          <t>INR</t>
        </is>
      </c>
      <c r="N2818" s="48" t="inlineStr">
        <is>
          <t>INR</t>
        </is>
      </c>
    </row>
    <row r="2819">
      <c r="A2819" s="50" t="inlineStr">
        <is>
          <t>WSTCSTPAPR</t>
        </is>
      </c>
      <c r="B2819" s="50" t="inlineStr">
        <is>
          <t>debt_to_equity_reported</t>
        </is>
      </c>
      <c r="C2819" s="50" t="inlineStr">
        <is>
          <t>0.09</t>
        </is>
      </c>
      <c r="D2819" s="50" t="inlineStr">
        <is>
          <t>AVAILABLE</t>
        </is>
      </c>
      <c r="E2819" s="50" t="inlineStr">
        <is>
          <t>TRENDLYNE_MCP</t>
        </is>
      </c>
      <c r="F2819" s="50" t="inlineStr">
        <is>
          <t>debtcea</t>
        </is>
      </c>
      <c r="G2819" s="50" t="inlineStr">
        <is>
          <t>Total Debt to Total Equity Ann.</t>
        </is>
      </c>
      <c r="H2819" s="50" t="inlineStr">
        <is>
          <t>TRENDLYNE_MCP:parameters:WSTCSTPAPR:2026-09-27T11:06:44.218Z</t>
        </is>
      </c>
      <c r="I2819" s="50" t="inlineStr">
        <is>
          <t>2026-09-27T11:06:44.218Z</t>
        </is>
      </c>
      <c r="J2819" s="50" t="inlineStr">
        <is>
          <t>UNKNOWN</t>
        </is>
      </c>
      <c r="K2819" s="50" t="inlineStr">
        <is>
          <t>ANNUAL</t>
        </is>
      </c>
      <c r="L2819" s="50" t="inlineStr">
        <is>
          <t>LATEST</t>
        </is>
      </c>
      <c r="M2819" s="50" t="inlineStr">
        <is>
          <t>RATIO</t>
        </is>
      </c>
      <c r="N2819" s="56" t="n"/>
    </row>
    <row r="2820">
      <c r="A2820" s="48" t="inlineStr">
        <is>
          <t>WSTCSTPAPR</t>
        </is>
      </c>
      <c r="B2820" s="48" t="inlineStr">
        <is>
          <t>dividend_payout</t>
        </is>
      </c>
      <c r="C2820" s="48" t="inlineStr">
        <is>
          <t>0.09</t>
        </is>
      </c>
      <c r="D2820" s="48" t="inlineStr">
        <is>
          <t>AVAILABLE</t>
        </is>
      </c>
      <c r="E2820" s="48" t="inlineStr">
        <is>
          <t>TRENDLYNE_MCP</t>
        </is>
      </c>
      <c r="F2820" s="48" t="inlineStr">
        <is>
          <t>dividendpayoutnpa</t>
        </is>
      </c>
      <c r="G2820" s="48" t="inlineStr">
        <is>
          <t>Dividend Payout to NP Ann.</t>
        </is>
      </c>
      <c r="H2820" s="48" t="inlineStr">
        <is>
          <t>TRENDLYNE_MCP:parameters:WSTCSTPAPR:2026-09-27T11:06:44.218Z</t>
        </is>
      </c>
      <c r="I2820" s="48" t="inlineStr">
        <is>
          <t>2026-09-27T11:06:44.218Z</t>
        </is>
      </c>
      <c r="J2820" s="48" t="inlineStr">
        <is>
          <t>UNKNOWN</t>
        </is>
      </c>
      <c r="K2820" s="48" t="inlineStr">
        <is>
          <t>ANNUAL</t>
        </is>
      </c>
      <c r="L2820" s="48" t="inlineStr">
        <is>
          <t>LATEST</t>
        </is>
      </c>
      <c r="M2820" s="48" t="inlineStr">
        <is>
          <t>PERCENTAGE</t>
        </is>
      </c>
      <c r="N2820" s="54" t="n"/>
    </row>
    <row r="2821">
      <c r="A2821" s="50" t="inlineStr">
        <is>
          <t>WSTCSTPAPR</t>
        </is>
      </c>
      <c r="B2821" s="50" t="inlineStr">
        <is>
          <t>ebitda</t>
        </is>
      </c>
      <c r="C2821" s="50" t="inlineStr">
        <is>
          <t>412.92</t>
        </is>
      </c>
      <c r="D2821" s="50" t="inlineStr">
        <is>
          <t>AVAILABLE</t>
        </is>
      </c>
      <c r="E2821" s="50" t="inlineStr">
        <is>
          <t>TRENDLYNE_MCP</t>
        </is>
      </c>
      <c r="F2821" s="50" t="inlineStr">
        <is>
          <t>opa</t>
        </is>
      </c>
      <c r="G2821" s="50" t="inlineStr">
        <is>
          <t>Operating Profit Ann.</t>
        </is>
      </c>
      <c r="H2821" s="50" t="inlineStr">
        <is>
          <t>TRENDLYNE_MCP:parameters:WSTCSTPAPR:2026-09-27T11:06:44.218Z</t>
        </is>
      </c>
      <c r="I2821" s="50" t="inlineStr">
        <is>
          <t>2026-09-27T11:06:44.218Z</t>
        </is>
      </c>
      <c r="J2821" s="50" t="inlineStr">
        <is>
          <t>UNKNOWN</t>
        </is>
      </c>
      <c r="K2821" s="50" t="inlineStr">
        <is>
          <t>ANNUAL</t>
        </is>
      </c>
      <c r="L2821" s="50" t="inlineStr">
        <is>
          <t>LATEST</t>
        </is>
      </c>
      <c r="M2821" s="50" t="inlineStr">
        <is>
          <t>INR</t>
        </is>
      </c>
      <c r="N2821" s="50" t="inlineStr">
        <is>
          <t>INR</t>
        </is>
      </c>
    </row>
    <row r="2822">
      <c r="A2822" s="48" t="inlineStr">
        <is>
          <t>WSTCSTPAPR</t>
        </is>
      </c>
      <c r="B2822" s="48" t="inlineStr">
        <is>
          <t>ebitda</t>
        </is>
      </c>
      <c r="C2822" s="48" t="inlineStr">
        <is>
          <t>203.29</t>
        </is>
      </c>
      <c r="D2822" s="48" t="inlineStr">
        <is>
          <t>AVAILABLE</t>
        </is>
      </c>
      <c r="E2822" s="48" t="inlineStr">
        <is>
          <t>TRENDLYNE_MCP</t>
        </is>
      </c>
      <c r="F2822" s="48" t="inlineStr">
        <is>
          <t>opq</t>
        </is>
      </c>
      <c r="G2822" s="48" t="inlineStr">
        <is>
          <t>Operating Profit Qtr</t>
        </is>
      </c>
      <c r="H2822" s="48" t="inlineStr">
        <is>
          <t>TRENDLYNE_MCP:parameters:WSTCSTPAPR:2026-09-27T11:06:44.218Z</t>
        </is>
      </c>
      <c r="I2822" s="48" t="inlineStr">
        <is>
          <t>2026-09-27T11:06:44.218Z</t>
        </is>
      </c>
      <c r="J2822" s="48" t="inlineStr">
        <is>
          <t>UNKNOWN</t>
        </is>
      </c>
      <c r="K2822" s="48" t="inlineStr">
        <is>
          <t>QUARTER</t>
        </is>
      </c>
      <c r="L2822" s="48" t="inlineStr">
        <is>
          <t>LATEST</t>
        </is>
      </c>
      <c r="M2822" s="48" t="inlineStr">
        <is>
          <t>INR</t>
        </is>
      </c>
      <c r="N2822" s="48" t="inlineStr">
        <is>
          <t>INR</t>
        </is>
      </c>
    </row>
    <row r="2823">
      <c r="A2823" s="50" t="inlineStr">
        <is>
          <t>WSTCSTPAPR</t>
        </is>
      </c>
      <c r="B2823" s="50" t="inlineStr">
        <is>
          <t>fii_holding</t>
        </is>
      </c>
      <c r="C2823" s="50" t="inlineStr">
        <is>
          <t>2.59</t>
        </is>
      </c>
      <c r="D2823" s="50" t="inlineStr">
        <is>
          <t>AVAILABLE</t>
        </is>
      </c>
      <c r="E2823" s="50" t="inlineStr">
        <is>
          <t>TRENDLYNE_MCP</t>
        </is>
      </c>
      <c r="F2823" s="50" t="inlineStr">
        <is>
          <t>fiihold</t>
        </is>
      </c>
      <c r="G2823" s="50" t="inlineStr">
        <is>
          <t>FII holding current Qtr %</t>
        </is>
      </c>
      <c r="H2823" s="50" t="inlineStr">
        <is>
          <t>TRENDLYNE_MCP:parameters:WSTCSTPAPR:2026-09-27T11:06:44.218Z</t>
        </is>
      </c>
      <c r="I2823" s="50" t="inlineStr">
        <is>
          <t>2026-09-27T11:06:44.218Z</t>
        </is>
      </c>
      <c r="J2823" s="50" t="inlineStr">
        <is>
          <t>UNKNOWN</t>
        </is>
      </c>
      <c r="K2823" s="50" t="inlineStr">
        <is>
          <t>QUARTER</t>
        </is>
      </c>
      <c r="L2823" s="50" t="inlineStr">
        <is>
          <t>LATEST</t>
        </is>
      </c>
      <c r="M2823" s="50" t="inlineStr">
        <is>
          <t>PERCENTAGE</t>
        </is>
      </c>
      <c r="N2823" s="56" t="n"/>
    </row>
    <row r="2824">
      <c r="A2824" s="48" t="inlineStr">
        <is>
          <t>WSTCSTPAPR</t>
        </is>
      </c>
      <c r="B2824" s="48" t="inlineStr">
        <is>
          <t>inst_holding</t>
        </is>
      </c>
      <c r="C2824" s="48" t="inlineStr">
        <is>
          <t>16.21</t>
        </is>
      </c>
      <c r="D2824" s="48" t="inlineStr">
        <is>
          <t>AVAILABLE</t>
        </is>
      </c>
      <c r="E2824" s="48" t="inlineStr">
        <is>
          <t>TRENDLYNE_MCP</t>
        </is>
      </c>
      <c r="F2824" s="48" t="inlineStr">
        <is>
          <t>instihold</t>
        </is>
      </c>
      <c r="G2824" s="48" t="inlineStr">
        <is>
          <t>Institutional holding current Qtr %</t>
        </is>
      </c>
      <c r="H2824" s="48" t="inlineStr">
        <is>
          <t>TRENDLYNE_MCP:parameters:WSTCSTPAPR:2026-09-27T11:06:44.218Z</t>
        </is>
      </c>
      <c r="I2824" s="48" t="inlineStr">
        <is>
          <t>2026-09-27T11:06:44.218Z</t>
        </is>
      </c>
      <c r="J2824" s="48" t="inlineStr">
        <is>
          <t>UNKNOWN</t>
        </is>
      </c>
      <c r="K2824" s="48" t="inlineStr">
        <is>
          <t>QUARTER</t>
        </is>
      </c>
      <c r="L2824" s="48" t="inlineStr">
        <is>
          <t>LATEST</t>
        </is>
      </c>
      <c r="M2824" s="48" t="inlineStr">
        <is>
          <t>PERCENTAGE</t>
        </is>
      </c>
      <c r="N2824" s="54" t="n"/>
    </row>
    <row r="2825">
      <c r="A2825" s="50" t="inlineStr">
        <is>
          <t>WSTCSTPAPR</t>
        </is>
      </c>
      <c r="B2825" s="50" t="inlineStr">
        <is>
          <t>market_cap</t>
        </is>
      </c>
      <c r="C2825" s="50" t="inlineStr">
        <is>
          <t>4874.08</t>
        </is>
      </c>
      <c r="D2825" s="50" t="inlineStr">
        <is>
          <t>AVAILABLE</t>
        </is>
      </c>
      <c r="E2825" s="50" t="inlineStr">
        <is>
          <t>TRENDLYNE_MCP</t>
        </is>
      </c>
      <c r="F2825" s="50" t="inlineStr">
        <is>
          <t>mcapq</t>
        </is>
      </c>
      <c r="G2825" s="50" t="inlineStr">
        <is>
          <t>Market Cap</t>
        </is>
      </c>
      <c r="H2825" s="50" t="inlineStr">
        <is>
          <t>TRENDLYNE_MCP:parameters:WSTCSTPAPR:2026-09-27T11:06:44.218Z</t>
        </is>
      </c>
      <c r="I2825" s="50" t="inlineStr">
        <is>
          <t>2026-09-27T11:06:44.218Z</t>
        </is>
      </c>
      <c r="J2825" s="50" t="inlineStr">
        <is>
          <t>UNKNOWN</t>
        </is>
      </c>
      <c r="K2825" s="50" t="inlineStr">
        <is>
          <t>INSTANT</t>
        </is>
      </c>
      <c r="L2825" s="50" t="inlineStr">
        <is>
          <t>LATEST</t>
        </is>
      </c>
      <c r="M2825" s="50" t="inlineStr">
        <is>
          <t>INR</t>
        </is>
      </c>
      <c r="N2825" s="50" t="inlineStr">
        <is>
          <t>INR</t>
        </is>
      </c>
    </row>
    <row r="2826">
      <c r="A2826" s="48" t="inlineStr">
        <is>
          <t>WSTCSTPAPR</t>
        </is>
      </c>
      <c r="B2826" s="48" t="inlineStr">
        <is>
          <t>net_cash_flow</t>
        </is>
      </c>
      <c r="C2826" s="48" t="inlineStr">
        <is>
          <t>6.92</t>
        </is>
      </c>
      <c r="D2826" s="48" t="inlineStr">
        <is>
          <t>AVAILABLE</t>
        </is>
      </c>
      <c r="E2826" s="48" t="inlineStr">
        <is>
          <t>TRENDLYNE_MCP</t>
        </is>
      </c>
      <c r="F2826" s="48" t="inlineStr">
        <is>
          <t>ncfa</t>
        </is>
      </c>
      <c r="G2826" s="48" t="inlineStr">
        <is>
          <t>Net Cash Flow Ann.</t>
        </is>
      </c>
      <c r="H2826" s="48" t="inlineStr">
        <is>
          <t>TRENDLYNE_MCP:parameters:WSTCSTPAPR:2026-09-27T11:06:44.218Z</t>
        </is>
      </c>
      <c r="I2826" s="48" t="inlineStr">
        <is>
          <t>2026-09-27T11:06:44.218Z</t>
        </is>
      </c>
      <c r="J2826" s="48" t="inlineStr">
        <is>
          <t>UNKNOWN</t>
        </is>
      </c>
      <c r="K2826" s="48" t="inlineStr">
        <is>
          <t>ANNUAL</t>
        </is>
      </c>
      <c r="L2826" s="48" t="inlineStr">
        <is>
          <t>LATEST</t>
        </is>
      </c>
      <c r="M2826" s="48" t="inlineStr">
        <is>
          <t>INR</t>
        </is>
      </c>
      <c r="N2826" s="48" t="inlineStr">
        <is>
          <t>INR</t>
        </is>
      </c>
    </row>
    <row r="2827">
      <c r="A2827" s="50" t="inlineStr">
        <is>
          <t>WSTCSTPAPR</t>
        </is>
      </c>
      <c r="B2827" s="50" t="inlineStr">
        <is>
          <t>operating_profit</t>
        </is>
      </c>
      <c r="C2827" s="50" t="inlineStr">
        <is>
          <t>412.92</t>
        </is>
      </c>
      <c r="D2827" s="50" t="inlineStr">
        <is>
          <t>AVAILABLE</t>
        </is>
      </c>
      <c r="E2827" s="50" t="inlineStr">
        <is>
          <t>TRENDLYNE_MCP</t>
        </is>
      </c>
      <c r="F2827" s="50" t="inlineStr">
        <is>
          <t>opa</t>
        </is>
      </c>
      <c r="G2827" s="50" t="inlineStr">
        <is>
          <t>Operating Profit Ann.</t>
        </is>
      </c>
      <c r="H2827" s="50" t="inlineStr">
        <is>
          <t>TRENDLYNE_MCP:parameters:WSTCSTPAPR:2026-09-27T11:06:44.218Z</t>
        </is>
      </c>
      <c r="I2827" s="50" t="inlineStr">
        <is>
          <t>2026-09-27T11:06:44.218Z</t>
        </is>
      </c>
      <c r="J2827" s="50" t="inlineStr">
        <is>
          <t>UNKNOWN</t>
        </is>
      </c>
      <c r="K2827" s="50" t="inlineStr">
        <is>
          <t>ANNUAL</t>
        </is>
      </c>
      <c r="L2827" s="50" t="inlineStr">
        <is>
          <t>LATEST</t>
        </is>
      </c>
      <c r="M2827" s="50" t="inlineStr">
        <is>
          <t>INR</t>
        </is>
      </c>
      <c r="N2827" s="50" t="inlineStr">
        <is>
          <t>INR</t>
        </is>
      </c>
    </row>
    <row r="2828">
      <c r="A2828" s="48" t="inlineStr">
        <is>
          <t>WSTCSTPAPR</t>
        </is>
      </c>
      <c r="B2828" s="48" t="inlineStr">
        <is>
          <t>operating_profit</t>
        </is>
      </c>
      <c r="C2828" s="48" t="inlineStr">
        <is>
          <t>203.29</t>
        </is>
      </c>
      <c r="D2828" s="48" t="inlineStr">
        <is>
          <t>AVAILABLE</t>
        </is>
      </c>
      <c r="E2828" s="48" t="inlineStr">
        <is>
          <t>TRENDLYNE_MCP</t>
        </is>
      </c>
      <c r="F2828" s="48" t="inlineStr">
        <is>
          <t>opq</t>
        </is>
      </c>
      <c r="G2828" s="48" t="inlineStr">
        <is>
          <t>Operating Profit Qtr</t>
        </is>
      </c>
      <c r="H2828" s="48" t="inlineStr">
        <is>
          <t>TRENDLYNE_MCP:parameters:WSTCSTPAPR:2026-09-27T11:06:44.218Z</t>
        </is>
      </c>
      <c r="I2828" s="48" t="inlineStr">
        <is>
          <t>2026-09-27T11:06:44.218Z</t>
        </is>
      </c>
      <c r="J2828" s="48" t="inlineStr">
        <is>
          <t>UNKNOWN</t>
        </is>
      </c>
      <c r="K2828" s="48" t="inlineStr">
        <is>
          <t>QUARTER</t>
        </is>
      </c>
      <c r="L2828" s="48" t="inlineStr">
        <is>
          <t>LATEST</t>
        </is>
      </c>
      <c r="M2828" s="48" t="inlineStr">
        <is>
          <t>INR</t>
        </is>
      </c>
      <c r="N2828" s="48" t="inlineStr">
        <is>
          <t>INR</t>
        </is>
      </c>
    </row>
    <row r="2829">
      <c r="A2829" s="50" t="inlineStr">
        <is>
          <t>WSTCSTPAPR</t>
        </is>
      </c>
      <c r="B2829" s="50" t="inlineStr">
        <is>
          <t>pat</t>
        </is>
      </c>
      <c r="C2829" s="50" t="inlineStr">
        <is>
          <t>133.49</t>
        </is>
      </c>
      <c r="D2829" s="50" t="inlineStr">
        <is>
          <t>AVAILABLE</t>
        </is>
      </c>
      <c r="E2829" s="50" t="inlineStr">
        <is>
          <t>TRENDLYNE_MCP</t>
        </is>
      </c>
      <c r="F2829" s="50" t="inlineStr">
        <is>
          <t>npq</t>
        </is>
      </c>
      <c r="G2829" s="50" t="inlineStr">
        <is>
          <t>Net Profit Qtr</t>
        </is>
      </c>
      <c r="H2829" s="50" t="inlineStr">
        <is>
          <t>TRENDLYNE_MCP:parameters:WSTCSTPAPR:2026-09-27T11:06:44.218Z</t>
        </is>
      </c>
      <c r="I2829" s="50" t="inlineStr">
        <is>
          <t>2026-09-27T11:06:44.218Z</t>
        </is>
      </c>
      <c r="J2829" s="50" t="inlineStr">
        <is>
          <t>UNKNOWN</t>
        </is>
      </c>
      <c r="K2829" s="50" t="inlineStr">
        <is>
          <t>QUARTER</t>
        </is>
      </c>
      <c r="L2829" s="50" t="inlineStr">
        <is>
          <t>LATEST</t>
        </is>
      </c>
      <c r="M2829" s="50" t="inlineStr">
        <is>
          <t>INR</t>
        </is>
      </c>
      <c r="N2829" s="50" t="inlineStr">
        <is>
          <t>INR</t>
        </is>
      </c>
    </row>
    <row r="2830">
      <c r="A2830" s="48" t="inlineStr">
        <is>
          <t>WSTCSTPAPR</t>
        </is>
      </c>
      <c r="B2830" s="48" t="inlineStr">
        <is>
          <t>pe_ratio</t>
        </is>
      </c>
      <c r="C2830" s="48" t="inlineStr">
        <is>
          <t>21.22</t>
        </is>
      </c>
      <c r="D2830" s="48" t="inlineStr">
        <is>
          <t>AVAILABLE</t>
        </is>
      </c>
      <c r="E2830" s="48" t="inlineStr">
        <is>
          <t>TRENDLYNE_MCP</t>
        </is>
      </c>
      <c r="F2830" s="48" t="inlineStr">
        <is>
          <t>pettm</t>
        </is>
      </c>
      <c r="G2830" s="48" t="inlineStr">
        <is>
          <t>PE TTM</t>
        </is>
      </c>
      <c r="H2830" s="48" t="inlineStr">
        <is>
          <t>TRENDLYNE_MCP:parameters:WSTCSTPAPR:2026-09-27T11:06:44.218Z</t>
        </is>
      </c>
      <c r="I2830" s="48" t="inlineStr">
        <is>
          <t>2026-09-27T11:06:44.218Z</t>
        </is>
      </c>
      <c r="J2830" s="48" t="inlineStr">
        <is>
          <t>UNKNOWN</t>
        </is>
      </c>
      <c r="K2830" s="48" t="inlineStr">
        <is>
          <t>TTM</t>
        </is>
      </c>
      <c r="L2830" s="48" t="inlineStr">
        <is>
          <t>LATEST</t>
        </is>
      </c>
      <c r="M2830" s="48" t="inlineStr">
        <is>
          <t>RATIO</t>
        </is>
      </c>
      <c r="N2830" s="54" t="n"/>
    </row>
    <row r="2831">
      <c r="A2831" s="50" t="inlineStr">
        <is>
          <t>WSTCSTPAPR</t>
        </is>
      </c>
      <c r="B2831" s="50" t="inlineStr">
        <is>
          <t>promoter_holding</t>
        </is>
      </c>
      <c r="C2831" s="50" t="inlineStr">
        <is>
          <t>56.58</t>
        </is>
      </c>
      <c r="D2831" s="50" t="inlineStr">
        <is>
          <t>AVAILABLE</t>
        </is>
      </c>
      <c r="E2831" s="50" t="inlineStr">
        <is>
          <t>TRENDLYNE_MCP</t>
        </is>
      </c>
      <c r="F2831" s="50" t="inlineStr">
        <is>
          <t>prompct</t>
        </is>
      </c>
      <c r="G2831" s="50" t="inlineStr">
        <is>
          <t>Promoter holding latest %</t>
        </is>
      </c>
      <c r="H2831" s="50" t="inlineStr">
        <is>
          <t>TRENDLYNE_MCP:parameters:WSTCSTPAPR:2026-09-27T11:06:44.218Z</t>
        </is>
      </c>
      <c r="I2831" s="50" t="inlineStr">
        <is>
          <t>2026-09-27T11:06:44.218Z</t>
        </is>
      </c>
      <c r="J2831" s="50" t="inlineStr">
        <is>
          <t>UNKNOWN</t>
        </is>
      </c>
      <c r="K2831" s="50" t="inlineStr">
        <is>
          <t>INSTANT</t>
        </is>
      </c>
      <c r="L2831" s="50" t="inlineStr">
        <is>
          <t>LATEST</t>
        </is>
      </c>
      <c r="M2831" s="50" t="inlineStr">
        <is>
          <t>PERCENTAGE</t>
        </is>
      </c>
      <c r="N2831" s="56" t="n"/>
    </row>
    <row r="2832">
      <c r="A2832" s="48" t="inlineStr">
        <is>
          <t>WSTCSTPAPR</t>
        </is>
      </c>
      <c r="B2832" s="48" t="inlineStr">
        <is>
          <t>promoter_pledge</t>
        </is>
      </c>
      <c r="C2832" s="48" t="inlineStr">
        <is>
          <t>0.0</t>
        </is>
      </c>
      <c r="D2832" s="48" t="inlineStr">
        <is>
          <t>AVAILABLE</t>
        </is>
      </c>
      <c r="E2832" s="48" t="inlineStr">
        <is>
          <t>TRENDLYNE_MCP</t>
        </is>
      </c>
      <c r="F2832" s="48" t="inlineStr">
        <is>
          <t>prompledge</t>
        </is>
      </c>
      <c r="G2832" s="48" t="inlineStr">
        <is>
          <t>Promoter holding pledge percentage % Qtr</t>
        </is>
      </c>
      <c r="H2832" s="48" t="inlineStr">
        <is>
          <t>TRENDLYNE_MCP:parameters:WSTCSTPAPR:2026-09-27T11:06:44.218Z</t>
        </is>
      </c>
      <c r="I2832" s="48" t="inlineStr">
        <is>
          <t>2026-09-27T11:06:44.218Z</t>
        </is>
      </c>
      <c r="J2832" s="48" t="inlineStr">
        <is>
          <t>UNKNOWN</t>
        </is>
      </c>
      <c r="K2832" s="48" t="inlineStr">
        <is>
          <t>QUARTER</t>
        </is>
      </c>
      <c r="L2832" s="48" t="inlineStr">
        <is>
          <t>LATEST</t>
        </is>
      </c>
      <c r="M2832" s="48" t="inlineStr">
        <is>
          <t>PERCENTAGE</t>
        </is>
      </c>
      <c r="N2832" s="54" t="n"/>
    </row>
    <row r="2833">
      <c r="A2833" s="50" t="inlineStr">
        <is>
          <t>WSTCSTPAPR</t>
        </is>
      </c>
      <c r="B2833" s="50" t="inlineStr">
        <is>
          <t>revenue</t>
        </is>
      </c>
      <c r="C2833" s="50" t="inlineStr">
        <is>
          <t>1095.93</t>
        </is>
      </c>
      <c r="D2833" s="50" t="inlineStr">
        <is>
          <t>AVAILABLE</t>
        </is>
      </c>
      <c r="E2833" s="50" t="inlineStr">
        <is>
          <t>TRENDLYNE_MCP</t>
        </is>
      </c>
      <c r="F2833" s="50" t="inlineStr">
        <is>
          <t>totalsrq</t>
        </is>
      </c>
      <c r="G2833" s="50" t="inlineStr">
        <is>
          <t>Total Rev. Qtr</t>
        </is>
      </c>
      <c r="H2833" s="50" t="inlineStr">
        <is>
          <t>TRENDLYNE_MCP:parameters:WSTCSTPAPR:2026-09-27T11:06:44.218Z</t>
        </is>
      </c>
      <c r="I2833" s="50" t="inlineStr">
        <is>
          <t>2026-09-27T11:06:44.218Z</t>
        </is>
      </c>
      <c r="J2833" s="50" t="inlineStr">
        <is>
          <t>UNKNOWN</t>
        </is>
      </c>
      <c r="K2833" s="50" t="inlineStr">
        <is>
          <t>QUARTER</t>
        </is>
      </c>
      <c r="L2833" s="50" t="inlineStr">
        <is>
          <t>LATEST</t>
        </is>
      </c>
      <c r="M2833" s="50" t="inlineStr">
        <is>
          <t>INR</t>
        </is>
      </c>
      <c r="N2833" s="50" t="inlineStr">
        <is>
          <t>INR</t>
        </is>
      </c>
    </row>
    <row r="2834">
      <c r="A2834" s="48" t="inlineStr">
        <is>
          <t>WSTCSTPAPR</t>
        </is>
      </c>
      <c r="B2834" s="48" t="inlineStr">
        <is>
          <t>roce_reported</t>
        </is>
      </c>
      <c r="C2834" s="48" t="inlineStr">
        <is>
          <t>5.92</t>
        </is>
      </c>
      <c r="D2834" s="48" t="inlineStr">
        <is>
          <t>AVAILABLE</t>
        </is>
      </c>
      <c r="E2834" s="48" t="inlineStr">
        <is>
          <t>TRENDLYNE_MCP</t>
        </is>
      </c>
      <c r="F2834" s="48" t="inlineStr">
        <is>
          <t>rocea</t>
        </is>
      </c>
      <c r="G2834" s="48" t="inlineStr">
        <is>
          <t>ROCE Ann. %</t>
        </is>
      </c>
      <c r="H2834" s="48" t="inlineStr">
        <is>
          <t>TRENDLYNE_MCP:parameters:WSTCSTPAPR:2026-09-27T11:06:44.218Z</t>
        </is>
      </c>
      <c r="I2834" s="48" t="inlineStr">
        <is>
          <t>2026-09-27T11:06:44.218Z</t>
        </is>
      </c>
      <c r="J2834" s="48" t="inlineStr">
        <is>
          <t>UNKNOWN</t>
        </is>
      </c>
      <c r="K2834" s="48" t="inlineStr">
        <is>
          <t>ANNUAL</t>
        </is>
      </c>
      <c r="L2834" s="48" t="inlineStr">
        <is>
          <t>LATEST</t>
        </is>
      </c>
      <c r="M2834" s="48" t="inlineStr">
        <is>
          <t>PERCENTAGE</t>
        </is>
      </c>
      <c r="N2834" s="54" t="n"/>
    </row>
    <row r="2835">
      <c r="A2835" s="50" t="inlineStr">
        <is>
          <t>WSTCSTPAPR</t>
        </is>
      </c>
      <c r="B2835" s="50" t="inlineStr">
        <is>
          <t>roe</t>
        </is>
      </c>
      <c r="C2835" s="50" t="inlineStr">
        <is>
          <t>4.17</t>
        </is>
      </c>
      <c r="D2835" s="50" t="inlineStr">
        <is>
          <t>AVAILABLE</t>
        </is>
      </c>
      <c r="E2835" s="50" t="inlineStr">
        <is>
          <t>TRENDLYNE_MCP</t>
        </is>
      </c>
      <c r="F2835" s="50" t="inlineStr">
        <is>
          <t>roea</t>
        </is>
      </c>
      <c r="G2835" s="50" t="inlineStr">
        <is>
          <t>ROE Ann. %</t>
        </is>
      </c>
      <c r="H2835" s="50" t="inlineStr">
        <is>
          <t>TRENDLYNE_MCP:parameters:WSTCSTPAPR:2026-09-27T11:06:44.218Z</t>
        </is>
      </c>
      <c r="I2835" s="50" t="inlineStr">
        <is>
          <t>2026-09-27T11:06:44.218Z</t>
        </is>
      </c>
      <c r="J2835" s="50" t="inlineStr">
        <is>
          <t>UNKNOWN</t>
        </is>
      </c>
      <c r="K2835" s="50" t="inlineStr">
        <is>
          <t>ANNUAL</t>
        </is>
      </c>
      <c r="L2835" s="50" t="inlineStr">
        <is>
          <t>LATEST</t>
        </is>
      </c>
      <c r="M2835" s="50" t="inlineStr">
        <is>
          <t>PERCENTAGE</t>
        </is>
      </c>
      <c r="N2835" s="56" t="n"/>
    </row>
    <row r="2836">
      <c r="A2836" s="48" t="inlineStr">
        <is>
          <t>SECMARK</t>
        </is>
      </c>
      <c r="B2836" s="48" t="inlineStr">
        <is>
          <t>cash_eps</t>
        </is>
      </c>
      <c r="C2836" s="48" t="inlineStr">
        <is>
          <t>6.87</t>
        </is>
      </c>
      <c r="D2836" s="48" t="inlineStr">
        <is>
          <t>AVAILABLE</t>
        </is>
      </c>
      <c r="E2836" s="48" t="inlineStr">
        <is>
          <t>TRENDLYNE_MCP</t>
        </is>
      </c>
      <c r="F2836" s="48" t="inlineStr">
        <is>
          <t>cepsa</t>
        </is>
      </c>
      <c r="G2836" s="48" t="inlineStr">
        <is>
          <t>Cash EPS Ann.</t>
        </is>
      </c>
      <c r="H2836" s="48" t="inlineStr">
        <is>
          <t>TRENDLYNE_MCP:parameters:SECMARK:2026-09-27T11:06:44.221Z</t>
        </is>
      </c>
      <c r="I2836" s="48" t="inlineStr">
        <is>
          <t>2026-09-27T11:06:44.221Z</t>
        </is>
      </c>
      <c r="J2836" s="48" t="inlineStr">
        <is>
          <t>UNKNOWN</t>
        </is>
      </c>
      <c r="K2836" s="48" t="inlineStr">
        <is>
          <t>ANNUAL</t>
        </is>
      </c>
      <c r="L2836" s="48" t="inlineStr">
        <is>
          <t>LATEST</t>
        </is>
      </c>
      <c r="M2836" s="48" t="inlineStr">
        <is>
          <t>INR</t>
        </is>
      </c>
      <c r="N2836" s="48" t="inlineStr">
        <is>
          <t>INR</t>
        </is>
      </c>
    </row>
    <row r="2837">
      <c r="A2837" s="50" t="inlineStr">
        <is>
          <t>SECMARK</t>
        </is>
      </c>
      <c r="B2837" s="50" t="inlineStr">
        <is>
          <t>cfo</t>
        </is>
      </c>
      <c r="C2837" s="50" t="inlineStr">
        <is>
          <t>12.0</t>
        </is>
      </c>
      <c r="D2837" s="50" t="inlineStr">
        <is>
          <t>AVAILABLE</t>
        </is>
      </c>
      <c r="E2837" s="50" t="inlineStr">
        <is>
          <t>TRENDLYNE_MCP</t>
        </is>
      </c>
      <c r="F2837" s="50" t="inlineStr">
        <is>
          <t>cfoa</t>
        </is>
      </c>
      <c r="G2837" s="50" t="inlineStr">
        <is>
          <t>Cash from Operating Act. Ann.</t>
        </is>
      </c>
      <c r="H2837" s="50" t="inlineStr">
        <is>
          <t>TRENDLYNE_MCP:parameters:SECMARK:2026-09-27T11:06:44.221Z</t>
        </is>
      </c>
      <c r="I2837" s="50" t="inlineStr">
        <is>
          <t>2026-09-27T11:06:44.221Z</t>
        </is>
      </c>
      <c r="J2837" s="50" t="inlineStr">
        <is>
          <t>UNKNOWN</t>
        </is>
      </c>
      <c r="K2837" s="50" t="inlineStr">
        <is>
          <t>ANNUAL</t>
        </is>
      </c>
      <c r="L2837" s="50" t="inlineStr">
        <is>
          <t>LATEST</t>
        </is>
      </c>
      <c r="M2837" s="50" t="inlineStr">
        <is>
          <t>INR</t>
        </is>
      </c>
      <c r="N2837" s="50" t="inlineStr">
        <is>
          <t>INR</t>
        </is>
      </c>
    </row>
    <row r="2838">
      <c r="A2838" s="48" t="inlineStr">
        <is>
          <t>SECMARK</t>
        </is>
      </c>
      <c r="B2838" s="48" t="inlineStr">
        <is>
          <t>debt_to_equity_reported</t>
        </is>
      </c>
      <c r="C2838" s="48" t="inlineStr">
        <is>
          <t>0.55</t>
        </is>
      </c>
      <c r="D2838" s="48" t="inlineStr">
        <is>
          <t>AVAILABLE</t>
        </is>
      </c>
      <c r="E2838" s="48" t="inlineStr">
        <is>
          <t>TRENDLYNE_MCP</t>
        </is>
      </c>
      <c r="F2838" s="48" t="inlineStr">
        <is>
          <t>debtcea</t>
        </is>
      </c>
      <c r="G2838" s="48" t="inlineStr">
        <is>
          <t>Total Debt to Total Equity Ann.</t>
        </is>
      </c>
      <c r="H2838" s="48" t="inlineStr">
        <is>
          <t>TRENDLYNE_MCP:parameters:SECMARK:2026-09-27T11:06:44.221Z</t>
        </is>
      </c>
      <c r="I2838" s="48" t="inlineStr">
        <is>
          <t>2026-09-27T11:06:44.221Z</t>
        </is>
      </c>
      <c r="J2838" s="48" t="inlineStr">
        <is>
          <t>UNKNOWN</t>
        </is>
      </c>
      <c r="K2838" s="48" t="inlineStr">
        <is>
          <t>ANNUAL</t>
        </is>
      </c>
      <c r="L2838" s="48" t="inlineStr">
        <is>
          <t>LATEST</t>
        </is>
      </c>
      <c r="M2838" s="48" t="inlineStr">
        <is>
          <t>RATIO</t>
        </is>
      </c>
      <c r="N2838" s="54" t="n"/>
    </row>
    <row r="2839">
      <c r="A2839" s="50" t="inlineStr">
        <is>
          <t>SECMARK</t>
        </is>
      </c>
      <c r="B2839" s="50" t="inlineStr">
        <is>
          <t>dividend_payout</t>
        </is>
      </c>
      <c r="C2839" s="50" t="inlineStr">
        <is>
          <t>0.0</t>
        </is>
      </c>
      <c r="D2839" s="50" t="inlineStr">
        <is>
          <t>AVAILABLE</t>
        </is>
      </c>
      <c r="E2839" s="50" t="inlineStr">
        <is>
          <t>TRENDLYNE_MCP</t>
        </is>
      </c>
      <c r="F2839" s="50" t="inlineStr">
        <is>
          <t>dividendpayoutnpa</t>
        </is>
      </c>
      <c r="G2839" s="50" t="inlineStr">
        <is>
          <t>Dividend Payout to NP Ann.</t>
        </is>
      </c>
      <c r="H2839" s="50" t="inlineStr">
        <is>
          <t>TRENDLYNE_MCP:parameters:SECMARK:2026-09-27T11:06:44.221Z</t>
        </is>
      </c>
      <c r="I2839" s="50" t="inlineStr">
        <is>
          <t>2026-09-27T11:06:44.221Z</t>
        </is>
      </c>
      <c r="J2839" s="50" t="inlineStr">
        <is>
          <t>UNKNOWN</t>
        </is>
      </c>
      <c r="K2839" s="50" t="inlineStr">
        <is>
          <t>ANNUAL</t>
        </is>
      </c>
      <c r="L2839" s="50" t="inlineStr">
        <is>
          <t>LATEST</t>
        </is>
      </c>
      <c r="M2839" s="50" t="inlineStr">
        <is>
          <t>PERCENTAGE</t>
        </is>
      </c>
      <c r="N2839" s="56" t="n"/>
    </row>
    <row r="2840">
      <c r="A2840" s="48" t="inlineStr">
        <is>
          <t>SECMARK</t>
        </is>
      </c>
      <c r="B2840" s="48" t="inlineStr">
        <is>
          <t>ebitda</t>
        </is>
      </c>
      <c r="C2840" s="48" t="inlineStr">
        <is>
          <t>7.02</t>
        </is>
      </c>
      <c r="D2840" s="48" t="inlineStr">
        <is>
          <t>AVAILABLE</t>
        </is>
      </c>
      <c r="E2840" s="48" t="inlineStr">
        <is>
          <t>TRENDLYNE_MCP</t>
        </is>
      </c>
      <c r="F2840" s="48" t="inlineStr">
        <is>
          <t>opa</t>
        </is>
      </c>
      <c r="G2840" s="48" t="inlineStr">
        <is>
          <t>Operating Profit Ann.</t>
        </is>
      </c>
      <c r="H2840" s="48" t="inlineStr">
        <is>
          <t>TRENDLYNE_MCP:parameters:SECMARK:2026-09-27T11:06:44.221Z</t>
        </is>
      </c>
      <c r="I2840" s="48" t="inlineStr">
        <is>
          <t>2026-09-27T11:06:44.221Z</t>
        </is>
      </c>
      <c r="J2840" s="48" t="inlineStr">
        <is>
          <t>UNKNOWN</t>
        </is>
      </c>
      <c r="K2840" s="48" t="inlineStr">
        <is>
          <t>ANNUAL</t>
        </is>
      </c>
      <c r="L2840" s="48" t="inlineStr">
        <is>
          <t>LATEST</t>
        </is>
      </c>
      <c r="M2840" s="48" t="inlineStr">
        <is>
          <t>INR</t>
        </is>
      </c>
      <c r="N2840" s="48" t="inlineStr">
        <is>
          <t>INR</t>
        </is>
      </c>
    </row>
    <row r="2841">
      <c r="A2841" s="50" t="inlineStr">
        <is>
          <t>SECMARK</t>
        </is>
      </c>
      <c r="B2841" s="50" t="inlineStr">
        <is>
          <t>ebitda</t>
        </is>
      </c>
      <c r="C2841" s="50" t="inlineStr">
        <is>
          <t>1.02</t>
        </is>
      </c>
      <c r="D2841" s="50" t="inlineStr">
        <is>
          <t>AVAILABLE</t>
        </is>
      </c>
      <c r="E2841" s="50" t="inlineStr">
        <is>
          <t>TRENDLYNE_MCP</t>
        </is>
      </c>
      <c r="F2841" s="50" t="inlineStr">
        <is>
          <t>opq</t>
        </is>
      </c>
      <c r="G2841" s="50" t="inlineStr">
        <is>
          <t>Operating Profit Qtr</t>
        </is>
      </c>
      <c r="H2841" s="50" t="inlineStr">
        <is>
          <t>TRENDLYNE_MCP:parameters:SECMARK:2026-09-27T11:06:44.221Z</t>
        </is>
      </c>
      <c r="I2841" s="50" t="inlineStr">
        <is>
          <t>2026-09-27T11:06:44.221Z</t>
        </is>
      </c>
      <c r="J2841" s="50" t="inlineStr">
        <is>
          <t>UNKNOWN</t>
        </is>
      </c>
      <c r="K2841" s="50" t="inlineStr">
        <is>
          <t>QUARTER</t>
        </is>
      </c>
      <c r="L2841" s="50" t="inlineStr">
        <is>
          <t>LATEST</t>
        </is>
      </c>
      <c r="M2841" s="50" t="inlineStr">
        <is>
          <t>INR</t>
        </is>
      </c>
      <c r="N2841" s="50" t="inlineStr">
        <is>
          <t>INR</t>
        </is>
      </c>
    </row>
    <row r="2842">
      <c r="A2842" s="48" t="inlineStr">
        <is>
          <t>SECMARK</t>
        </is>
      </c>
      <c r="B2842" s="48" t="inlineStr">
        <is>
          <t>fii_holding</t>
        </is>
      </c>
      <c r="C2842" s="48" t="inlineStr">
        <is>
          <t>0.0</t>
        </is>
      </c>
      <c r="D2842" s="48" t="inlineStr">
        <is>
          <t>AVAILABLE</t>
        </is>
      </c>
      <c r="E2842" s="48" t="inlineStr">
        <is>
          <t>TRENDLYNE_MCP</t>
        </is>
      </c>
      <c r="F2842" s="48" t="inlineStr">
        <is>
          <t>fiihold</t>
        </is>
      </c>
      <c r="G2842" s="48" t="inlineStr">
        <is>
          <t>FII holding current Qtr %</t>
        </is>
      </c>
      <c r="H2842" s="48" t="inlineStr">
        <is>
          <t>TRENDLYNE_MCP:parameters:SECMARK:2026-09-27T11:06:44.221Z</t>
        </is>
      </c>
      <c r="I2842" s="48" t="inlineStr">
        <is>
          <t>2026-09-27T11:06:44.221Z</t>
        </is>
      </c>
      <c r="J2842" s="48" t="inlineStr">
        <is>
          <t>UNKNOWN</t>
        </is>
      </c>
      <c r="K2842" s="48" t="inlineStr">
        <is>
          <t>QUARTER</t>
        </is>
      </c>
      <c r="L2842" s="48" t="inlineStr">
        <is>
          <t>LATEST</t>
        </is>
      </c>
      <c r="M2842" s="48" t="inlineStr">
        <is>
          <t>PERCENTAGE</t>
        </is>
      </c>
      <c r="N2842" s="54" t="n"/>
    </row>
    <row r="2843">
      <c r="A2843" s="50" t="inlineStr">
        <is>
          <t>SECMARK</t>
        </is>
      </c>
      <c r="B2843" s="50" t="inlineStr">
        <is>
          <t>inst_holding</t>
        </is>
      </c>
      <c r="C2843" s="50" t="inlineStr">
        <is>
          <t>0.0</t>
        </is>
      </c>
      <c r="D2843" s="50" t="inlineStr">
        <is>
          <t>AVAILABLE</t>
        </is>
      </c>
      <c r="E2843" s="50" t="inlineStr">
        <is>
          <t>TRENDLYNE_MCP</t>
        </is>
      </c>
      <c r="F2843" s="50" t="inlineStr">
        <is>
          <t>instihold</t>
        </is>
      </c>
      <c r="G2843" s="50" t="inlineStr">
        <is>
          <t>Institutional holding current Qtr %</t>
        </is>
      </c>
      <c r="H2843" s="50" t="inlineStr">
        <is>
          <t>TRENDLYNE_MCP:parameters:SECMARK:2026-09-27T11:06:44.221Z</t>
        </is>
      </c>
      <c r="I2843" s="50" t="inlineStr">
        <is>
          <t>2026-09-27T11:06:44.221Z</t>
        </is>
      </c>
      <c r="J2843" s="50" t="inlineStr">
        <is>
          <t>UNKNOWN</t>
        </is>
      </c>
      <c r="K2843" s="50" t="inlineStr">
        <is>
          <t>QUARTER</t>
        </is>
      </c>
      <c r="L2843" s="50" t="inlineStr">
        <is>
          <t>LATEST</t>
        </is>
      </c>
      <c r="M2843" s="50" t="inlineStr">
        <is>
          <t>PERCENTAGE</t>
        </is>
      </c>
      <c r="N2843" s="56" t="n"/>
    </row>
    <row r="2844">
      <c r="A2844" s="48" t="inlineStr">
        <is>
          <t>SECMARK</t>
        </is>
      </c>
      <c r="B2844" s="48" t="inlineStr">
        <is>
          <t>market_cap</t>
        </is>
      </c>
      <c r="C2844" s="48" t="inlineStr">
        <is>
          <t>148.87</t>
        </is>
      </c>
      <c r="D2844" s="48" t="inlineStr">
        <is>
          <t>AVAILABLE</t>
        </is>
      </c>
      <c r="E2844" s="48" t="inlineStr">
        <is>
          <t>TRENDLYNE_MCP</t>
        </is>
      </c>
      <c r="F2844" s="48" t="inlineStr">
        <is>
          <t>mcapq</t>
        </is>
      </c>
      <c r="G2844" s="48" t="inlineStr">
        <is>
          <t>Market Cap</t>
        </is>
      </c>
      <c r="H2844" s="48" t="inlineStr">
        <is>
          <t>TRENDLYNE_MCP:parameters:SECMARK:2026-09-27T11:06:44.221Z</t>
        </is>
      </c>
      <c r="I2844" s="48" t="inlineStr">
        <is>
          <t>2026-09-27T11:06:44.221Z</t>
        </is>
      </c>
      <c r="J2844" s="48" t="inlineStr">
        <is>
          <t>UNKNOWN</t>
        </is>
      </c>
      <c r="K2844" s="48" t="inlineStr">
        <is>
          <t>INSTANT</t>
        </is>
      </c>
      <c r="L2844" s="48" t="inlineStr">
        <is>
          <t>LATEST</t>
        </is>
      </c>
      <c r="M2844" s="48" t="inlineStr">
        <is>
          <t>INR</t>
        </is>
      </c>
      <c r="N2844" s="48" t="inlineStr">
        <is>
          <t>INR</t>
        </is>
      </c>
    </row>
    <row r="2845">
      <c r="A2845" s="50" t="inlineStr">
        <is>
          <t>SECMARK</t>
        </is>
      </c>
      <c r="B2845" s="50" t="inlineStr">
        <is>
          <t>net_cash_flow</t>
        </is>
      </c>
      <c r="C2845" s="50" t="inlineStr">
        <is>
          <t>0.01</t>
        </is>
      </c>
      <c r="D2845" s="50" t="inlineStr">
        <is>
          <t>AVAILABLE</t>
        </is>
      </c>
      <c r="E2845" s="50" t="inlineStr">
        <is>
          <t>TRENDLYNE_MCP</t>
        </is>
      </c>
      <c r="F2845" s="50" t="inlineStr">
        <is>
          <t>ncfa</t>
        </is>
      </c>
      <c r="G2845" s="50" t="inlineStr">
        <is>
          <t>Net Cash Flow Ann.</t>
        </is>
      </c>
      <c r="H2845" s="50" t="inlineStr">
        <is>
          <t>TRENDLYNE_MCP:parameters:SECMARK:2026-09-27T11:06:44.221Z</t>
        </is>
      </c>
      <c r="I2845" s="50" t="inlineStr">
        <is>
          <t>2026-09-27T11:06:44.221Z</t>
        </is>
      </c>
      <c r="J2845" s="50" t="inlineStr">
        <is>
          <t>UNKNOWN</t>
        </is>
      </c>
      <c r="K2845" s="50" t="inlineStr">
        <is>
          <t>ANNUAL</t>
        </is>
      </c>
      <c r="L2845" s="50" t="inlineStr">
        <is>
          <t>LATEST</t>
        </is>
      </c>
      <c r="M2845" s="50" t="inlineStr">
        <is>
          <t>INR</t>
        </is>
      </c>
      <c r="N2845" s="50" t="inlineStr">
        <is>
          <t>INR</t>
        </is>
      </c>
    </row>
    <row r="2846">
      <c r="A2846" s="48" t="inlineStr">
        <is>
          <t>SECMARK</t>
        </is>
      </c>
      <c r="B2846" s="48" t="inlineStr">
        <is>
          <t>operating_profit</t>
        </is>
      </c>
      <c r="C2846" s="48" t="inlineStr">
        <is>
          <t>7.02</t>
        </is>
      </c>
      <c r="D2846" s="48" t="inlineStr">
        <is>
          <t>AVAILABLE</t>
        </is>
      </c>
      <c r="E2846" s="48" t="inlineStr">
        <is>
          <t>TRENDLYNE_MCP</t>
        </is>
      </c>
      <c r="F2846" s="48" t="inlineStr">
        <is>
          <t>opa</t>
        </is>
      </c>
      <c r="G2846" s="48" t="inlineStr">
        <is>
          <t>Operating Profit Ann.</t>
        </is>
      </c>
      <c r="H2846" s="48" t="inlineStr">
        <is>
          <t>TRENDLYNE_MCP:parameters:SECMARK:2026-09-27T11:06:44.221Z</t>
        </is>
      </c>
      <c r="I2846" s="48" t="inlineStr">
        <is>
          <t>2026-09-27T11:06:44.221Z</t>
        </is>
      </c>
      <c r="J2846" s="48" t="inlineStr">
        <is>
          <t>UNKNOWN</t>
        </is>
      </c>
      <c r="K2846" s="48" t="inlineStr">
        <is>
          <t>ANNUAL</t>
        </is>
      </c>
      <c r="L2846" s="48" t="inlineStr">
        <is>
          <t>LATEST</t>
        </is>
      </c>
      <c r="M2846" s="48" t="inlineStr">
        <is>
          <t>INR</t>
        </is>
      </c>
      <c r="N2846" s="48" t="inlineStr">
        <is>
          <t>INR</t>
        </is>
      </c>
    </row>
    <row r="2847">
      <c r="A2847" s="50" t="inlineStr">
        <is>
          <t>SECMARK</t>
        </is>
      </c>
      <c r="B2847" s="50" t="inlineStr">
        <is>
          <t>operating_profit</t>
        </is>
      </c>
      <c r="C2847" s="50" t="inlineStr">
        <is>
          <t>1.02</t>
        </is>
      </c>
      <c r="D2847" s="50" t="inlineStr">
        <is>
          <t>AVAILABLE</t>
        </is>
      </c>
      <c r="E2847" s="50" t="inlineStr">
        <is>
          <t>TRENDLYNE_MCP</t>
        </is>
      </c>
      <c r="F2847" s="50" t="inlineStr">
        <is>
          <t>opq</t>
        </is>
      </c>
      <c r="G2847" s="50" t="inlineStr">
        <is>
          <t>Operating Profit Qtr</t>
        </is>
      </c>
      <c r="H2847" s="50" t="inlineStr">
        <is>
          <t>TRENDLYNE_MCP:parameters:SECMARK:2026-09-27T11:06:44.221Z</t>
        </is>
      </c>
      <c r="I2847" s="50" t="inlineStr">
        <is>
          <t>2026-09-27T11:06:44.221Z</t>
        </is>
      </c>
      <c r="J2847" s="50" t="inlineStr">
        <is>
          <t>UNKNOWN</t>
        </is>
      </c>
      <c r="K2847" s="50" t="inlineStr">
        <is>
          <t>QUARTER</t>
        </is>
      </c>
      <c r="L2847" s="50" t="inlineStr">
        <is>
          <t>LATEST</t>
        </is>
      </c>
      <c r="M2847" s="50" t="inlineStr">
        <is>
          <t>INR</t>
        </is>
      </c>
      <c r="N2847" s="50" t="inlineStr">
        <is>
          <t>INR</t>
        </is>
      </c>
    </row>
    <row r="2848">
      <c r="A2848" s="48" t="inlineStr">
        <is>
          <t>SECMARK</t>
        </is>
      </c>
      <c r="B2848" s="48" t="inlineStr">
        <is>
          <t>pat</t>
        </is>
      </c>
      <c r="C2848" s="48" t="inlineStr">
        <is>
          <t>-0.19</t>
        </is>
      </c>
      <c r="D2848" s="48" t="inlineStr">
        <is>
          <t>AVAILABLE</t>
        </is>
      </c>
      <c r="E2848" s="48" t="inlineStr">
        <is>
          <t>TRENDLYNE_MCP</t>
        </is>
      </c>
      <c r="F2848" s="48" t="inlineStr">
        <is>
          <t>npq</t>
        </is>
      </c>
      <c r="G2848" s="48" t="inlineStr">
        <is>
          <t>Net Profit Qtr</t>
        </is>
      </c>
      <c r="H2848" s="48" t="inlineStr">
        <is>
          <t>TRENDLYNE_MCP:parameters:SECMARK:2026-09-27T11:06:44.221Z</t>
        </is>
      </c>
      <c r="I2848" s="48" t="inlineStr">
        <is>
          <t>2026-09-27T11:06:44.221Z</t>
        </is>
      </c>
      <c r="J2848" s="48" t="inlineStr">
        <is>
          <t>UNKNOWN</t>
        </is>
      </c>
      <c r="K2848" s="48" t="inlineStr">
        <is>
          <t>QUARTER</t>
        </is>
      </c>
      <c r="L2848" s="48" t="inlineStr">
        <is>
          <t>LATEST</t>
        </is>
      </c>
      <c r="M2848" s="48" t="inlineStr">
        <is>
          <t>INR</t>
        </is>
      </c>
      <c r="N2848" s="48" t="inlineStr">
        <is>
          <t>INR</t>
        </is>
      </c>
    </row>
    <row r="2849">
      <c r="A2849" s="50" t="inlineStr">
        <is>
          <t>SECMARK</t>
        </is>
      </c>
      <c r="B2849" s="50" t="inlineStr">
        <is>
          <t>pe_ratio</t>
        </is>
      </c>
      <c r="C2849" s="50" t="inlineStr">
        <is>
          <t>57.99</t>
        </is>
      </c>
      <c r="D2849" s="50" t="inlineStr">
        <is>
          <t>AVAILABLE</t>
        </is>
      </c>
      <c r="E2849" s="50" t="inlineStr">
        <is>
          <t>TRENDLYNE_MCP</t>
        </is>
      </c>
      <c r="F2849" s="50" t="inlineStr">
        <is>
          <t>pettm</t>
        </is>
      </c>
      <c r="G2849" s="50" t="inlineStr">
        <is>
          <t>PE TTM</t>
        </is>
      </c>
      <c r="H2849" s="50" t="inlineStr">
        <is>
          <t>TRENDLYNE_MCP:parameters:SECMARK:2026-09-27T11:06:44.221Z</t>
        </is>
      </c>
      <c r="I2849" s="50" t="inlineStr">
        <is>
          <t>2026-09-27T11:06:44.221Z</t>
        </is>
      </c>
      <c r="J2849" s="50" t="inlineStr">
        <is>
          <t>UNKNOWN</t>
        </is>
      </c>
      <c r="K2849" s="50" t="inlineStr">
        <is>
          <t>TTM</t>
        </is>
      </c>
      <c r="L2849" s="50" t="inlineStr">
        <is>
          <t>LATEST</t>
        </is>
      </c>
      <c r="M2849" s="50" t="inlineStr">
        <is>
          <t>RATIO</t>
        </is>
      </c>
      <c r="N2849" s="56" t="n"/>
    </row>
    <row r="2850">
      <c r="A2850" s="48" t="inlineStr">
        <is>
          <t>SECMARK</t>
        </is>
      </c>
      <c r="B2850" s="48" t="inlineStr">
        <is>
          <t>promoter_holding</t>
        </is>
      </c>
      <c r="C2850" s="48" t="inlineStr">
        <is>
          <t>75.0</t>
        </is>
      </c>
      <c r="D2850" s="48" t="inlineStr">
        <is>
          <t>AVAILABLE</t>
        </is>
      </c>
      <c r="E2850" s="48" t="inlineStr">
        <is>
          <t>TRENDLYNE_MCP</t>
        </is>
      </c>
      <c r="F2850" s="48" t="inlineStr">
        <is>
          <t>prompct</t>
        </is>
      </c>
      <c r="G2850" s="48" t="inlineStr">
        <is>
          <t>Promoter holding latest %</t>
        </is>
      </c>
      <c r="H2850" s="48" t="inlineStr">
        <is>
          <t>TRENDLYNE_MCP:parameters:SECMARK:2026-09-27T11:06:44.221Z</t>
        </is>
      </c>
      <c r="I2850" s="48" t="inlineStr">
        <is>
          <t>2026-09-27T11:06:44.221Z</t>
        </is>
      </c>
      <c r="J2850" s="48" t="inlineStr">
        <is>
          <t>UNKNOWN</t>
        </is>
      </c>
      <c r="K2850" s="48" t="inlineStr">
        <is>
          <t>INSTANT</t>
        </is>
      </c>
      <c r="L2850" s="48" t="inlineStr">
        <is>
          <t>LATEST</t>
        </is>
      </c>
      <c r="M2850" s="48" t="inlineStr">
        <is>
          <t>PERCENTAGE</t>
        </is>
      </c>
      <c r="N2850" s="54" t="n"/>
    </row>
    <row r="2851">
      <c r="A2851" s="50" t="inlineStr">
        <is>
          <t>SECMARK</t>
        </is>
      </c>
      <c r="B2851" s="50" t="inlineStr">
        <is>
          <t>promoter_pledge</t>
        </is>
      </c>
      <c r="C2851" s="50" t="inlineStr">
        <is>
          <t>0.0</t>
        </is>
      </c>
      <c r="D2851" s="50" t="inlineStr">
        <is>
          <t>AVAILABLE</t>
        </is>
      </c>
      <c r="E2851" s="50" t="inlineStr">
        <is>
          <t>TRENDLYNE_MCP</t>
        </is>
      </c>
      <c r="F2851" s="50" t="inlineStr">
        <is>
          <t>prompledge</t>
        </is>
      </c>
      <c r="G2851" s="50" t="inlineStr">
        <is>
          <t>Promoter holding pledge percentage % Qtr</t>
        </is>
      </c>
      <c r="H2851" s="50" t="inlineStr">
        <is>
          <t>TRENDLYNE_MCP:parameters:SECMARK:2026-09-27T11:06:44.221Z</t>
        </is>
      </c>
      <c r="I2851" s="50" t="inlineStr">
        <is>
          <t>2026-09-27T11:06:44.221Z</t>
        </is>
      </c>
      <c r="J2851" s="50" t="inlineStr">
        <is>
          <t>UNKNOWN</t>
        </is>
      </c>
      <c r="K2851" s="50" t="inlineStr">
        <is>
          <t>QUARTER</t>
        </is>
      </c>
      <c r="L2851" s="50" t="inlineStr">
        <is>
          <t>LATEST</t>
        </is>
      </c>
      <c r="M2851" s="50" t="inlineStr">
        <is>
          <t>PERCENTAGE</t>
        </is>
      </c>
      <c r="N2851" s="56" t="n"/>
    </row>
    <row r="2852">
      <c r="A2852" s="48" t="inlineStr">
        <is>
          <t>SECMARK</t>
        </is>
      </c>
      <c r="B2852" s="48" t="inlineStr">
        <is>
          <t>revenue</t>
        </is>
      </c>
      <c r="C2852" s="48" t="inlineStr">
        <is>
          <t>10.71</t>
        </is>
      </c>
      <c r="D2852" s="48" t="inlineStr">
        <is>
          <t>AVAILABLE</t>
        </is>
      </c>
      <c r="E2852" s="48" t="inlineStr">
        <is>
          <t>TRENDLYNE_MCP</t>
        </is>
      </c>
      <c r="F2852" s="48" t="inlineStr">
        <is>
          <t>totalsrq</t>
        </is>
      </c>
      <c r="G2852" s="48" t="inlineStr">
        <is>
          <t>Total Rev. Qtr</t>
        </is>
      </c>
      <c r="H2852" s="48" t="inlineStr">
        <is>
          <t>TRENDLYNE_MCP:parameters:SECMARK:2026-09-27T11:06:44.221Z</t>
        </is>
      </c>
      <c r="I2852" s="48" t="inlineStr">
        <is>
          <t>2026-09-27T11:06:44.221Z</t>
        </is>
      </c>
      <c r="J2852" s="48" t="inlineStr">
        <is>
          <t>UNKNOWN</t>
        </is>
      </c>
      <c r="K2852" s="48" t="inlineStr">
        <is>
          <t>QUARTER</t>
        </is>
      </c>
      <c r="L2852" s="48" t="inlineStr">
        <is>
          <t>LATEST</t>
        </is>
      </c>
      <c r="M2852" s="48" t="inlineStr">
        <is>
          <t>INR</t>
        </is>
      </c>
      <c r="N2852" s="48" t="inlineStr">
        <is>
          <t>INR</t>
        </is>
      </c>
    </row>
    <row r="2853">
      <c r="A2853" s="50" t="inlineStr">
        <is>
          <t>SECMARK</t>
        </is>
      </c>
      <c r="B2853" s="50" t="inlineStr">
        <is>
          <t>roce_reported</t>
        </is>
      </c>
      <c r="C2853" s="50" t="inlineStr">
        <is>
          <t>15.29</t>
        </is>
      </c>
      <c r="D2853" s="50" t="inlineStr">
        <is>
          <t>AVAILABLE</t>
        </is>
      </c>
      <c r="E2853" s="50" t="inlineStr">
        <is>
          <t>TRENDLYNE_MCP</t>
        </is>
      </c>
      <c r="F2853" s="50" t="inlineStr">
        <is>
          <t>rocea</t>
        </is>
      </c>
      <c r="G2853" s="50" t="inlineStr">
        <is>
          <t>ROCE Ann. %</t>
        </is>
      </c>
      <c r="H2853" s="50" t="inlineStr">
        <is>
          <t>TRENDLYNE_MCP:parameters:SECMARK:2026-09-27T11:06:44.221Z</t>
        </is>
      </c>
      <c r="I2853" s="50" t="inlineStr">
        <is>
          <t>2026-09-27T11:06:44.221Z</t>
        </is>
      </c>
      <c r="J2853" s="50" t="inlineStr">
        <is>
          <t>UNKNOWN</t>
        </is>
      </c>
      <c r="K2853" s="50" t="inlineStr">
        <is>
          <t>ANNUAL</t>
        </is>
      </c>
      <c r="L2853" s="50" t="inlineStr">
        <is>
          <t>LATEST</t>
        </is>
      </c>
      <c r="M2853" s="50" t="inlineStr">
        <is>
          <t>PERCENTAGE</t>
        </is>
      </c>
      <c r="N2853" s="56" t="n"/>
    </row>
    <row r="2854">
      <c r="A2854" s="48" t="inlineStr">
        <is>
          <t>SECMARK</t>
        </is>
      </c>
      <c r="B2854" s="48" t="inlineStr">
        <is>
          <t>roe</t>
        </is>
      </c>
      <c r="C2854" s="48" t="inlineStr">
        <is>
          <t>10.96</t>
        </is>
      </c>
      <c r="D2854" s="48" t="inlineStr">
        <is>
          <t>AVAILABLE</t>
        </is>
      </c>
      <c r="E2854" s="48" t="inlineStr">
        <is>
          <t>TRENDLYNE_MCP</t>
        </is>
      </c>
      <c r="F2854" s="48" t="inlineStr">
        <is>
          <t>roea</t>
        </is>
      </c>
      <c r="G2854" s="48" t="inlineStr">
        <is>
          <t>ROE Ann. %</t>
        </is>
      </c>
      <c r="H2854" s="48" t="inlineStr">
        <is>
          <t>TRENDLYNE_MCP:parameters:SECMARK:2026-09-27T11:06:44.221Z</t>
        </is>
      </c>
      <c r="I2854" s="48" t="inlineStr">
        <is>
          <t>2026-09-27T11:06:44.221Z</t>
        </is>
      </c>
      <c r="J2854" s="48" t="inlineStr">
        <is>
          <t>UNKNOWN</t>
        </is>
      </c>
      <c r="K2854" s="48" t="inlineStr">
        <is>
          <t>ANNUAL</t>
        </is>
      </c>
      <c r="L2854" s="48" t="inlineStr">
        <is>
          <t>LATEST</t>
        </is>
      </c>
      <c r="M2854" s="48" t="inlineStr">
        <is>
          <t>PERCENTAGE</t>
        </is>
      </c>
      <c r="N2854" s="54" t="n"/>
    </row>
    <row r="2855">
      <c r="A2855" s="50" t="inlineStr">
        <is>
          <t>IWARE</t>
        </is>
      </c>
      <c r="B2855" s="50" t="inlineStr">
        <is>
          <t>cash_eps</t>
        </is>
      </c>
      <c r="C2855" s="50" t="inlineStr">
        <is>
          <t>19.12</t>
        </is>
      </c>
      <c r="D2855" s="50" t="inlineStr">
        <is>
          <t>AVAILABLE</t>
        </is>
      </c>
      <c r="E2855" s="50" t="inlineStr">
        <is>
          <t>TRENDLYNE_MCP</t>
        </is>
      </c>
      <c r="F2855" s="50" t="inlineStr">
        <is>
          <t>cepsa</t>
        </is>
      </c>
      <c r="G2855" s="50" t="inlineStr">
        <is>
          <t>Cash EPS Ann.</t>
        </is>
      </c>
      <c r="H2855" s="50" t="inlineStr">
        <is>
          <t>TRENDLYNE_MCP:parameters:IWARE:2026-09-27T11:06:44.224Z</t>
        </is>
      </c>
      <c r="I2855" s="50" t="inlineStr">
        <is>
          <t>2026-09-27T11:06:44.224Z</t>
        </is>
      </c>
      <c r="J2855" s="50" t="inlineStr">
        <is>
          <t>UNKNOWN</t>
        </is>
      </c>
      <c r="K2855" s="50" t="inlineStr">
        <is>
          <t>ANNUAL</t>
        </is>
      </c>
      <c r="L2855" s="50" t="inlineStr">
        <is>
          <t>LATEST</t>
        </is>
      </c>
      <c r="M2855" s="50" t="inlineStr">
        <is>
          <t>INR</t>
        </is>
      </c>
      <c r="N2855" s="50" t="inlineStr">
        <is>
          <t>INR</t>
        </is>
      </c>
    </row>
    <row r="2856">
      <c r="A2856" s="48" t="inlineStr">
        <is>
          <t>IWARE</t>
        </is>
      </c>
      <c r="B2856" s="48" t="inlineStr">
        <is>
          <t>cfo</t>
        </is>
      </c>
      <c r="C2856" s="48" t="inlineStr">
        <is>
          <t>-19.8</t>
        </is>
      </c>
      <c r="D2856" s="48" t="inlineStr">
        <is>
          <t>AVAILABLE</t>
        </is>
      </c>
      <c r="E2856" s="48" t="inlineStr">
        <is>
          <t>TRENDLYNE_MCP</t>
        </is>
      </c>
      <c r="F2856" s="48" t="inlineStr">
        <is>
          <t>cfoa</t>
        </is>
      </c>
      <c r="G2856" s="48" t="inlineStr">
        <is>
          <t>Cash from Operating Act. Ann.</t>
        </is>
      </c>
      <c r="H2856" s="48" t="inlineStr">
        <is>
          <t>TRENDLYNE_MCP:parameters:IWARE:2026-09-27T11:06:44.224Z</t>
        </is>
      </c>
      <c r="I2856" s="48" t="inlineStr">
        <is>
          <t>2026-09-27T11:06:44.224Z</t>
        </is>
      </c>
      <c r="J2856" s="48" t="inlineStr">
        <is>
          <t>UNKNOWN</t>
        </is>
      </c>
      <c r="K2856" s="48" t="inlineStr">
        <is>
          <t>ANNUAL</t>
        </is>
      </c>
      <c r="L2856" s="48" t="inlineStr">
        <is>
          <t>LATEST</t>
        </is>
      </c>
      <c r="M2856" s="48" t="inlineStr">
        <is>
          <t>INR</t>
        </is>
      </c>
      <c r="N2856" s="48" t="inlineStr">
        <is>
          <t>INR</t>
        </is>
      </c>
    </row>
    <row r="2857">
      <c r="A2857" s="50" t="inlineStr">
        <is>
          <t>IWARE</t>
        </is>
      </c>
      <c r="B2857" s="50" t="inlineStr">
        <is>
          <t>debt_to_equity_reported</t>
        </is>
      </c>
      <c r="C2857" s="50" t="inlineStr">
        <is>
          <t>1.26</t>
        </is>
      </c>
      <c r="D2857" s="50" t="inlineStr">
        <is>
          <t>AVAILABLE</t>
        </is>
      </c>
      <c r="E2857" s="50" t="inlineStr">
        <is>
          <t>TRENDLYNE_MCP</t>
        </is>
      </c>
      <c r="F2857" s="50" t="inlineStr">
        <is>
          <t>debtcea</t>
        </is>
      </c>
      <c r="G2857" s="50" t="inlineStr">
        <is>
          <t>Total Debt to Total Equity Ann.</t>
        </is>
      </c>
      <c r="H2857" s="50" t="inlineStr">
        <is>
          <t>TRENDLYNE_MCP:parameters:IWARE:2026-09-27T11:06:44.224Z</t>
        </is>
      </c>
      <c r="I2857" s="50" t="inlineStr">
        <is>
          <t>2026-09-27T11:06:44.224Z</t>
        </is>
      </c>
      <c r="J2857" s="50" t="inlineStr">
        <is>
          <t>UNKNOWN</t>
        </is>
      </c>
      <c r="K2857" s="50" t="inlineStr">
        <is>
          <t>ANNUAL</t>
        </is>
      </c>
      <c r="L2857" s="50" t="inlineStr">
        <is>
          <t>LATEST</t>
        </is>
      </c>
      <c r="M2857" s="50" t="inlineStr">
        <is>
          <t>RATIO</t>
        </is>
      </c>
      <c r="N2857" s="56" t="n"/>
    </row>
    <row r="2858">
      <c r="A2858" s="48" t="inlineStr">
        <is>
          <t>IWARE</t>
        </is>
      </c>
      <c r="B2858" s="48" t="inlineStr">
        <is>
          <t>ebitda</t>
        </is>
      </c>
      <c r="C2858" s="48" t="inlineStr">
        <is>
          <t>29.08</t>
        </is>
      </c>
      <c r="D2858" s="48" t="inlineStr">
        <is>
          <t>AVAILABLE</t>
        </is>
      </c>
      <c r="E2858" s="48" t="inlineStr">
        <is>
          <t>TRENDLYNE_MCP</t>
        </is>
      </c>
      <c r="F2858" s="48" t="inlineStr">
        <is>
          <t>opa</t>
        </is>
      </c>
      <c r="G2858" s="48" t="inlineStr">
        <is>
          <t>Operating Profit Ann.</t>
        </is>
      </c>
      <c r="H2858" s="48" t="inlineStr">
        <is>
          <t>TRENDLYNE_MCP:parameters:IWARE:2026-09-27T11:06:44.224Z</t>
        </is>
      </c>
      <c r="I2858" s="48" t="inlineStr">
        <is>
          <t>2026-09-27T11:06:44.224Z</t>
        </is>
      </c>
      <c r="J2858" s="48" t="inlineStr">
        <is>
          <t>UNKNOWN</t>
        </is>
      </c>
      <c r="K2858" s="48" t="inlineStr">
        <is>
          <t>ANNUAL</t>
        </is>
      </c>
      <c r="L2858" s="48" t="inlineStr">
        <is>
          <t>LATEST</t>
        </is>
      </c>
      <c r="M2858" s="48" t="inlineStr">
        <is>
          <t>INR</t>
        </is>
      </c>
      <c r="N2858" s="48" t="inlineStr">
        <is>
          <t>INR</t>
        </is>
      </c>
    </row>
    <row r="2859">
      <c r="A2859" s="50" t="inlineStr">
        <is>
          <t>IWARE</t>
        </is>
      </c>
      <c r="B2859" s="50" t="inlineStr">
        <is>
          <t>ebitda</t>
        </is>
      </c>
      <c r="C2859" s="50" t="inlineStr">
        <is>
          <t>0.0</t>
        </is>
      </c>
      <c r="D2859" s="50" t="inlineStr">
        <is>
          <t>AVAILABLE</t>
        </is>
      </c>
      <c r="E2859" s="50" t="inlineStr">
        <is>
          <t>TRENDLYNE_MCP</t>
        </is>
      </c>
      <c r="F2859" s="50" t="inlineStr">
        <is>
          <t>opq</t>
        </is>
      </c>
      <c r="G2859" s="50" t="inlineStr">
        <is>
          <t>Operating Profit Qtr</t>
        </is>
      </c>
      <c r="H2859" s="50" t="inlineStr">
        <is>
          <t>TRENDLYNE_MCP:parameters:IWARE:2026-09-27T11:06:44.224Z</t>
        </is>
      </c>
      <c r="I2859" s="50" t="inlineStr">
        <is>
          <t>2026-09-27T11:06:44.224Z</t>
        </is>
      </c>
      <c r="J2859" s="50" t="inlineStr">
        <is>
          <t>UNKNOWN</t>
        </is>
      </c>
      <c r="K2859" s="50" t="inlineStr">
        <is>
          <t>QUARTER</t>
        </is>
      </c>
      <c r="L2859" s="50" t="inlineStr">
        <is>
          <t>LATEST</t>
        </is>
      </c>
      <c r="M2859" s="50" t="inlineStr">
        <is>
          <t>INR</t>
        </is>
      </c>
      <c r="N2859" s="50" t="inlineStr">
        <is>
          <t>INR</t>
        </is>
      </c>
    </row>
    <row r="2860">
      <c r="A2860" s="48" t="inlineStr">
        <is>
          <t>IWARE</t>
        </is>
      </c>
      <c r="B2860" s="48" t="inlineStr">
        <is>
          <t>fii_holding</t>
        </is>
      </c>
      <c r="C2860" s="48" t="inlineStr">
        <is>
          <t>0.0</t>
        </is>
      </c>
      <c r="D2860" s="48" t="inlineStr">
        <is>
          <t>AVAILABLE</t>
        </is>
      </c>
      <c r="E2860" s="48" t="inlineStr">
        <is>
          <t>TRENDLYNE_MCP</t>
        </is>
      </c>
      <c r="F2860" s="48" t="inlineStr">
        <is>
          <t>fiihold</t>
        </is>
      </c>
      <c r="G2860" s="48" t="inlineStr">
        <is>
          <t>FII holding current Qtr %</t>
        </is>
      </c>
      <c r="H2860" s="48" t="inlineStr">
        <is>
          <t>TRENDLYNE_MCP:parameters:IWARE:2026-09-27T11:06:44.224Z</t>
        </is>
      </c>
      <c r="I2860" s="48" t="inlineStr">
        <is>
          <t>2026-09-27T11:06:44.224Z</t>
        </is>
      </c>
      <c r="J2860" s="48" t="inlineStr">
        <is>
          <t>UNKNOWN</t>
        </is>
      </c>
      <c r="K2860" s="48" t="inlineStr">
        <is>
          <t>QUARTER</t>
        </is>
      </c>
      <c r="L2860" s="48" t="inlineStr">
        <is>
          <t>LATEST</t>
        </is>
      </c>
      <c r="M2860" s="48" t="inlineStr">
        <is>
          <t>PERCENTAGE</t>
        </is>
      </c>
      <c r="N2860" s="54" t="n"/>
    </row>
    <row r="2861">
      <c r="A2861" s="50" t="inlineStr">
        <is>
          <t>IWARE</t>
        </is>
      </c>
      <c r="B2861" s="50" t="inlineStr">
        <is>
          <t>inst_holding</t>
        </is>
      </c>
      <c r="C2861" s="50" t="inlineStr">
        <is>
          <t>0.44</t>
        </is>
      </c>
      <c r="D2861" s="50" t="inlineStr">
        <is>
          <t>AVAILABLE</t>
        </is>
      </c>
      <c r="E2861" s="50" t="inlineStr">
        <is>
          <t>TRENDLYNE_MCP</t>
        </is>
      </c>
      <c r="F2861" s="50" t="inlineStr">
        <is>
          <t>instihold</t>
        </is>
      </c>
      <c r="G2861" s="50" t="inlineStr">
        <is>
          <t>Institutional holding current Qtr %</t>
        </is>
      </c>
      <c r="H2861" s="50" t="inlineStr">
        <is>
          <t>TRENDLYNE_MCP:parameters:IWARE:2026-09-27T11:06:44.224Z</t>
        </is>
      </c>
      <c r="I2861" s="50" t="inlineStr">
        <is>
          <t>2026-09-27T11:06:44.224Z</t>
        </is>
      </c>
      <c r="J2861" s="50" t="inlineStr">
        <is>
          <t>UNKNOWN</t>
        </is>
      </c>
      <c r="K2861" s="50" t="inlineStr">
        <is>
          <t>QUARTER</t>
        </is>
      </c>
      <c r="L2861" s="50" t="inlineStr">
        <is>
          <t>LATEST</t>
        </is>
      </c>
      <c r="M2861" s="50" t="inlineStr">
        <is>
          <t>PERCENTAGE</t>
        </is>
      </c>
      <c r="N2861" s="56" t="n"/>
    </row>
    <row r="2862">
      <c r="A2862" s="48" t="inlineStr">
        <is>
          <t>IWARE</t>
        </is>
      </c>
      <c r="B2862" s="48" t="inlineStr">
        <is>
          <t>market_cap</t>
        </is>
      </c>
      <c r="C2862" s="48" t="inlineStr">
        <is>
          <t>420.01</t>
        </is>
      </c>
      <c r="D2862" s="48" t="inlineStr">
        <is>
          <t>AVAILABLE</t>
        </is>
      </c>
      <c r="E2862" s="48" t="inlineStr">
        <is>
          <t>TRENDLYNE_MCP</t>
        </is>
      </c>
      <c r="F2862" s="48" t="inlineStr">
        <is>
          <t>mcapq</t>
        </is>
      </c>
      <c r="G2862" s="48" t="inlineStr">
        <is>
          <t>Market Cap</t>
        </is>
      </c>
      <c r="H2862" s="48" t="inlineStr">
        <is>
          <t>TRENDLYNE_MCP:parameters:IWARE:2026-09-27T11:06:44.224Z</t>
        </is>
      </c>
      <c r="I2862" s="48" t="inlineStr">
        <is>
          <t>2026-09-27T11:06:44.224Z</t>
        </is>
      </c>
      <c r="J2862" s="48" t="inlineStr">
        <is>
          <t>UNKNOWN</t>
        </is>
      </c>
      <c r="K2862" s="48" t="inlineStr">
        <is>
          <t>INSTANT</t>
        </is>
      </c>
      <c r="L2862" s="48" t="inlineStr">
        <is>
          <t>LATEST</t>
        </is>
      </c>
      <c r="M2862" s="48" t="inlineStr">
        <is>
          <t>INR</t>
        </is>
      </c>
      <c r="N2862" s="48" t="inlineStr">
        <is>
          <t>INR</t>
        </is>
      </c>
    </row>
    <row r="2863">
      <c r="A2863" s="50" t="inlineStr">
        <is>
          <t>IWARE</t>
        </is>
      </c>
      <c r="B2863" s="50" t="inlineStr">
        <is>
          <t>net_cash_flow</t>
        </is>
      </c>
      <c r="C2863" s="50" t="inlineStr">
        <is>
          <t>-0.94</t>
        </is>
      </c>
      <c r="D2863" s="50" t="inlineStr">
        <is>
          <t>AVAILABLE</t>
        </is>
      </c>
      <c r="E2863" s="50" t="inlineStr">
        <is>
          <t>TRENDLYNE_MCP</t>
        </is>
      </c>
      <c r="F2863" s="50" t="inlineStr">
        <is>
          <t>ncfa</t>
        </is>
      </c>
      <c r="G2863" s="50" t="inlineStr">
        <is>
          <t>Net Cash Flow Ann.</t>
        </is>
      </c>
      <c r="H2863" s="50" t="inlineStr">
        <is>
          <t>TRENDLYNE_MCP:parameters:IWARE:2026-09-27T11:06:44.224Z</t>
        </is>
      </c>
      <c r="I2863" s="50" t="inlineStr">
        <is>
          <t>2026-09-27T11:06:44.224Z</t>
        </is>
      </c>
      <c r="J2863" s="50" t="inlineStr">
        <is>
          <t>UNKNOWN</t>
        </is>
      </c>
      <c r="K2863" s="50" t="inlineStr">
        <is>
          <t>ANNUAL</t>
        </is>
      </c>
      <c r="L2863" s="50" t="inlineStr">
        <is>
          <t>LATEST</t>
        </is>
      </c>
      <c r="M2863" s="50" t="inlineStr">
        <is>
          <t>INR</t>
        </is>
      </c>
      <c r="N2863" s="50" t="inlineStr">
        <is>
          <t>INR</t>
        </is>
      </c>
    </row>
    <row r="2864">
      <c r="A2864" s="48" t="inlineStr">
        <is>
          <t>IWARE</t>
        </is>
      </c>
      <c r="B2864" s="48" t="inlineStr">
        <is>
          <t>operating_profit</t>
        </is>
      </c>
      <c r="C2864" s="48" t="inlineStr">
        <is>
          <t>29.08</t>
        </is>
      </c>
      <c r="D2864" s="48" t="inlineStr">
        <is>
          <t>AVAILABLE</t>
        </is>
      </c>
      <c r="E2864" s="48" t="inlineStr">
        <is>
          <t>TRENDLYNE_MCP</t>
        </is>
      </c>
      <c r="F2864" s="48" t="inlineStr">
        <is>
          <t>opa</t>
        </is>
      </c>
      <c r="G2864" s="48" t="inlineStr">
        <is>
          <t>Operating Profit Ann.</t>
        </is>
      </c>
      <c r="H2864" s="48" t="inlineStr">
        <is>
          <t>TRENDLYNE_MCP:parameters:IWARE:2026-09-27T11:06:44.224Z</t>
        </is>
      </c>
      <c r="I2864" s="48" t="inlineStr">
        <is>
          <t>2026-09-27T11:06:44.224Z</t>
        </is>
      </c>
      <c r="J2864" s="48" t="inlineStr">
        <is>
          <t>UNKNOWN</t>
        </is>
      </c>
      <c r="K2864" s="48" t="inlineStr">
        <is>
          <t>ANNUAL</t>
        </is>
      </c>
      <c r="L2864" s="48" t="inlineStr">
        <is>
          <t>LATEST</t>
        </is>
      </c>
      <c r="M2864" s="48" t="inlineStr">
        <is>
          <t>INR</t>
        </is>
      </c>
      <c r="N2864" s="48" t="inlineStr">
        <is>
          <t>INR</t>
        </is>
      </c>
    </row>
    <row r="2865">
      <c r="A2865" s="50" t="inlineStr">
        <is>
          <t>IWARE</t>
        </is>
      </c>
      <c r="B2865" s="50" t="inlineStr">
        <is>
          <t>operating_profit</t>
        </is>
      </c>
      <c r="C2865" s="50" t="inlineStr">
        <is>
          <t>0.0</t>
        </is>
      </c>
      <c r="D2865" s="50" t="inlineStr">
        <is>
          <t>AVAILABLE</t>
        </is>
      </c>
      <c r="E2865" s="50" t="inlineStr">
        <is>
          <t>TRENDLYNE_MCP</t>
        </is>
      </c>
      <c r="F2865" s="50" t="inlineStr">
        <is>
          <t>opq</t>
        </is>
      </c>
      <c r="G2865" s="50" t="inlineStr">
        <is>
          <t>Operating Profit Qtr</t>
        </is>
      </c>
      <c r="H2865" s="50" t="inlineStr">
        <is>
          <t>TRENDLYNE_MCP:parameters:IWARE:2026-09-27T11:06:44.224Z</t>
        </is>
      </c>
      <c r="I2865" s="50" t="inlineStr">
        <is>
          <t>2026-09-27T11:06:44.224Z</t>
        </is>
      </c>
      <c r="J2865" s="50" t="inlineStr">
        <is>
          <t>UNKNOWN</t>
        </is>
      </c>
      <c r="K2865" s="50" t="inlineStr">
        <is>
          <t>QUARTER</t>
        </is>
      </c>
      <c r="L2865" s="50" t="inlineStr">
        <is>
          <t>LATEST</t>
        </is>
      </c>
      <c r="M2865" s="50" t="inlineStr">
        <is>
          <t>INR</t>
        </is>
      </c>
      <c r="N2865" s="50" t="inlineStr">
        <is>
          <t>INR</t>
        </is>
      </c>
    </row>
    <row r="2866">
      <c r="A2866" s="48" t="inlineStr">
        <is>
          <t>IWARE</t>
        </is>
      </c>
      <c r="B2866" s="48" t="inlineStr">
        <is>
          <t>pe_ratio</t>
        </is>
      </c>
      <c r="C2866" s="48" t="inlineStr">
        <is>
          <t>27.89</t>
        </is>
      </c>
      <c r="D2866" s="48" t="inlineStr">
        <is>
          <t>AVAILABLE</t>
        </is>
      </c>
      <c r="E2866" s="48" t="inlineStr">
        <is>
          <t>TRENDLYNE_MCP</t>
        </is>
      </c>
      <c r="F2866" s="48" t="inlineStr">
        <is>
          <t>pettm</t>
        </is>
      </c>
      <c r="G2866" s="48" t="inlineStr">
        <is>
          <t>PE TTM</t>
        </is>
      </c>
      <c r="H2866" s="48" t="inlineStr">
        <is>
          <t>TRENDLYNE_MCP:parameters:IWARE:2026-09-27T11:06:44.224Z</t>
        </is>
      </c>
      <c r="I2866" s="48" t="inlineStr">
        <is>
          <t>2026-09-27T11:06:44.224Z</t>
        </is>
      </c>
      <c r="J2866" s="48" t="inlineStr">
        <is>
          <t>UNKNOWN</t>
        </is>
      </c>
      <c r="K2866" s="48" t="inlineStr">
        <is>
          <t>TTM</t>
        </is>
      </c>
      <c r="L2866" s="48" t="inlineStr">
        <is>
          <t>LATEST</t>
        </is>
      </c>
      <c r="M2866" s="48" t="inlineStr">
        <is>
          <t>RATIO</t>
        </is>
      </c>
      <c r="N2866" s="54" t="n"/>
    </row>
    <row r="2867">
      <c r="A2867" s="50" t="inlineStr">
        <is>
          <t>IWARE</t>
        </is>
      </c>
      <c r="B2867" s="50" t="inlineStr">
        <is>
          <t>promoter_holding</t>
        </is>
      </c>
      <c r="C2867" s="50" t="inlineStr">
        <is>
          <t>69.01</t>
        </is>
      </c>
      <c r="D2867" s="50" t="inlineStr">
        <is>
          <t>AVAILABLE</t>
        </is>
      </c>
      <c r="E2867" s="50" t="inlineStr">
        <is>
          <t>TRENDLYNE_MCP</t>
        </is>
      </c>
      <c r="F2867" s="50" t="inlineStr">
        <is>
          <t>prompct</t>
        </is>
      </c>
      <c r="G2867" s="50" t="inlineStr">
        <is>
          <t>Promoter holding latest %</t>
        </is>
      </c>
      <c r="H2867" s="50" t="inlineStr">
        <is>
          <t>TRENDLYNE_MCP:parameters:IWARE:2026-09-27T11:06:44.224Z</t>
        </is>
      </c>
      <c r="I2867" s="50" t="inlineStr">
        <is>
          <t>2026-09-27T11:06:44.224Z</t>
        </is>
      </c>
      <c r="J2867" s="50" t="inlineStr">
        <is>
          <t>UNKNOWN</t>
        </is>
      </c>
      <c r="K2867" s="50" t="inlineStr">
        <is>
          <t>INSTANT</t>
        </is>
      </c>
      <c r="L2867" s="50" t="inlineStr">
        <is>
          <t>LATEST</t>
        </is>
      </c>
      <c r="M2867" s="50" t="inlineStr">
        <is>
          <t>PERCENTAGE</t>
        </is>
      </c>
      <c r="N2867" s="56" t="n"/>
    </row>
    <row r="2868">
      <c r="A2868" s="48" t="inlineStr">
        <is>
          <t>IWARE</t>
        </is>
      </c>
      <c r="B2868" s="48" t="inlineStr">
        <is>
          <t>promoter_pledge</t>
        </is>
      </c>
      <c r="C2868" s="48" t="inlineStr">
        <is>
          <t>0.0</t>
        </is>
      </c>
      <c r="D2868" s="48" t="inlineStr">
        <is>
          <t>AVAILABLE</t>
        </is>
      </c>
      <c r="E2868" s="48" t="inlineStr">
        <is>
          <t>TRENDLYNE_MCP</t>
        </is>
      </c>
      <c r="F2868" s="48" t="inlineStr">
        <is>
          <t>prompledge</t>
        </is>
      </c>
      <c r="G2868" s="48" t="inlineStr">
        <is>
          <t>Promoter holding pledge percentage % Qtr</t>
        </is>
      </c>
      <c r="H2868" s="48" t="inlineStr">
        <is>
          <t>TRENDLYNE_MCP:parameters:IWARE:2026-09-27T11:06:44.224Z</t>
        </is>
      </c>
      <c r="I2868" s="48" t="inlineStr">
        <is>
          <t>2026-09-27T11:06:44.224Z</t>
        </is>
      </c>
      <c r="J2868" s="48" t="inlineStr">
        <is>
          <t>UNKNOWN</t>
        </is>
      </c>
      <c r="K2868" s="48" t="inlineStr">
        <is>
          <t>QUARTER</t>
        </is>
      </c>
      <c r="L2868" s="48" t="inlineStr">
        <is>
          <t>LATEST</t>
        </is>
      </c>
      <c r="M2868" s="48" t="inlineStr">
        <is>
          <t>PERCENTAGE</t>
        </is>
      </c>
      <c r="N2868" s="54" t="n"/>
    </row>
    <row r="2869">
      <c r="A2869" s="50" t="inlineStr">
        <is>
          <t>IWARE</t>
        </is>
      </c>
      <c r="B2869" s="50" t="inlineStr">
        <is>
          <t>roce_reported</t>
        </is>
      </c>
      <c r="C2869" s="50" t="inlineStr">
        <is>
          <t>26.69</t>
        </is>
      </c>
      <c r="D2869" s="50" t="inlineStr">
        <is>
          <t>AVAILABLE</t>
        </is>
      </c>
      <c r="E2869" s="50" t="inlineStr">
        <is>
          <t>TRENDLYNE_MCP</t>
        </is>
      </c>
      <c r="F2869" s="50" t="inlineStr">
        <is>
          <t>rocea</t>
        </is>
      </c>
      <c r="G2869" s="50" t="inlineStr">
        <is>
          <t>ROCE Ann. %</t>
        </is>
      </c>
      <c r="H2869" s="50" t="inlineStr">
        <is>
          <t>TRENDLYNE_MCP:parameters:IWARE:2026-09-27T11:06:44.224Z</t>
        </is>
      </c>
      <c r="I2869" s="50" t="inlineStr">
        <is>
          <t>2026-09-27T11:06:44.224Z</t>
        </is>
      </c>
      <c r="J2869" s="50" t="inlineStr">
        <is>
          <t>UNKNOWN</t>
        </is>
      </c>
      <c r="K2869" s="50" t="inlineStr">
        <is>
          <t>ANNUAL</t>
        </is>
      </c>
      <c r="L2869" s="50" t="inlineStr">
        <is>
          <t>LATEST</t>
        </is>
      </c>
      <c r="M2869" s="50" t="inlineStr">
        <is>
          <t>PERCENTAGE</t>
        </is>
      </c>
      <c r="N2869" s="56" t="n"/>
    </row>
    <row r="2870">
      <c r="A2870" s="48" t="inlineStr">
        <is>
          <t>IWARE</t>
        </is>
      </c>
      <c r="B2870" s="48" t="inlineStr">
        <is>
          <t>roe</t>
        </is>
      </c>
      <c r="C2870" s="48" t="inlineStr">
        <is>
          <t>27.02</t>
        </is>
      </c>
      <c r="D2870" s="48" t="inlineStr">
        <is>
          <t>AVAILABLE</t>
        </is>
      </c>
      <c r="E2870" s="48" t="inlineStr">
        <is>
          <t>TRENDLYNE_MCP</t>
        </is>
      </c>
      <c r="F2870" s="48" t="inlineStr">
        <is>
          <t>roea</t>
        </is>
      </c>
      <c r="G2870" s="48" t="inlineStr">
        <is>
          <t>ROE Ann. %</t>
        </is>
      </c>
      <c r="H2870" s="48" t="inlineStr">
        <is>
          <t>TRENDLYNE_MCP:parameters:IWARE:2026-09-27T11:06:44.224Z</t>
        </is>
      </c>
      <c r="I2870" s="48" t="inlineStr">
        <is>
          <t>2026-09-27T11:06:44.224Z</t>
        </is>
      </c>
      <c r="J2870" s="48" t="inlineStr">
        <is>
          <t>UNKNOWN</t>
        </is>
      </c>
      <c r="K2870" s="48" t="inlineStr">
        <is>
          <t>ANNUAL</t>
        </is>
      </c>
      <c r="L2870" s="48" t="inlineStr">
        <is>
          <t>LATEST</t>
        </is>
      </c>
      <c r="M2870" s="48" t="inlineStr">
        <is>
          <t>PERCENTAGE</t>
        </is>
      </c>
      <c r="N2870" s="54" t="n"/>
    </row>
    <row r="2871">
      <c r="A2871" s="50" t="inlineStr">
        <is>
          <t>IDEAFORGE</t>
        </is>
      </c>
      <c r="B2871" s="50" t="inlineStr">
        <is>
          <t>cash_eps</t>
        </is>
      </c>
      <c r="C2871" s="50" t="inlineStr">
        <is>
          <t>6.02</t>
        </is>
      </c>
      <c r="D2871" s="50" t="inlineStr">
        <is>
          <t>AVAILABLE</t>
        </is>
      </c>
      <c r="E2871" s="50" t="inlineStr">
        <is>
          <t>TRENDLYNE_MCP</t>
        </is>
      </c>
      <c r="F2871" s="50" t="inlineStr">
        <is>
          <t>cepsa</t>
        </is>
      </c>
      <c r="G2871" s="50" t="inlineStr">
        <is>
          <t>Cash EPS Ann.</t>
        </is>
      </c>
      <c r="H2871" s="50" t="inlineStr">
        <is>
          <t>TRENDLYNE_MCP:parameters:IDEAFORGE:2026-09-27T11:06:44.226Z</t>
        </is>
      </c>
      <c r="I2871" s="50" t="inlineStr">
        <is>
          <t>2026-09-27T11:06:44.226Z</t>
        </is>
      </c>
      <c r="J2871" s="50" t="inlineStr">
        <is>
          <t>UNKNOWN</t>
        </is>
      </c>
      <c r="K2871" s="50" t="inlineStr">
        <is>
          <t>ANNUAL</t>
        </is>
      </c>
      <c r="L2871" s="50" t="inlineStr">
        <is>
          <t>LATEST</t>
        </is>
      </c>
      <c r="M2871" s="50" t="inlineStr">
        <is>
          <t>INR</t>
        </is>
      </c>
      <c r="N2871" s="50" t="inlineStr">
        <is>
          <t>INR</t>
        </is>
      </c>
    </row>
    <row r="2872">
      <c r="A2872" s="48" t="inlineStr">
        <is>
          <t>IDEAFORGE</t>
        </is>
      </c>
      <c r="B2872" s="48" t="inlineStr">
        <is>
          <t>cfo</t>
        </is>
      </c>
      <c r="C2872" s="48" t="inlineStr">
        <is>
          <t>-63.41</t>
        </is>
      </c>
      <c r="D2872" s="48" t="inlineStr">
        <is>
          <t>AVAILABLE</t>
        </is>
      </c>
      <c r="E2872" s="48" t="inlineStr">
        <is>
          <t>TRENDLYNE_MCP</t>
        </is>
      </c>
      <c r="F2872" s="48" t="inlineStr">
        <is>
          <t>cfoa</t>
        </is>
      </c>
      <c r="G2872" s="48" t="inlineStr">
        <is>
          <t>Cash from Operating Act. Ann.</t>
        </is>
      </c>
      <c r="H2872" s="48" t="inlineStr">
        <is>
          <t>TRENDLYNE_MCP:parameters:IDEAFORGE:2026-09-27T11:06:44.226Z</t>
        </is>
      </c>
      <c r="I2872" s="48" t="inlineStr">
        <is>
          <t>2026-09-27T11:06:44.226Z</t>
        </is>
      </c>
      <c r="J2872" s="48" t="inlineStr">
        <is>
          <t>UNKNOWN</t>
        </is>
      </c>
      <c r="K2872" s="48" t="inlineStr">
        <is>
          <t>ANNUAL</t>
        </is>
      </c>
      <c r="L2872" s="48" t="inlineStr">
        <is>
          <t>LATEST</t>
        </is>
      </c>
      <c r="M2872" s="48" t="inlineStr">
        <is>
          <t>INR</t>
        </is>
      </c>
      <c r="N2872" s="48" t="inlineStr">
        <is>
          <t>INR</t>
        </is>
      </c>
    </row>
    <row r="2873">
      <c r="A2873" s="50" t="inlineStr">
        <is>
          <t>IDEAFORGE</t>
        </is>
      </c>
      <c r="B2873" s="50" t="inlineStr">
        <is>
          <t>debt_to_equity_reported</t>
        </is>
      </c>
      <c r="C2873" s="50" t="inlineStr">
        <is>
          <t>0.12</t>
        </is>
      </c>
      <c r="D2873" s="50" t="inlineStr">
        <is>
          <t>AVAILABLE</t>
        </is>
      </c>
      <c r="E2873" s="50" t="inlineStr">
        <is>
          <t>TRENDLYNE_MCP</t>
        </is>
      </c>
      <c r="F2873" s="50" t="inlineStr">
        <is>
          <t>debtcea</t>
        </is>
      </c>
      <c r="G2873" s="50" t="inlineStr">
        <is>
          <t>Total Debt to Total Equity Ann.</t>
        </is>
      </c>
      <c r="H2873" s="50" t="inlineStr">
        <is>
          <t>TRENDLYNE_MCP:parameters:IDEAFORGE:2026-09-27T11:06:44.226Z</t>
        </is>
      </c>
      <c r="I2873" s="50" t="inlineStr">
        <is>
          <t>2026-09-27T11:06:44.226Z</t>
        </is>
      </c>
      <c r="J2873" s="50" t="inlineStr">
        <is>
          <t>UNKNOWN</t>
        </is>
      </c>
      <c r="K2873" s="50" t="inlineStr">
        <is>
          <t>ANNUAL</t>
        </is>
      </c>
      <c r="L2873" s="50" t="inlineStr">
        <is>
          <t>LATEST</t>
        </is>
      </c>
      <c r="M2873" s="50" t="inlineStr">
        <is>
          <t>RATIO</t>
        </is>
      </c>
      <c r="N2873" s="56" t="n"/>
    </row>
    <row r="2874">
      <c r="A2874" s="48" t="inlineStr">
        <is>
          <t>IDEAFORGE</t>
        </is>
      </c>
      <c r="B2874" s="48" t="inlineStr">
        <is>
          <t>dividend_payout</t>
        </is>
      </c>
      <c r="C2874" s="48" t="inlineStr">
        <is>
          <t>0.0</t>
        </is>
      </c>
      <c r="D2874" s="48" t="inlineStr">
        <is>
          <t>AVAILABLE</t>
        </is>
      </c>
      <c r="E2874" s="48" t="inlineStr">
        <is>
          <t>TRENDLYNE_MCP</t>
        </is>
      </c>
      <c r="F2874" s="48" t="inlineStr">
        <is>
          <t>dividendpayoutnpa</t>
        </is>
      </c>
      <c r="G2874" s="48" t="inlineStr">
        <is>
          <t>Dividend Payout to NP Ann.</t>
        </is>
      </c>
      <c r="H2874" s="48" t="inlineStr">
        <is>
          <t>TRENDLYNE_MCP:parameters:IDEAFORGE:2026-09-27T11:06:44.226Z</t>
        </is>
      </c>
      <c r="I2874" s="48" t="inlineStr">
        <is>
          <t>2026-09-27T11:06:44.226Z</t>
        </is>
      </c>
      <c r="J2874" s="48" t="inlineStr">
        <is>
          <t>UNKNOWN</t>
        </is>
      </c>
      <c r="K2874" s="48" t="inlineStr">
        <is>
          <t>ANNUAL</t>
        </is>
      </c>
      <c r="L2874" s="48" t="inlineStr">
        <is>
          <t>LATEST</t>
        </is>
      </c>
      <c r="M2874" s="48" t="inlineStr">
        <is>
          <t>PERCENTAGE</t>
        </is>
      </c>
      <c r="N2874" s="54" t="n"/>
    </row>
    <row r="2875">
      <c r="A2875" s="50" t="inlineStr">
        <is>
          <t>IDEAFORGE</t>
        </is>
      </c>
      <c r="B2875" s="50" t="inlineStr">
        <is>
          <t>ebitda</t>
        </is>
      </c>
      <c r="C2875" s="50" t="inlineStr">
        <is>
          <t>4.83</t>
        </is>
      </c>
      <c r="D2875" s="50" t="inlineStr">
        <is>
          <t>AVAILABLE</t>
        </is>
      </c>
      <c r="E2875" s="50" t="inlineStr">
        <is>
          <t>TRENDLYNE_MCP</t>
        </is>
      </c>
      <c r="F2875" s="50" t="inlineStr">
        <is>
          <t>opa</t>
        </is>
      </c>
      <c r="G2875" s="50" t="inlineStr">
        <is>
          <t>Operating Profit Ann.</t>
        </is>
      </c>
      <c r="H2875" s="50" t="inlineStr">
        <is>
          <t>TRENDLYNE_MCP:parameters:IDEAFORGE:2026-09-27T11:06:44.226Z</t>
        </is>
      </c>
      <c r="I2875" s="50" t="inlineStr">
        <is>
          <t>2026-09-27T11:06:44.226Z</t>
        </is>
      </c>
      <c r="J2875" s="50" t="inlineStr">
        <is>
          <t>UNKNOWN</t>
        </is>
      </c>
      <c r="K2875" s="50" t="inlineStr">
        <is>
          <t>ANNUAL</t>
        </is>
      </c>
      <c r="L2875" s="50" t="inlineStr">
        <is>
          <t>LATEST</t>
        </is>
      </c>
      <c r="M2875" s="50" t="inlineStr">
        <is>
          <t>INR</t>
        </is>
      </c>
      <c r="N2875" s="50" t="inlineStr">
        <is>
          <t>INR</t>
        </is>
      </c>
    </row>
    <row r="2876">
      <c r="A2876" s="48" t="inlineStr">
        <is>
          <t>IDEAFORGE</t>
        </is>
      </c>
      <c r="B2876" s="48" t="inlineStr">
        <is>
          <t>ebitda</t>
        </is>
      </c>
      <c r="C2876" s="48" t="inlineStr">
        <is>
          <t>2.33</t>
        </is>
      </c>
      <c r="D2876" s="48" t="inlineStr">
        <is>
          <t>AVAILABLE</t>
        </is>
      </c>
      <c r="E2876" s="48" t="inlineStr">
        <is>
          <t>TRENDLYNE_MCP</t>
        </is>
      </c>
      <c r="F2876" s="48" t="inlineStr">
        <is>
          <t>opq</t>
        </is>
      </c>
      <c r="G2876" s="48" t="inlineStr">
        <is>
          <t>Operating Profit Qtr</t>
        </is>
      </c>
      <c r="H2876" s="48" t="inlineStr">
        <is>
          <t>TRENDLYNE_MCP:parameters:IDEAFORGE:2026-09-27T11:06:44.226Z</t>
        </is>
      </c>
      <c r="I2876" s="48" t="inlineStr">
        <is>
          <t>2026-09-27T11:06:44.226Z</t>
        </is>
      </c>
      <c r="J2876" s="48" t="inlineStr">
        <is>
          <t>UNKNOWN</t>
        </is>
      </c>
      <c r="K2876" s="48" t="inlineStr">
        <is>
          <t>QUARTER</t>
        </is>
      </c>
      <c r="L2876" s="48" t="inlineStr">
        <is>
          <t>LATEST</t>
        </is>
      </c>
      <c r="M2876" s="48" t="inlineStr">
        <is>
          <t>INR</t>
        </is>
      </c>
      <c r="N2876" s="48" t="inlineStr">
        <is>
          <t>INR</t>
        </is>
      </c>
    </row>
    <row r="2877">
      <c r="A2877" s="50" t="inlineStr">
        <is>
          <t>IDEAFORGE</t>
        </is>
      </c>
      <c r="B2877" s="50" t="inlineStr">
        <is>
          <t>fii_holding</t>
        </is>
      </c>
      <c r="C2877" s="50" t="inlineStr">
        <is>
          <t>8.27</t>
        </is>
      </c>
      <c r="D2877" s="50" t="inlineStr">
        <is>
          <t>AVAILABLE</t>
        </is>
      </c>
      <c r="E2877" s="50" t="inlineStr">
        <is>
          <t>TRENDLYNE_MCP</t>
        </is>
      </c>
      <c r="F2877" s="50" t="inlineStr">
        <is>
          <t>fiihold</t>
        </is>
      </c>
      <c r="G2877" s="50" t="inlineStr">
        <is>
          <t>FII holding current Qtr %</t>
        </is>
      </c>
      <c r="H2877" s="50" t="inlineStr">
        <is>
          <t>TRENDLYNE_MCP:parameters:IDEAFORGE:2026-09-27T11:06:44.226Z</t>
        </is>
      </c>
      <c r="I2877" s="50" t="inlineStr">
        <is>
          <t>2026-09-27T11:06:44.226Z</t>
        </is>
      </c>
      <c r="J2877" s="50" t="inlineStr">
        <is>
          <t>UNKNOWN</t>
        </is>
      </c>
      <c r="K2877" s="50" t="inlineStr">
        <is>
          <t>QUARTER</t>
        </is>
      </c>
      <c r="L2877" s="50" t="inlineStr">
        <is>
          <t>LATEST</t>
        </is>
      </c>
      <c r="M2877" s="50" t="inlineStr">
        <is>
          <t>PERCENTAGE</t>
        </is>
      </c>
      <c r="N2877" s="56" t="n"/>
    </row>
    <row r="2878">
      <c r="A2878" s="48" t="inlineStr">
        <is>
          <t>IDEAFORGE</t>
        </is>
      </c>
      <c r="B2878" s="48" t="inlineStr">
        <is>
          <t>inst_holding</t>
        </is>
      </c>
      <c r="C2878" s="48" t="inlineStr">
        <is>
          <t>19.25</t>
        </is>
      </c>
      <c r="D2878" s="48" t="inlineStr">
        <is>
          <t>AVAILABLE</t>
        </is>
      </c>
      <c r="E2878" s="48" t="inlineStr">
        <is>
          <t>TRENDLYNE_MCP</t>
        </is>
      </c>
      <c r="F2878" s="48" t="inlineStr">
        <is>
          <t>instihold</t>
        </is>
      </c>
      <c r="G2878" s="48" t="inlineStr">
        <is>
          <t>Institutional holding current Qtr %</t>
        </is>
      </c>
      <c r="H2878" s="48" t="inlineStr">
        <is>
          <t>TRENDLYNE_MCP:parameters:IDEAFORGE:2026-09-27T11:06:44.226Z</t>
        </is>
      </c>
      <c r="I2878" s="48" t="inlineStr">
        <is>
          <t>2026-09-27T11:06:44.226Z</t>
        </is>
      </c>
      <c r="J2878" s="48" t="inlineStr">
        <is>
          <t>UNKNOWN</t>
        </is>
      </c>
      <c r="K2878" s="48" t="inlineStr">
        <is>
          <t>QUARTER</t>
        </is>
      </c>
      <c r="L2878" s="48" t="inlineStr">
        <is>
          <t>LATEST</t>
        </is>
      </c>
      <c r="M2878" s="48" t="inlineStr">
        <is>
          <t>PERCENTAGE</t>
        </is>
      </c>
      <c r="N2878" s="54" t="n"/>
    </row>
    <row r="2879">
      <c r="A2879" s="50" t="inlineStr">
        <is>
          <t>IDEAFORGE</t>
        </is>
      </c>
      <c r="B2879" s="50" t="inlineStr">
        <is>
          <t>market_cap</t>
        </is>
      </c>
      <c r="C2879" s="50" t="inlineStr">
        <is>
          <t>3611.22</t>
        </is>
      </c>
      <c r="D2879" s="50" t="inlineStr">
        <is>
          <t>AVAILABLE</t>
        </is>
      </c>
      <c r="E2879" s="50" t="inlineStr">
        <is>
          <t>TRENDLYNE_MCP</t>
        </is>
      </c>
      <c r="F2879" s="50" t="inlineStr">
        <is>
          <t>mcapq</t>
        </is>
      </c>
      <c r="G2879" s="50" t="inlineStr">
        <is>
          <t>Market Cap</t>
        </is>
      </c>
      <c r="H2879" s="50" t="inlineStr">
        <is>
          <t>TRENDLYNE_MCP:parameters:IDEAFORGE:2026-09-27T11:06:44.226Z</t>
        </is>
      </c>
      <c r="I2879" s="50" t="inlineStr">
        <is>
          <t>2026-09-27T11:06:44.226Z</t>
        </is>
      </c>
      <c r="J2879" s="50" t="inlineStr">
        <is>
          <t>UNKNOWN</t>
        </is>
      </c>
      <c r="K2879" s="50" t="inlineStr">
        <is>
          <t>INSTANT</t>
        </is>
      </c>
      <c r="L2879" s="50" t="inlineStr">
        <is>
          <t>LATEST</t>
        </is>
      </c>
      <c r="M2879" s="50" t="inlineStr">
        <is>
          <t>INR</t>
        </is>
      </c>
      <c r="N2879" s="50" t="inlineStr">
        <is>
          <t>INR</t>
        </is>
      </c>
    </row>
    <row r="2880">
      <c r="A2880" s="48" t="inlineStr">
        <is>
          <t>IDEAFORGE</t>
        </is>
      </c>
      <c r="B2880" s="48" t="inlineStr">
        <is>
          <t>net_cash_flow</t>
        </is>
      </c>
      <c r="C2880" s="48" t="inlineStr">
        <is>
          <t>12.71</t>
        </is>
      </c>
      <c r="D2880" s="48" t="inlineStr">
        <is>
          <t>AVAILABLE</t>
        </is>
      </c>
      <c r="E2880" s="48" t="inlineStr">
        <is>
          <t>TRENDLYNE_MCP</t>
        </is>
      </c>
      <c r="F2880" s="48" t="inlineStr">
        <is>
          <t>ncfa</t>
        </is>
      </c>
      <c r="G2880" s="48" t="inlineStr">
        <is>
          <t>Net Cash Flow Ann.</t>
        </is>
      </c>
      <c r="H2880" s="48" t="inlineStr">
        <is>
          <t>TRENDLYNE_MCP:parameters:IDEAFORGE:2026-09-27T11:06:44.226Z</t>
        </is>
      </c>
      <c r="I2880" s="48" t="inlineStr">
        <is>
          <t>2026-09-27T11:06:44.226Z</t>
        </is>
      </c>
      <c r="J2880" s="48" t="inlineStr">
        <is>
          <t>UNKNOWN</t>
        </is>
      </c>
      <c r="K2880" s="48" t="inlineStr">
        <is>
          <t>ANNUAL</t>
        </is>
      </c>
      <c r="L2880" s="48" t="inlineStr">
        <is>
          <t>LATEST</t>
        </is>
      </c>
      <c r="M2880" s="48" t="inlineStr">
        <is>
          <t>INR</t>
        </is>
      </c>
      <c r="N2880" s="48" t="inlineStr">
        <is>
          <t>INR</t>
        </is>
      </c>
    </row>
    <row r="2881">
      <c r="A2881" s="50" t="inlineStr">
        <is>
          <t>IDEAFORGE</t>
        </is>
      </c>
      <c r="B2881" s="50" t="inlineStr">
        <is>
          <t>operating_profit</t>
        </is>
      </c>
      <c r="C2881" s="50" t="inlineStr">
        <is>
          <t>4.83</t>
        </is>
      </c>
      <c r="D2881" s="50" t="inlineStr">
        <is>
          <t>AVAILABLE</t>
        </is>
      </c>
      <c r="E2881" s="50" t="inlineStr">
        <is>
          <t>TRENDLYNE_MCP</t>
        </is>
      </c>
      <c r="F2881" s="50" t="inlineStr">
        <is>
          <t>opa</t>
        </is>
      </c>
      <c r="G2881" s="50" t="inlineStr">
        <is>
          <t>Operating Profit Ann.</t>
        </is>
      </c>
      <c r="H2881" s="50" t="inlineStr">
        <is>
          <t>TRENDLYNE_MCP:parameters:IDEAFORGE:2026-09-27T11:06:44.226Z</t>
        </is>
      </c>
      <c r="I2881" s="50" t="inlineStr">
        <is>
          <t>2026-09-27T11:06:44.226Z</t>
        </is>
      </c>
      <c r="J2881" s="50" t="inlineStr">
        <is>
          <t>UNKNOWN</t>
        </is>
      </c>
      <c r="K2881" s="50" t="inlineStr">
        <is>
          <t>ANNUAL</t>
        </is>
      </c>
      <c r="L2881" s="50" t="inlineStr">
        <is>
          <t>LATEST</t>
        </is>
      </c>
      <c r="M2881" s="50" t="inlineStr">
        <is>
          <t>INR</t>
        </is>
      </c>
      <c r="N2881" s="50" t="inlineStr">
        <is>
          <t>INR</t>
        </is>
      </c>
    </row>
    <row r="2882">
      <c r="A2882" s="48" t="inlineStr">
        <is>
          <t>IDEAFORGE</t>
        </is>
      </c>
      <c r="B2882" s="48" t="inlineStr">
        <is>
          <t>operating_profit</t>
        </is>
      </c>
      <c r="C2882" s="48" t="inlineStr">
        <is>
          <t>2.33</t>
        </is>
      </c>
      <c r="D2882" s="48" t="inlineStr">
        <is>
          <t>AVAILABLE</t>
        </is>
      </c>
      <c r="E2882" s="48" t="inlineStr">
        <is>
          <t>TRENDLYNE_MCP</t>
        </is>
      </c>
      <c r="F2882" s="48" t="inlineStr">
        <is>
          <t>opq</t>
        </is>
      </c>
      <c r="G2882" s="48" t="inlineStr">
        <is>
          <t>Operating Profit Qtr</t>
        </is>
      </c>
      <c r="H2882" s="48" t="inlineStr">
        <is>
          <t>TRENDLYNE_MCP:parameters:IDEAFORGE:2026-09-27T11:06:44.226Z</t>
        </is>
      </c>
      <c r="I2882" s="48" t="inlineStr">
        <is>
          <t>2026-09-27T11:06:44.226Z</t>
        </is>
      </c>
      <c r="J2882" s="48" t="inlineStr">
        <is>
          <t>UNKNOWN</t>
        </is>
      </c>
      <c r="K2882" s="48" t="inlineStr">
        <is>
          <t>QUARTER</t>
        </is>
      </c>
      <c r="L2882" s="48" t="inlineStr">
        <is>
          <t>LATEST</t>
        </is>
      </c>
      <c r="M2882" s="48" t="inlineStr">
        <is>
          <t>INR</t>
        </is>
      </c>
      <c r="N2882" s="48" t="inlineStr">
        <is>
          <t>INR</t>
        </is>
      </c>
    </row>
    <row r="2883">
      <c r="A2883" s="50" t="inlineStr">
        <is>
          <t>IDEAFORGE</t>
        </is>
      </c>
      <c r="B2883" s="50" t="inlineStr">
        <is>
          <t>pat</t>
        </is>
      </c>
      <c r="C2883" s="50" t="inlineStr">
        <is>
          <t>-2.59</t>
        </is>
      </c>
      <c r="D2883" s="50" t="inlineStr">
        <is>
          <t>AVAILABLE</t>
        </is>
      </c>
      <c r="E2883" s="50" t="inlineStr">
        <is>
          <t>TRENDLYNE_MCP</t>
        </is>
      </c>
      <c r="F2883" s="50" t="inlineStr">
        <is>
          <t>npq</t>
        </is>
      </c>
      <c r="G2883" s="50" t="inlineStr">
        <is>
          <t>Net Profit Qtr</t>
        </is>
      </c>
      <c r="H2883" s="50" t="inlineStr">
        <is>
          <t>TRENDLYNE_MCP:parameters:IDEAFORGE:2026-09-27T11:06:44.226Z</t>
        </is>
      </c>
      <c r="I2883" s="50" t="inlineStr">
        <is>
          <t>2026-09-27T11:06:44.226Z</t>
        </is>
      </c>
      <c r="J2883" s="50" t="inlineStr">
        <is>
          <t>UNKNOWN</t>
        </is>
      </c>
      <c r="K2883" s="50" t="inlineStr">
        <is>
          <t>QUARTER</t>
        </is>
      </c>
      <c r="L2883" s="50" t="inlineStr">
        <is>
          <t>LATEST</t>
        </is>
      </c>
      <c r="M2883" s="50" t="inlineStr">
        <is>
          <t>INR</t>
        </is>
      </c>
      <c r="N2883" s="50" t="inlineStr">
        <is>
          <t>INR</t>
        </is>
      </c>
    </row>
    <row r="2884">
      <c r="A2884" s="48" t="inlineStr">
        <is>
          <t>IDEAFORGE</t>
        </is>
      </c>
      <c r="B2884" s="48" t="inlineStr">
        <is>
          <t>pe_ratio</t>
        </is>
      </c>
      <c r="C2884" s="48" t="inlineStr">
        <is>
          <t>918.42</t>
        </is>
      </c>
      <c r="D2884" s="48" t="inlineStr">
        <is>
          <t>AVAILABLE</t>
        </is>
      </c>
      <c r="E2884" s="48" t="inlineStr">
        <is>
          <t>TRENDLYNE_MCP</t>
        </is>
      </c>
      <c r="F2884" s="48" t="inlineStr">
        <is>
          <t>pettm</t>
        </is>
      </c>
      <c r="G2884" s="48" t="inlineStr">
        <is>
          <t>PE TTM</t>
        </is>
      </c>
      <c r="H2884" s="48" t="inlineStr">
        <is>
          <t>TRENDLYNE_MCP:parameters:IDEAFORGE:2026-09-27T11:06:44.226Z</t>
        </is>
      </c>
      <c r="I2884" s="48" t="inlineStr">
        <is>
          <t>2026-09-27T11:06:44.226Z</t>
        </is>
      </c>
      <c r="J2884" s="48" t="inlineStr">
        <is>
          <t>UNKNOWN</t>
        </is>
      </c>
      <c r="K2884" s="48" t="inlineStr">
        <is>
          <t>TTM</t>
        </is>
      </c>
      <c r="L2884" s="48" t="inlineStr">
        <is>
          <t>LATEST</t>
        </is>
      </c>
      <c r="M2884" s="48" t="inlineStr">
        <is>
          <t>RATIO</t>
        </is>
      </c>
      <c r="N2884" s="54" t="n"/>
    </row>
    <row r="2885">
      <c r="A2885" s="50" t="inlineStr">
        <is>
          <t>IDEAFORGE</t>
        </is>
      </c>
      <c r="B2885" s="50" t="inlineStr">
        <is>
          <t>promoter_holding</t>
        </is>
      </c>
      <c r="C2885" s="50" t="inlineStr">
        <is>
          <t>25.26</t>
        </is>
      </c>
      <c r="D2885" s="50" t="inlineStr">
        <is>
          <t>AVAILABLE</t>
        </is>
      </c>
      <c r="E2885" s="50" t="inlineStr">
        <is>
          <t>TRENDLYNE_MCP</t>
        </is>
      </c>
      <c r="F2885" s="50" t="inlineStr">
        <is>
          <t>prompct</t>
        </is>
      </c>
      <c r="G2885" s="50" t="inlineStr">
        <is>
          <t>Promoter holding latest %</t>
        </is>
      </c>
      <c r="H2885" s="50" t="inlineStr">
        <is>
          <t>TRENDLYNE_MCP:parameters:IDEAFORGE:2026-09-27T11:06:44.226Z</t>
        </is>
      </c>
      <c r="I2885" s="50" t="inlineStr">
        <is>
          <t>2026-09-27T11:06:44.226Z</t>
        </is>
      </c>
      <c r="J2885" s="50" t="inlineStr">
        <is>
          <t>UNKNOWN</t>
        </is>
      </c>
      <c r="K2885" s="50" t="inlineStr">
        <is>
          <t>INSTANT</t>
        </is>
      </c>
      <c r="L2885" s="50" t="inlineStr">
        <is>
          <t>LATEST</t>
        </is>
      </c>
      <c r="M2885" s="50" t="inlineStr">
        <is>
          <t>PERCENTAGE</t>
        </is>
      </c>
      <c r="N2885" s="56" t="n"/>
    </row>
    <row r="2886">
      <c r="A2886" s="48" t="inlineStr">
        <is>
          <t>IDEAFORGE</t>
        </is>
      </c>
      <c r="B2886" s="48" t="inlineStr">
        <is>
          <t>promoter_pledge</t>
        </is>
      </c>
      <c r="C2886" s="48" t="inlineStr">
        <is>
          <t>2.95</t>
        </is>
      </c>
      <c r="D2886" s="48" t="inlineStr">
        <is>
          <t>AVAILABLE</t>
        </is>
      </c>
      <c r="E2886" s="48" t="inlineStr">
        <is>
          <t>TRENDLYNE_MCP</t>
        </is>
      </c>
      <c r="F2886" s="48" t="inlineStr">
        <is>
          <t>prompledge</t>
        </is>
      </c>
      <c r="G2886" s="48" t="inlineStr">
        <is>
          <t>Promoter holding pledge percentage % Qtr</t>
        </is>
      </c>
      <c r="H2886" s="48" t="inlineStr">
        <is>
          <t>TRENDLYNE_MCP:parameters:IDEAFORGE:2026-09-27T11:06:44.226Z</t>
        </is>
      </c>
      <c r="I2886" s="48" t="inlineStr">
        <is>
          <t>2026-09-27T11:06:44.226Z</t>
        </is>
      </c>
      <c r="J2886" s="48" t="inlineStr">
        <is>
          <t>UNKNOWN</t>
        </is>
      </c>
      <c r="K2886" s="48" t="inlineStr">
        <is>
          <t>QUARTER</t>
        </is>
      </c>
      <c r="L2886" s="48" t="inlineStr">
        <is>
          <t>LATEST</t>
        </is>
      </c>
      <c r="M2886" s="48" t="inlineStr">
        <is>
          <t>PERCENTAGE</t>
        </is>
      </c>
      <c r="N2886" s="54" t="n"/>
    </row>
    <row r="2887">
      <c r="A2887" s="50" t="inlineStr">
        <is>
          <t>IDEAFORGE</t>
        </is>
      </c>
      <c r="B2887" s="50" t="inlineStr">
        <is>
          <t>revenue</t>
        </is>
      </c>
      <c r="C2887" s="50" t="inlineStr">
        <is>
          <t>70.54</t>
        </is>
      </c>
      <c r="D2887" s="50" t="inlineStr">
        <is>
          <t>AVAILABLE</t>
        </is>
      </c>
      <c r="E2887" s="50" t="inlineStr">
        <is>
          <t>TRENDLYNE_MCP</t>
        </is>
      </c>
      <c r="F2887" s="50" t="inlineStr">
        <is>
          <t>totalsrq</t>
        </is>
      </c>
      <c r="G2887" s="50" t="inlineStr">
        <is>
          <t>Total Rev. Qtr</t>
        </is>
      </c>
      <c r="H2887" s="50" t="inlineStr">
        <is>
          <t>TRENDLYNE_MCP:parameters:IDEAFORGE:2026-09-27T11:06:44.226Z</t>
        </is>
      </c>
      <c r="I2887" s="50" t="inlineStr">
        <is>
          <t>2026-09-27T11:06:44.226Z</t>
        </is>
      </c>
      <c r="J2887" s="50" t="inlineStr">
        <is>
          <t>UNKNOWN</t>
        </is>
      </c>
      <c r="K2887" s="50" t="inlineStr">
        <is>
          <t>QUARTER</t>
        </is>
      </c>
      <c r="L2887" s="50" t="inlineStr">
        <is>
          <t>LATEST</t>
        </is>
      </c>
      <c r="M2887" s="50" t="inlineStr">
        <is>
          <t>INR</t>
        </is>
      </c>
      <c r="N2887" s="50" t="inlineStr">
        <is>
          <t>INR</t>
        </is>
      </c>
    </row>
    <row r="2888">
      <c r="A2888" s="48" t="inlineStr">
        <is>
          <t>IDEAFORGE</t>
        </is>
      </c>
      <c r="B2888" s="48" t="inlineStr">
        <is>
          <t>roce_reported</t>
        </is>
      </c>
      <c r="C2888" s="48" t="inlineStr">
        <is>
          <t>-2.59</t>
        </is>
      </c>
      <c r="D2888" s="48" t="inlineStr">
        <is>
          <t>AVAILABLE</t>
        </is>
      </c>
      <c r="E2888" s="48" t="inlineStr">
        <is>
          <t>TRENDLYNE_MCP</t>
        </is>
      </c>
      <c r="F2888" s="48" t="inlineStr">
        <is>
          <t>rocea</t>
        </is>
      </c>
      <c r="G2888" s="48" t="inlineStr">
        <is>
          <t>ROCE Ann. %</t>
        </is>
      </c>
      <c r="H2888" s="48" t="inlineStr">
        <is>
          <t>TRENDLYNE_MCP:parameters:IDEAFORGE:2026-09-27T11:06:44.226Z</t>
        </is>
      </c>
      <c r="I2888" s="48" t="inlineStr">
        <is>
          <t>2026-09-27T11:06:44.226Z</t>
        </is>
      </c>
      <c r="J2888" s="48" t="inlineStr">
        <is>
          <t>UNKNOWN</t>
        </is>
      </c>
      <c r="K2888" s="48" t="inlineStr">
        <is>
          <t>ANNUAL</t>
        </is>
      </c>
      <c r="L2888" s="48" t="inlineStr">
        <is>
          <t>LATEST</t>
        </is>
      </c>
      <c r="M2888" s="48" t="inlineStr">
        <is>
          <t>PERCENTAGE</t>
        </is>
      </c>
      <c r="N2888" s="54" t="n"/>
    </row>
    <row r="2889">
      <c r="A2889" s="50" t="inlineStr">
        <is>
          <t>IDEAFORGE</t>
        </is>
      </c>
      <c r="B2889" s="50" t="inlineStr">
        <is>
          <t>roe</t>
        </is>
      </c>
      <c r="C2889" s="50" t="inlineStr">
        <is>
          <t>-2.84</t>
        </is>
      </c>
      <c r="D2889" s="50" t="inlineStr">
        <is>
          <t>AVAILABLE</t>
        </is>
      </c>
      <c r="E2889" s="50" t="inlineStr">
        <is>
          <t>TRENDLYNE_MCP</t>
        </is>
      </c>
      <c r="F2889" s="50" t="inlineStr">
        <is>
          <t>roea</t>
        </is>
      </c>
      <c r="G2889" s="50" t="inlineStr">
        <is>
          <t>ROE Ann. %</t>
        </is>
      </c>
      <c r="H2889" s="50" t="inlineStr">
        <is>
          <t>TRENDLYNE_MCP:parameters:IDEAFORGE:2026-09-27T11:06:44.226Z</t>
        </is>
      </c>
      <c r="I2889" s="50" t="inlineStr">
        <is>
          <t>2026-09-27T11:06:44.226Z</t>
        </is>
      </c>
      <c r="J2889" s="50" t="inlineStr">
        <is>
          <t>UNKNOWN</t>
        </is>
      </c>
      <c r="K2889" s="50" t="inlineStr">
        <is>
          <t>ANNUAL</t>
        </is>
      </c>
      <c r="L2889" s="50" t="inlineStr">
        <is>
          <t>LATEST</t>
        </is>
      </c>
      <c r="M2889" s="50" t="inlineStr">
        <is>
          <t>PERCENTAGE</t>
        </is>
      </c>
      <c r="N2889" s="56" t="n"/>
    </row>
    <row r="2890">
      <c r="A2890" s="48" t="inlineStr">
        <is>
          <t>INFLUX</t>
        </is>
      </c>
      <c r="B2890" s="48" t="inlineStr">
        <is>
          <t>cash_eps</t>
        </is>
      </c>
      <c r="C2890" s="48" t="inlineStr">
        <is>
          <t>10.5</t>
        </is>
      </c>
      <c r="D2890" s="48" t="inlineStr">
        <is>
          <t>AVAILABLE</t>
        </is>
      </c>
      <c r="E2890" s="48" t="inlineStr">
        <is>
          <t>TRENDLYNE_MCP</t>
        </is>
      </c>
      <c r="F2890" s="48" t="inlineStr">
        <is>
          <t>cepsa</t>
        </is>
      </c>
      <c r="G2890" s="48" t="inlineStr">
        <is>
          <t>Cash EPS Ann.</t>
        </is>
      </c>
      <c r="H2890" s="48" t="inlineStr">
        <is>
          <t>TRENDLYNE_MCP:parameters:INFLUX:2026-09-27T11:06:44.229Z</t>
        </is>
      </c>
      <c r="I2890" s="48" t="inlineStr">
        <is>
          <t>2026-09-27T11:06:44.229Z</t>
        </is>
      </c>
      <c r="J2890" s="48" t="inlineStr">
        <is>
          <t>UNKNOWN</t>
        </is>
      </c>
      <c r="K2890" s="48" t="inlineStr">
        <is>
          <t>ANNUAL</t>
        </is>
      </c>
      <c r="L2890" s="48" t="inlineStr">
        <is>
          <t>LATEST</t>
        </is>
      </c>
      <c r="M2890" s="48" t="inlineStr">
        <is>
          <t>INR</t>
        </is>
      </c>
      <c r="N2890" s="48" t="inlineStr">
        <is>
          <t>INR</t>
        </is>
      </c>
    </row>
    <row r="2891">
      <c r="A2891" s="50" t="inlineStr">
        <is>
          <t>INFLUX</t>
        </is>
      </c>
      <c r="B2891" s="50" t="inlineStr">
        <is>
          <t>cfo</t>
        </is>
      </c>
      <c r="C2891" s="50" t="inlineStr">
        <is>
          <t>3.89</t>
        </is>
      </c>
      <c r="D2891" s="50" t="inlineStr">
        <is>
          <t>AVAILABLE</t>
        </is>
      </c>
      <c r="E2891" s="50" t="inlineStr">
        <is>
          <t>TRENDLYNE_MCP</t>
        </is>
      </c>
      <c r="F2891" s="50" t="inlineStr">
        <is>
          <t>cfoa</t>
        </is>
      </c>
      <c r="G2891" s="50" t="inlineStr">
        <is>
          <t>Cash from Operating Act. Ann.</t>
        </is>
      </c>
      <c r="H2891" s="50" t="inlineStr">
        <is>
          <t>TRENDLYNE_MCP:parameters:INFLUX:2026-09-27T11:06:44.229Z</t>
        </is>
      </c>
      <c r="I2891" s="50" t="inlineStr">
        <is>
          <t>2026-09-27T11:06:44.229Z</t>
        </is>
      </c>
      <c r="J2891" s="50" t="inlineStr">
        <is>
          <t>UNKNOWN</t>
        </is>
      </c>
      <c r="K2891" s="50" t="inlineStr">
        <is>
          <t>ANNUAL</t>
        </is>
      </c>
      <c r="L2891" s="50" t="inlineStr">
        <is>
          <t>LATEST</t>
        </is>
      </c>
      <c r="M2891" s="50" t="inlineStr">
        <is>
          <t>INR</t>
        </is>
      </c>
      <c r="N2891" s="50" t="inlineStr">
        <is>
          <t>INR</t>
        </is>
      </c>
    </row>
    <row r="2892">
      <c r="A2892" s="48" t="inlineStr">
        <is>
          <t>INFLUX</t>
        </is>
      </c>
      <c r="B2892" s="48" t="inlineStr">
        <is>
          <t>debt_to_equity_reported</t>
        </is>
      </c>
      <c r="C2892" s="48" t="inlineStr">
        <is>
          <t>0.0</t>
        </is>
      </c>
      <c r="D2892" s="48" t="inlineStr">
        <is>
          <t>AVAILABLE</t>
        </is>
      </c>
      <c r="E2892" s="48" t="inlineStr">
        <is>
          <t>TRENDLYNE_MCP</t>
        </is>
      </c>
      <c r="F2892" s="48" t="inlineStr">
        <is>
          <t>debtcea</t>
        </is>
      </c>
      <c r="G2892" s="48" t="inlineStr">
        <is>
          <t>Total Debt to Total Equity Ann.</t>
        </is>
      </c>
      <c r="H2892" s="48" t="inlineStr">
        <is>
          <t>TRENDLYNE_MCP:parameters:INFLUX:2026-09-27T11:06:44.229Z</t>
        </is>
      </c>
      <c r="I2892" s="48" t="inlineStr">
        <is>
          <t>2026-09-27T11:06:44.229Z</t>
        </is>
      </c>
      <c r="J2892" s="48" t="inlineStr">
        <is>
          <t>UNKNOWN</t>
        </is>
      </c>
      <c r="K2892" s="48" t="inlineStr">
        <is>
          <t>ANNUAL</t>
        </is>
      </c>
      <c r="L2892" s="48" t="inlineStr">
        <is>
          <t>LATEST</t>
        </is>
      </c>
      <c r="M2892" s="48" t="inlineStr">
        <is>
          <t>RATIO</t>
        </is>
      </c>
      <c r="N2892" s="54" t="n"/>
    </row>
    <row r="2893">
      <c r="A2893" s="50" t="inlineStr">
        <is>
          <t>INFLUX</t>
        </is>
      </c>
      <c r="B2893" s="50" t="inlineStr">
        <is>
          <t>ebitda</t>
        </is>
      </c>
      <c r="C2893" s="50" t="inlineStr">
        <is>
          <t>29.86</t>
        </is>
      </c>
      <c r="D2893" s="50" t="inlineStr">
        <is>
          <t>AVAILABLE</t>
        </is>
      </c>
      <c r="E2893" s="50" t="inlineStr">
        <is>
          <t>TRENDLYNE_MCP</t>
        </is>
      </c>
      <c r="F2893" s="50" t="inlineStr">
        <is>
          <t>opa</t>
        </is>
      </c>
      <c r="G2893" s="50" t="inlineStr">
        <is>
          <t>Operating Profit Ann.</t>
        </is>
      </c>
      <c r="H2893" s="50" t="inlineStr">
        <is>
          <t>TRENDLYNE_MCP:parameters:INFLUX:2026-09-27T11:06:44.229Z</t>
        </is>
      </c>
      <c r="I2893" s="50" t="inlineStr">
        <is>
          <t>2026-09-27T11:06:44.229Z</t>
        </is>
      </c>
      <c r="J2893" s="50" t="inlineStr">
        <is>
          <t>UNKNOWN</t>
        </is>
      </c>
      <c r="K2893" s="50" t="inlineStr">
        <is>
          <t>ANNUAL</t>
        </is>
      </c>
      <c r="L2893" s="50" t="inlineStr">
        <is>
          <t>LATEST</t>
        </is>
      </c>
      <c r="M2893" s="50" t="inlineStr">
        <is>
          <t>INR</t>
        </is>
      </c>
      <c r="N2893" s="50" t="inlineStr">
        <is>
          <t>INR</t>
        </is>
      </c>
    </row>
    <row r="2894">
      <c r="A2894" s="48" t="inlineStr">
        <is>
          <t>INFLUX</t>
        </is>
      </c>
      <c r="B2894" s="48" t="inlineStr">
        <is>
          <t>ebitda</t>
        </is>
      </c>
      <c r="C2894" s="48" t="inlineStr">
        <is>
          <t>0.0</t>
        </is>
      </c>
      <c r="D2894" s="48" t="inlineStr">
        <is>
          <t>AVAILABLE</t>
        </is>
      </c>
      <c r="E2894" s="48" t="inlineStr">
        <is>
          <t>TRENDLYNE_MCP</t>
        </is>
      </c>
      <c r="F2894" s="48" t="inlineStr">
        <is>
          <t>opq</t>
        </is>
      </c>
      <c r="G2894" s="48" t="inlineStr">
        <is>
          <t>Operating Profit Qtr</t>
        </is>
      </c>
      <c r="H2894" s="48" t="inlineStr">
        <is>
          <t>TRENDLYNE_MCP:parameters:INFLUX:2026-09-27T11:06:44.229Z</t>
        </is>
      </c>
      <c r="I2894" s="48" t="inlineStr">
        <is>
          <t>2026-09-27T11:06:44.229Z</t>
        </is>
      </c>
      <c r="J2894" s="48" t="inlineStr">
        <is>
          <t>UNKNOWN</t>
        </is>
      </c>
      <c r="K2894" s="48" t="inlineStr">
        <is>
          <t>QUARTER</t>
        </is>
      </c>
      <c r="L2894" s="48" t="inlineStr">
        <is>
          <t>LATEST</t>
        </is>
      </c>
      <c r="M2894" s="48" t="inlineStr">
        <is>
          <t>INR</t>
        </is>
      </c>
      <c r="N2894" s="48" t="inlineStr">
        <is>
          <t>INR</t>
        </is>
      </c>
    </row>
    <row r="2895">
      <c r="A2895" s="50" t="inlineStr">
        <is>
          <t>INFLUX</t>
        </is>
      </c>
      <c r="B2895" s="50" t="inlineStr">
        <is>
          <t>fii_holding</t>
        </is>
      </c>
      <c r="C2895" s="50" t="inlineStr">
        <is>
          <t>0.16</t>
        </is>
      </c>
      <c r="D2895" s="50" t="inlineStr">
        <is>
          <t>AVAILABLE</t>
        </is>
      </c>
      <c r="E2895" s="50" t="inlineStr">
        <is>
          <t>TRENDLYNE_MCP</t>
        </is>
      </c>
      <c r="F2895" s="50" t="inlineStr">
        <is>
          <t>fiihold</t>
        </is>
      </c>
      <c r="G2895" s="50" t="inlineStr">
        <is>
          <t>FII holding current Qtr %</t>
        </is>
      </c>
      <c r="H2895" s="50" t="inlineStr">
        <is>
          <t>TRENDLYNE_MCP:parameters:INFLUX:2026-09-27T11:06:44.229Z</t>
        </is>
      </c>
      <c r="I2895" s="50" t="inlineStr">
        <is>
          <t>2026-09-27T11:06:44.229Z</t>
        </is>
      </c>
      <c r="J2895" s="50" t="inlineStr">
        <is>
          <t>UNKNOWN</t>
        </is>
      </c>
      <c r="K2895" s="50" t="inlineStr">
        <is>
          <t>QUARTER</t>
        </is>
      </c>
      <c r="L2895" s="50" t="inlineStr">
        <is>
          <t>LATEST</t>
        </is>
      </c>
      <c r="M2895" s="50" t="inlineStr">
        <is>
          <t>PERCENTAGE</t>
        </is>
      </c>
      <c r="N2895" s="56" t="n"/>
    </row>
    <row r="2896">
      <c r="A2896" s="48" t="inlineStr">
        <is>
          <t>INFLUX</t>
        </is>
      </c>
      <c r="B2896" s="48" t="inlineStr">
        <is>
          <t>inst_holding</t>
        </is>
      </c>
      <c r="C2896" s="48" t="inlineStr">
        <is>
          <t>5.81</t>
        </is>
      </c>
      <c r="D2896" s="48" t="inlineStr">
        <is>
          <t>AVAILABLE</t>
        </is>
      </c>
      <c r="E2896" s="48" t="inlineStr">
        <is>
          <t>TRENDLYNE_MCP</t>
        </is>
      </c>
      <c r="F2896" s="48" t="inlineStr">
        <is>
          <t>instihold</t>
        </is>
      </c>
      <c r="G2896" s="48" t="inlineStr">
        <is>
          <t>Institutional holding current Qtr %</t>
        </is>
      </c>
      <c r="H2896" s="48" t="inlineStr">
        <is>
          <t>TRENDLYNE_MCP:parameters:INFLUX:2026-09-27T11:06:44.229Z</t>
        </is>
      </c>
      <c r="I2896" s="48" t="inlineStr">
        <is>
          <t>2026-09-27T11:06:44.229Z</t>
        </is>
      </c>
      <c r="J2896" s="48" t="inlineStr">
        <is>
          <t>UNKNOWN</t>
        </is>
      </c>
      <c r="K2896" s="48" t="inlineStr">
        <is>
          <t>QUARTER</t>
        </is>
      </c>
      <c r="L2896" s="48" t="inlineStr">
        <is>
          <t>LATEST</t>
        </is>
      </c>
      <c r="M2896" s="48" t="inlineStr">
        <is>
          <t>PERCENTAGE</t>
        </is>
      </c>
      <c r="N2896" s="54" t="n"/>
    </row>
    <row r="2897">
      <c r="A2897" s="50" t="inlineStr">
        <is>
          <t>INFLUX</t>
        </is>
      </c>
      <c r="B2897" s="50" t="inlineStr">
        <is>
          <t>market_cap</t>
        </is>
      </c>
      <c r="C2897" s="50" t="inlineStr">
        <is>
          <t>649.37</t>
        </is>
      </c>
      <c r="D2897" s="50" t="inlineStr">
        <is>
          <t>AVAILABLE</t>
        </is>
      </c>
      <c r="E2897" s="50" t="inlineStr">
        <is>
          <t>TRENDLYNE_MCP</t>
        </is>
      </c>
      <c r="F2897" s="50" t="inlineStr">
        <is>
          <t>mcapq</t>
        </is>
      </c>
      <c r="G2897" s="50" t="inlineStr">
        <is>
          <t>Market Cap</t>
        </is>
      </c>
      <c r="H2897" s="50" t="inlineStr">
        <is>
          <t>TRENDLYNE_MCP:parameters:INFLUX:2026-09-27T11:06:44.229Z</t>
        </is>
      </c>
      <c r="I2897" s="50" t="inlineStr">
        <is>
          <t>2026-09-27T11:06:44.229Z</t>
        </is>
      </c>
      <c r="J2897" s="50" t="inlineStr">
        <is>
          <t>UNKNOWN</t>
        </is>
      </c>
      <c r="K2897" s="50" t="inlineStr">
        <is>
          <t>INSTANT</t>
        </is>
      </c>
      <c r="L2897" s="50" t="inlineStr">
        <is>
          <t>LATEST</t>
        </is>
      </c>
      <c r="M2897" s="50" t="inlineStr">
        <is>
          <t>INR</t>
        </is>
      </c>
      <c r="N2897" s="50" t="inlineStr">
        <is>
          <t>INR</t>
        </is>
      </c>
    </row>
    <row r="2898">
      <c r="A2898" s="48" t="inlineStr">
        <is>
          <t>INFLUX</t>
        </is>
      </c>
      <c r="B2898" s="48" t="inlineStr">
        <is>
          <t>net_cash_flow</t>
        </is>
      </c>
      <c r="C2898" s="48" t="inlineStr">
        <is>
          <t>23.25</t>
        </is>
      </c>
      <c r="D2898" s="48" t="inlineStr">
        <is>
          <t>AVAILABLE</t>
        </is>
      </c>
      <c r="E2898" s="48" t="inlineStr">
        <is>
          <t>TRENDLYNE_MCP</t>
        </is>
      </c>
      <c r="F2898" s="48" t="inlineStr">
        <is>
          <t>ncfa</t>
        </is>
      </c>
      <c r="G2898" s="48" t="inlineStr">
        <is>
          <t>Net Cash Flow Ann.</t>
        </is>
      </c>
      <c r="H2898" s="48" t="inlineStr">
        <is>
          <t>TRENDLYNE_MCP:parameters:INFLUX:2026-09-27T11:06:44.229Z</t>
        </is>
      </c>
      <c r="I2898" s="48" t="inlineStr">
        <is>
          <t>2026-09-27T11:06:44.229Z</t>
        </is>
      </c>
      <c r="J2898" s="48" t="inlineStr">
        <is>
          <t>UNKNOWN</t>
        </is>
      </c>
      <c r="K2898" s="48" t="inlineStr">
        <is>
          <t>ANNUAL</t>
        </is>
      </c>
      <c r="L2898" s="48" t="inlineStr">
        <is>
          <t>LATEST</t>
        </is>
      </c>
      <c r="M2898" s="48" t="inlineStr">
        <is>
          <t>INR</t>
        </is>
      </c>
      <c r="N2898" s="48" t="inlineStr">
        <is>
          <t>INR</t>
        </is>
      </c>
    </row>
    <row r="2899">
      <c r="A2899" s="50" t="inlineStr">
        <is>
          <t>INFLUX</t>
        </is>
      </c>
      <c r="B2899" s="50" t="inlineStr">
        <is>
          <t>operating_profit</t>
        </is>
      </c>
      <c r="C2899" s="50" t="inlineStr">
        <is>
          <t>29.86</t>
        </is>
      </c>
      <c r="D2899" s="50" t="inlineStr">
        <is>
          <t>AVAILABLE</t>
        </is>
      </c>
      <c r="E2899" s="50" t="inlineStr">
        <is>
          <t>TRENDLYNE_MCP</t>
        </is>
      </c>
      <c r="F2899" s="50" t="inlineStr">
        <is>
          <t>opa</t>
        </is>
      </c>
      <c r="G2899" s="50" t="inlineStr">
        <is>
          <t>Operating Profit Ann.</t>
        </is>
      </c>
      <c r="H2899" s="50" t="inlineStr">
        <is>
          <t>TRENDLYNE_MCP:parameters:INFLUX:2026-09-27T11:06:44.229Z</t>
        </is>
      </c>
      <c r="I2899" s="50" t="inlineStr">
        <is>
          <t>2026-09-27T11:06:44.229Z</t>
        </is>
      </c>
      <c r="J2899" s="50" t="inlineStr">
        <is>
          <t>UNKNOWN</t>
        </is>
      </c>
      <c r="K2899" s="50" t="inlineStr">
        <is>
          <t>ANNUAL</t>
        </is>
      </c>
      <c r="L2899" s="50" t="inlineStr">
        <is>
          <t>LATEST</t>
        </is>
      </c>
      <c r="M2899" s="50" t="inlineStr">
        <is>
          <t>INR</t>
        </is>
      </c>
      <c r="N2899" s="50" t="inlineStr">
        <is>
          <t>INR</t>
        </is>
      </c>
    </row>
    <row r="2900">
      <c r="A2900" s="48" t="inlineStr">
        <is>
          <t>INFLUX</t>
        </is>
      </c>
      <c r="B2900" s="48" t="inlineStr">
        <is>
          <t>operating_profit</t>
        </is>
      </c>
      <c r="C2900" s="48" t="inlineStr">
        <is>
          <t>0.0</t>
        </is>
      </c>
      <c r="D2900" s="48" t="inlineStr">
        <is>
          <t>AVAILABLE</t>
        </is>
      </c>
      <c r="E2900" s="48" t="inlineStr">
        <is>
          <t>TRENDLYNE_MCP</t>
        </is>
      </c>
      <c r="F2900" s="48" t="inlineStr">
        <is>
          <t>opq</t>
        </is>
      </c>
      <c r="G2900" s="48" t="inlineStr">
        <is>
          <t>Operating Profit Qtr</t>
        </is>
      </c>
      <c r="H2900" s="48" t="inlineStr">
        <is>
          <t>TRENDLYNE_MCP:parameters:INFLUX:2026-09-27T11:06:44.229Z</t>
        </is>
      </c>
      <c r="I2900" s="48" t="inlineStr">
        <is>
          <t>2026-09-27T11:06:44.229Z</t>
        </is>
      </c>
      <c r="J2900" s="48" t="inlineStr">
        <is>
          <t>UNKNOWN</t>
        </is>
      </c>
      <c r="K2900" s="48" t="inlineStr">
        <is>
          <t>QUARTER</t>
        </is>
      </c>
      <c r="L2900" s="48" t="inlineStr">
        <is>
          <t>LATEST</t>
        </is>
      </c>
      <c r="M2900" s="48" t="inlineStr">
        <is>
          <t>INR</t>
        </is>
      </c>
      <c r="N2900" s="48" t="inlineStr">
        <is>
          <t>INR</t>
        </is>
      </c>
    </row>
    <row r="2901">
      <c r="A2901" s="50" t="inlineStr">
        <is>
          <t>INFLUX</t>
        </is>
      </c>
      <c r="B2901" s="50" t="inlineStr">
        <is>
          <t>pe_ratio</t>
        </is>
      </c>
      <c r="C2901" s="50" t="inlineStr">
        <is>
          <t>31.62</t>
        </is>
      </c>
      <c r="D2901" s="50" t="inlineStr">
        <is>
          <t>AVAILABLE</t>
        </is>
      </c>
      <c r="E2901" s="50" t="inlineStr">
        <is>
          <t>TRENDLYNE_MCP</t>
        </is>
      </c>
      <c r="F2901" s="50" t="inlineStr">
        <is>
          <t>pettm</t>
        </is>
      </c>
      <c r="G2901" s="50" t="inlineStr">
        <is>
          <t>PE TTM</t>
        </is>
      </c>
      <c r="H2901" s="50" t="inlineStr">
        <is>
          <t>TRENDLYNE_MCP:parameters:INFLUX:2026-09-27T11:06:44.229Z</t>
        </is>
      </c>
      <c r="I2901" s="50" t="inlineStr">
        <is>
          <t>2026-09-27T11:06:44.229Z</t>
        </is>
      </c>
      <c r="J2901" s="50" t="inlineStr">
        <is>
          <t>UNKNOWN</t>
        </is>
      </c>
      <c r="K2901" s="50" t="inlineStr">
        <is>
          <t>TTM</t>
        </is>
      </c>
      <c r="L2901" s="50" t="inlineStr">
        <is>
          <t>LATEST</t>
        </is>
      </c>
      <c r="M2901" s="50" t="inlineStr">
        <is>
          <t>RATIO</t>
        </is>
      </c>
      <c r="N2901" s="56" t="n"/>
    </row>
    <row r="2902">
      <c r="A2902" s="48" t="inlineStr">
        <is>
          <t>INFLUX</t>
        </is>
      </c>
      <c r="B2902" s="48" t="inlineStr">
        <is>
          <t>promoter_holding</t>
        </is>
      </c>
      <c r="C2902" s="48" t="inlineStr">
        <is>
          <t>73.53</t>
        </is>
      </c>
      <c r="D2902" s="48" t="inlineStr">
        <is>
          <t>AVAILABLE</t>
        </is>
      </c>
      <c r="E2902" s="48" t="inlineStr">
        <is>
          <t>TRENDLYNE_MCP</t>
        </is>
      </c>
      <c r="F2902" s="48" t="inlineStr">
        <is>
          <t>prompct</t>
        </is>
      </c>
      <c r="G2902" s="48" t="inlineStr">
        <is>
          <t>Promoter holding latest %</t>
        </is>
      </c>
      <c r="H2902" s="48" t="inlineStr">
        <is>
          <t>TRENDLYNE_MCP:parameters:INFLUX:2026-09-27T11:06:44.229Z</t>
        </is>
      </c>
      <c r="I2902" s="48" t="inlineStr">
        <is>
          <t>2026-09-27T11:06:44.229Z</t>
        </is>
      </c>
      <c r="J2902" s="48" t="inlineStr">
        <is>
          <t>UNKNOWN</t>
        </is>
      </c>
      <c r="K2902" s="48" t="inlineStr">
        <is>
          <t>INSTANT</t>
        </is>
      </c>
      <c r="L2902" s="48" t="inlineStr">
        <is>
          <t>LATEST</t>
        </is>
      </c>
      <c r="M2902" s="48" t="inlineStr">
        <is>
          <t>PERCENTAGE</t>
        </is>
      </c>
      <c r="N2902" s="54" t="n"/>
    </row>
    <row r="2903">
      <c r="A2903" s="50" t="inlineStr">
        <is>
          <t>INFLUX</t>
        </is>
      </c>
      <c r="B2903" s="50" t="inlineStr">
        <is>
          <t>promoter_pledge</t>
        </is>
      </c>
      <c r="C2903" s="50" t="inlineStr">
        <is>
          <t>0.0</t>
        </is>
      </c>
      <c r="D2903" s="50" t="inlineStr">
        <is>
          <t>AVAILABLE</t>
        </is>
      </c>
      <c r="E2903" s="50" t="inlineStr">
        <is>
          <t>TRENDLYNE_MCP</t>
        </is>
      </c>
      <c r="F2903" s="50" t="inlineStr">
        <is>
          <t>prompledge</t>
        </is>
      </c>
      <c r="G2903" s="50" t="inlineStr">
        <is>
          <t>Promoter holding pledge percentage % Qtr</t>
        </is>
      </c>
      <c r="H2903" s="50" t="inlineStr">
        <is>
          <t>TRENDLYNE_MCP:parameters:INFLUX:2026-09-27T11:06:44.229Z</t>
        </is>
      </c>
      <c r="I2903" s="50" t="inlineStr">
        <is>
          <t>2026-09-27T11:06:44.229Z</t>
        </is>
      </c>
      <c r="J2903" s="50" t="inlineStr">
        <is>
          <t>UNKNOWN</t>
        </is>
      </c>
      <c r="K2903" s="50" t="inlineStr">
        <is>
          <t>QUARTER</t>
        </is>
      </c>
      <c r="L2903" s="50" t="inlineStr">
        <is>
          <t>LATEST</t>
        </is>
      </c>
      <c r="M2903" s="50" t="inlineStr">
        <is>
          <t>PERCENTAGE</t>
        </is>
      </c>
      <c r="N2903" s="56" t="n"/>
    </row>
    <row r="2904">
      <c r="A2904" s="48" t="inlineStr">
        <is>
          <t>INFLUX</t>
        </is>
      </c>
      <c r="B2904" s="48" t="inlineStr">
        <is>
          <t>roce_reported</t>
        </is>
      </c>
      <c r="C2904" s="48" t="inlineStr">
        <is>
          <t>27.14</t>
        </is>
      </c>
      <c r="D2904" s="48" t="inlineStr">
        <is>
          <t>AVAILABLE</t>
        </is>
      </c>
      <c r="E2904" s="48" t="inlineStr">
        <is>
          <t>TRENDLYNE_MCP</t>
        </is>
      </c>
      <c r="F2904" s="48" t="inlineStr">
        <is>
          <t>rocea</t>
        </is>
      </c>
      <c r="G2904" s="48" t="inlineStr">
        <is>
          <t>ROCE Ann. %</t>
        </is>
      </c>
      <c r="H2904" s="48" t="inlineStr">
        <is>
          <t>TRENDLYNE_MCP:parameters:INFLUX:2026-09-27T11:06:44.229Z</t>
        </is>
      </c>
      <c r="I2904" s="48" t="inlineStr">
        <is>
          <t>2026-09-27T11:06:44.229Z</t>
        </is>
      </c>
      <c r="J2904" s="48" t="inlineStr">
        <is>
          <t>UNKNOWN</t>
        </is>
      </c>
      <c r="K2904" s="48" t="inlineStr">
        <is>
          <t>ANNUAL</t>
        </is>
      </c>
      <c r="L2904" s="48" t="inlineStr">
        <is>
          <t>LATEST</t>
        </is>
      </c>
      <c r="M2904" s="48" t="inlineStr">
        <is>
          <t>PERCENTAGE</t>
        </is>
      </c>
      <c r="N2904" s="54" t="n"/>
    </row>
    <row r="2905">
      <c r="A2905" s="50" t="inlineStr">
        <is>
          <t>INFLUX</t>
        </is>
      </c>
      <c r="B2905" s="50" t="inlineStr">
        <is>
          <t>roe</t>
        </is>
      </c>
      <c r="C2905" s="50" t="inlineStr">
        <is>
          <t>20.38</t>
        </is>
      </c>
      <c r="D2905" s="50" t="inlineStr">
        <is>
          <t>AVAILABLE</t>
        </is>
      </c>
      <c r="E2905" s="50" t="inlineStr">
        <is>
          <t>TRENDLYNE_MCP</t>
        </is>
      </c>
      <c r="F2905" s="50" t="inlineStr">
        <is>
          <t>roea</t>
        </is>
      </c>
      <c r="G2905" s="50" t="inlineStr">
        <is>
          <t>ROE Ann. %</t>
        </is>
      </c>
      <c r="H2905" s="50" t="inlineStr">
        <is>
          <t>TRENDLYNE_MCP:parameters:INFLUX:2026-09-27T11:06:44.229Z</t>
        </is>
      </c>
      <c r="I2905" s="50" t="inlineStr">
        <is>
          <t>2026-09-27T11:06:44.229Z</t>
        </is>
      </c>
      <c r="J2905" s="50" t="inlineStr">
        <is>
          <t>UNKNOWN</t>
        </is>
      </c>
      <c r="K2905" s="50" t="inlineStr">
        <is>
          <t>ANNUAL</t>
        </is>
      </c>
      <c r="L2905" s="50" t="inlineStr">
        <is>
          <t>LATEST</t>
        </is>
      </c>
      <c r="M2905" s="50" t="inlineStr">
        <is>
          <t>PERCENTAGE</t>
        </is>
      </c>
      <c r="N2905" s="56" t="n"/>
    </row>
    <row r="2906">
      <c r="A2906" s="48" t="inlineStr">
        <is>
          <t>SHIGAN</t>
        </is>
      </c>
      <c r="B2906" s="48" t="inlineStr">
        <is>
          <t>cash_eps</t>
        </is>
      </c>
      <c r="C2906" s="48" t="inlineStr">
        <is>
          <t>5.42</t>
        </is>
      </c>
      <c r="D2906" s="48" t="inlineStr">
        <is>
          <t>AVAILABLE</t>
        </is>
      </c>
      <c r="E2906" s="48" t="inlineStr">
        <is>
          <t>TRENDLYNE_MCP</t>
        </is>
      </c>
      <c r="F2906" s="48" t="inlineStr">
        <is>
          <t>cepsa</t>
        </is>
      </c>
      <c r="G2906" s="48" t="inlineStr">
        <is>
          <t>Cash EPS Ann.</t>
        </is>
      </c>
      <c r="H2906" s="48" t="inlineStr">
        <is>
          <t>TRENDLYNE_MCP:parameters:SHIGAN:2026-09-27T11:06:44.232Z</t>
        </is>
      </c>
      <c r="I2906" s="48" t="inlineStr">
        <is>
          <t>2026-09-27T11:06:44.232Z</t>
        </is>
      </c>
      <c r="J2906" s="48" t="inlineStr">
        <is>
          <t>UNKNOWN</t>
        </is>
      </c>
      <c r="K2906" s="48" t="inlineStr">
        <is>
          <t>ANNUAL</t>
        </is>
      </c>
      <c r="L2906" s="48" t="inlineStr">
        <is>
          <t>LATEST</t>
        </is>
      </c>
      <c r="M2906" s="48" t="inlineStr">
        <is>
          <t>INR</t>
        </is>
      </c>
      <c r="N2906" s="48" t="inlineStr">
        <is>
          <t>INR</t>
        </is>
      </c>
    </row>
    <row r="2907">
      <c r="A2907" s="50" t="inlineStr">
        <is>
          <t>SHIGAN</t>
        </is>
      </c>
      <c r="B2907" s="50" t="inlineStr">
        <is>
          <t>cfo</t>
        </is>
      </c>
      <c r="C2907" s="50" t="inlineStr">
        <is>
          <t>8.36</t>
        </is>
      </c>
      <c r="D2907" s="50" t="inlineStr">
        <is>
          <t>AVAILABLE</t>
        </is>
      </c>
      <c r="E2907" s="50" t="inlineStr">
        <is>
          <t>TRENDLYNE_MCP</t>
        </is>
      </c>
      <c r="F2907" s="50" t="inlineStr">
        <is>
          <t>cfoa</t>
        </is>
      </c>
      <c r="G2907" s="50" t="inlineStr">
        <is>
          <t>Cash from Operating Act. Ann.</t>
        </is>
      </c>
      <c r="H2907" s="50" t="inlineStr">
        <is>
          <t>TRENDLYNE_MCP:parameters:SHIGAN:2026-09-27T11:06:44.232Z</t>
        </is>
      </c>
      <c r="I2907" s="50" t="inlineStr">
        <is>
          <t>2026-09-27T11:06:44.232Z</t>
        </is>
      </c>
      <c r="J2907" s="50" t="inlineStr">
        <is>
          <t>UNKNOWN</t>
        </is>
      </c>
      <c r="K2907" s="50" t="inlineStr">
        <is>
          <t>ANNUAL</t>
        </is>
      </c>
      <c r="L2907" s="50" t="inlineStr">
        <is>
          <t>LATEST</t>
        </is>
      </c>
      <c r="M2907" s="50" t="inlineStr">
        <is>
          <t>INR</t>
        </is>
      </c>
      <c r="N2907" s="50" t="inlineStr">
        <is>
          <t>INR</t>
        </is>
      </c>
    </row>
    <row r="2908">
      <c r="A2908" s="48" t="inlineStr">
        <is>
          <t>SHIGAN</t>
        </is>
      </c>
      <c r="B2908" s="48" t="inlineStr">
        <is>
          <t>debt_to_equity_reported</t>
        </is>
      </c>
      <c r="C2908" s="48" t="inlineStr">
        <is>
          <t>0.67</t>
        </is>
      </c>
      <c r="D2908" s="48" t="inlineStr">
        <is>
          <t>AVAILABLE</t>
        </is>
      </c>
      <c r="E2908" s="48" t="inlineStr">
        <is>
          <t>TRENDLYNE_MCP</t>
        </is>
      </c>
      <c r="F2908" s="48" t="inlineStr">
        <is>
          <t>debtcea</t>
        </is>
      </c>
      <c r="G2908" s="48" t="inlineStr">
        <is>
          <t>Total Debt to Total Equity Ann.</t>
        </is>
      </c>
      <c r="H2908" s="48" t="inlineStr">
        <is>
          <t>TRENDLYNE_MCP:parameters:SHIGAN:2026-09-27T11:06:44.232Z</t>
        </is>
      </c>
      <c r="I2908" s="48" t="inlineStr">
        <is>
          <t>2026-09-27T11:06:44.232Z</t>
        </is>
      </c>
      <c r="J2908" s="48" t="inlineStr">
        <is>
          <t>UNKNOWN</t>
        </is>
      </c>
      <c r="K2908" s="48" t="inlineStr">
        <is>
          <t>ANNUAL</t>
        </is>
      </c>
      <c r="L2908" s="48" t="inlineStr">
        <is>
          <t>LATEST</t>
        </is>
      </c>
      <c r="M2908" s="48" t="inlineStr">
        <is>
          <t>RATIO</t>
        </is>
      </c>
      <c r="N2908" s="54" t="n"/>
    </row>
    <row r="2909">
      <c r="A2909" s="50" t="inlineStr">
        <is>
          <t>SHIGAN</t>
        </is>
      </c>
      <c r="B2909" s="50" t="inlineStr">
        <is>
          <t>ebitda</t>
        </is>
      </c>
      <c r="C2909" s="50" t="inlineStr">
        <is>
          <t>18.72</t>
        </is>
      </c>
      <c r="D2909" s="50" t="inlineStr">
        <is>
          <t>AVAILABLE</t>
        </is>
      </c>
      <c r="E2909" s="50" t="inlineStr">
        <is>
          <t>TRENDLYNE_MCP</t>
        </is>
      </c>
      <c r="F2909" s="50" t="inlineStr">
        <is>
          <t>opa</t>
        </is>
      </c>
      <c r="G2909" s="50" t="inlineStr">
        <is>
          <t>Operating Profit Ann.</t>
        </is>
      </c>
      <c r="H2909" s="50" t="inlineStr">
        <is>
          <t>TRENDLYNE_MCP:parameters:SHIGAN:2026-09-27T11:06:44.232Z</t>
        </is>
      </c>
      <c r="I2909" s="50" t="inlineStr">
        <is>
          <t>2026-09-27T11:06:44.232Z</t>
        </is>
      </c>
      <c r="J2909" s="50" t="inlineStr">
        <is>
          <t>UNKNOWN</t>
        </is>
      </c>
      <c r="K2909" s="50" t="inlineStr">
        <is>
          <t>ANNUAL</t>
        </is>
      </c>
      <c r="L2909" s="50" t="inlineStr">
        <is>
          <t>LATEST</t>
        </is>
      </c>
      <c r="M2909" s="50" t="inlineStr">
        <is>
          <t>INR</t>
        </is>
      </c>
      <c r="N2909" s="50" t="inlineStr">
        <is>
          <t>INR</t>
        </is>
      </c>
    </row>
    <row r="2910">
      <c r="A2910" s="48" t="inlineStr">
        <is>
          <t>SHIGAN</t>
        </is>
      </c>
      <c r="B2910" s="48" t="inlineStr">
        <is>
          <t>ebitda</t>
        </is>
      </c>
      <c r="C2910" s="48" t="inlineStr">
        <is>
          <t>0.0</t>
        </is>
      </c>
      <c r="D2910" s="48" t="inlineStr">
        <is>
          <t>AVAILABLE</t>
        </is>
      </c>
      <c r="E2910" s="48" t="inlineStr">
        <is>
          <t>TRENDLYNE_MCP</t>
        </is>
      </c>
      <c r="F2910" s="48" t="inlineStr">
        <is>
          <t>opq</t>
        </is>
      </c>
      <c r="G2910" s="48" t="inlineStr">
        <is>
          <t>Operating Profit Qtr</t>
        </is>
      </c>
      <c r="H2910" s="48" t="inlineStr">
        <is>
          <t>TRENDLYNE_MCP:parameters:SHIGAN:2026-09-27T11:06:44.232Z</t>
        </is>
      </c>
      <c r="I2910" s="48" t="inlineStr">
        <is>
          <t>2026-09-27T11:06:44.232Z</t>
        </is>
      </c>
      <c r="J2910" s="48" t="inlineStr">
        <is>
          <t>UNKNOWN</t>
        </is>
      </c>
      <c r="K2910" s="48" t="inlineStr">
        <is>
          <t>QUARTER</t>
        </is>
      </c>
      <c r="L2910" s="48" t="inlineStr">
        <is>
          <t>LATEST</t>
        </is>
      </c>
      <c r="M2910" s="48" t="inlineStr">
        <is>
          <t>INR</t>
        </is>
      </c>
      <c r="N2910" s="48" t="inlineStr">
        <is>
          <t>INR</t>
        </is>
      </c>
    </row>
    <row r="2911">
      <c r="A2911" s="50" t="inlineStr">
        <is>
          <t>SHIGAN</t>
        </is>
      </c>
      <c r="B2911" s="50" t="inlineStr">
        <is>
          <t>fii_holding</t>
        </is>
      </c>
      <c r="C2911" s="50" t="inlineStr">
        <is>
          <t>0.0</t>
        </is>
      </c>
      <c r="D2911" s="50" t="inlineStr">
        <is>
          <t>AVAILABLE</t>
        </is>
      </c>
      <c r="E2911" s="50" t="inlineStr">
        <is>
          <t>TRENDLYNE_MCP</t>
        </is>
      </c>
      <c r="F2911" s="50" t="inlineStr">
        <is>
          <t>fiihold</t>
        </is>
      </c>
      <c r="G2911" s="50" t="inlineStr">
        <is>
          <t>FII holding current Qtr %</t>
        </is>
      </c>
      <c r="H2911" s="50" t="inlineStr">
        <is>
          <t>TRENDLYNE_MCP:parameters:SHIGAN:2026-09-27T11:06:44.232Z</t>
        </is>
      </c>
      <c r="I2911" s="50" t="inlineStr">
        <is>
          <t>2026-09-27T11:06:44.232Z</t>
        </is>
      </c>
      <c r="J2911" s="50" t="inlineStr">
        <is>
          <t>UNKNOWN</t>
        </is>
      </c>
      <c r="K2911" s="50" t="inlineStr">
        <is>
          <t>QUARTER</t>
        </is>
      </c>
      <c r="L2911" s="50" t="inlineStr">
        <is>
          <t>LATEST</t>
        </is>
      </c>
      <c r="M2911" s="50" t="inlineStr">
        <is>
          <t>PERCENTAGE</t>
        </is>
      </c>
      <c r="N2911" s="56" t="n"/>
    </row>
    <row r="2912">
      <c r="A2912" s="48" t="inlineStr">
        <is>
          <t>SHIGAN</t>
        </is>
      </c>
      <c r="B2912" s="48" t="inlineStr">
        <is>
          <t>inst_holding</t>
        </is>
      </c>
      <c r="C2912" s="48" t="inlineStr">
        <is>
          <t>0.94</t>
        </is>
      </c>
      <c r="D2912" s="48" t="inlineStr">
        <is>
          <t>AVAILABLE</t>
        </is>
      </c>
      <c r="E2912" s="48" t="inlineStr">
        <is>
          <t>TRENDLYNE_MCP</t>
        </is>
      </c>
      <c r="F2912" s="48" t="inlineStr">
        <is>
          <t>instihold</t>
        </is>
      </c>
      <c r="G2912" s="48" t="inlineStr">
        <is>
          <t>Institutional holding current Qtr %</t>
        </is>
      </c>
      <c r="H2912" s="48" t="inlineStr">
        <is>
          <t>TRENDLYNE_MCP:parameters:SHIGAN:2026-09-27T11:06:44.232Z</t>
        </is>
      </c>
      <c r="I2912" s="48" t="inlineStr">
        <is>
          <t>2026-09-27T11:06:44.232Z</t>
        </is>
      </c>
      <c r="J2912" s="48" t="inlineStr">
        <is>
          <t>UNKNOWN</t>
        </is>
      </c>
      <c r="K2912" s="48" t="inlineStr">
        <is>
          <t>QUARTER</t>
        </is>
      </c>
      <c r="L2912" s="48" t="inlineStr">
        <is>
          <t>LATEST</t>
        </is>
      </c>
      <c r="M2912" s="48" t="inlineStr">
        <is>
          <t>PERCENTAGE</t>
        </is>
      </c>
      <c r="N2912" s="54" t="n"/>
    </row>
    <row r="2913">
      <c r="A2913" s="50" t="inlineStr">
        <is>
          <t>SHIGAN</t>
        </is>
      </c>
      <c r="B2913" s="50" t="inlineStr">
        <is>
          <t>market_cap</t>
        </is>
      </c>
      <c r="C2913" s="50" t="inlineStr">
        <is>
          <t>118.19</t>
        </is>
      </c>
      <c r="D2913" s="50" t="inlineStr">
        <is>
          <t>AVAILABLE</t>
        </is>
      </c>
      <c r="E2913" s="50" t="inlineStr">
        <is>
          <t>TRENDLYNE_MCP</t>
        </is>
      </c>
      <c r="F2913" s="50" t="inlineStr">
        <is>
          <t>mcapq</t>
        </is>
      </c>
      <c r="G2913" s="50" t="inlineStr">
        <is>
          <t>Market Cap</t>
        </is>
      </c>
      <c r="H2913" s="50" t="inlineStr">
        <is>
          <t>TRENDLYNE_MCP:parameters:SHIGAN:2026-09-27T11:06:44.232Z</t>
        </is>
      </c>
      <c r="I2913" s="50" t="inlineStr">
        <is>
          <t>2026-09-27T11:06:44.232Z</t>
        </is>
      </c>
      <c r="J2913" s="50" t="inlineStr">
        <is>
          <t>UNKNOWN</t>
        </is>
      </c>
      <c r="K2913" s="50" t="inlineStr">
        <is>
          <t>INSTANT</t>
        </is>
      </c>
      <c r="L2913" s="50" t="inlineStr">
        <is>
          <t>LATEST</t>
        </is>
      </c>
      <c r="M2913" s="50" t="inlineStr">
        <is>
          <t>INR</t>
        </is>
      </c>
      <c r="N2913" s="50" t="inlineStr">
        <is>
          <t>INR</t>
        </is>
      </c>
    </row>
    <row r="2914">
      <c r="A2914" s="48" t="inlineStr">
        <is>
          <t>SHIGAN</t>
        </is>
      </c>
      <c r="B2914" s="48" t="inlineStr">
        <is>
          <t>net_cash_flow</t>
        </is>
      </c>
      <c r="C2914" s="48" t="inlineStr">
        <is>
          <t>2.21</t>
        </is>
      </c>
      <c r="D2914" s="48" t="inlineStr">
        <is>
          <t>AVAILABLE</t>
        </is>
      </c>
      <c r="E2914" s="48" t="inlineStr">
        <is>
          <t>TRENDLYNE_MCP</t>
        </is>
      </c>
      <c r="F2914" s="48" t="inlineStr">
        <is>
          <t>ncfa</t>
        </is>
      </c>
      <c r="G2914" s="48" t="inlineStr">
        <is>
          <t>Net Cash Flow Ann.</t>
        </is>
      </c>
      <c r="H2914" s="48" t="inlineStr">
        <is>
          <t>TRENDLYNE_MCP:parameters:SHIGAN:2026-09-27T11:06:44.232Z</t>
        </is>
      </c>
      <c r="I2914" s="48" t="inlineStr">
        <is>
          <t>2026-09-27T11:06:44.232Z</t>
        </is>
      </c>
      <c r="J2914" s="48" t="inlineStr">
        <is>
          <t>UNKNOWN</t>
        </is>
      </c>
      <c r="K2914" s="48" t="inlineStr">
        <is>
          <t>ANNUAL</t>
        </is>
      </c>
      <c r="L2914" s="48" t="inlineStr">
        <is>
          <t>LATEST</t>
        </is>
      </c>
      <c r="M2914" s="48" t="inlineStr">
        <is>
          <t>INR</t>
        </is>
      </c>
      <c r="N2914" s="48" t="inlineStr">
        <is>
          <t>INR</t>
        </is>
      </c>
    </row>
    <row r="2915">
      <c r="A2915" s="50" t="inlineStr">
        <is>
          <t>SHIGAN</t>
        </is>
      </c>
      <c r="B2915" s="50" t="inlineStr">
        <is>
          <t>operating_profit</t>
        </is>
      </c>
      <c r="C2915" s="50" t="inlineStr">
        <is>
          <t>18.72</t>
        </is>
      </c>
      <c r="D2915" s="50" t="inlineStr">
        <is>
          <t>AVAILABLE</t>
        </is>
      </c>
      <c r="E2915" s="50" t="inlineStr">
        <is>
          <t>TRENDLYNE_MCP</t>
        </is>
      </c>
      <c r="F2915" s="50" t="inlineStr">
        <is>
          <t>opa</t>
        </is>
      </c>
      <c r="G2915" s="50" t="inlineStr">
        <is>
          <t>Operating Profit Ann.</t>
        </is>
      </c>
      <c r="H2915" s="50" t="inlineStr">
        <is>
          <t>TRENDLYNE_MCP:parameters:SHIGAN:2026-09-27T11:06:44.232Z</t>
        </is>
      </c>
      <c r="I2915" s="50" t="inlineStr">
        <is>
          <t>2026-09-27T11:06:44.232Z</t>
        </is>
      </c>
      <c r="J2915" s="50" t="inlineStr">
        <is>
          <t>UNKNOWN</t>
        </is>
      </c>
      <c r="K2915" s="50" t="inlineStr">
        <is>
          <t>ANNUAL</t>
        </is>
      </c>
      <c r="L2915" s="50" t="inlineStr">
        <is>
          <t>LATEST</t>
        </is>
      </c>
      <c r="M2915" s="50" t="inlineStr">
        <is>
          <t>INR</t>
        </is>
      </c>
      <c r="N2915" s="50" t="inlineStr">
        <is>
          <t>INR</t>
        </is>
      </c>
    </row>
    <row r="2916">
      <c r="A2916" s="48" t="inlineStr">
        <is>
          <t>SHIGAN</t>
        </is>
      </c>
      <c r="B2916" s="48" t="inlineStr">
        <is>
          <t>operating_profit</t>
        </is>
      </c>
      <c r="C2916" s="48" t="inlineStr">
        <is>
          <t>0.0</t>
        </is>
      </c>
      <c r="D2916" s="48" t="inlineStr">
        <is>
          <t>AVAILABLE</t>
        </is>
      </c>
      <c r="E2916" s="48" t="inlineStr">
        <is>
          <t>TRENDLYNE_MCP</t>
        </is>
      </c>
      <c r="F2916" s="48" t="inlineStr">
        <is>
          <t>opq</t>
        </is>
      </c>
      <c r="G2916" s="48" t="inlineStr">
        <is>
          <t>Operating Profit Qtr</t>
        </is>
      </c>
      <c r="H2916" s="48" t="inlineStr">
        <is>
          <t>TRENDLYNE_MCP:parameters:SHIGAN:2026-09-27T11:06:44.232Z</t>
        </is>
      </c>
      <c r="I2916" s="48" t="inlineStr">
        <is>
          <t>2026-09-27T11:06:44.232Z</t>
        </is>
      </c>
      <c r="J2916" s="48" t="inlineStr">
        <is>
          <t>UNKNOWN</t>
        </is>
      </c>
      <c r="K2916" s="48" t="inlineStr">
        <is>
          <t>QUARTER</t>
        </is>
      </c>
      <c r="L2916" s="48" t="inlineStr">
        <is>
          <t>LATEST</t>
        </is>
      </c>
      <c r="M2916" s="48" t="inlineStr">
        <is>
          <t>INR</t>
        </is>
      </c>
      <c r="N2916" s="48" t="inlineStr">
        <is>
          <t>INR</t>
        </is>
      </c>
    </row>
    <row r="2917">
      <c r="A2917" s="50" t="inlineStr">
        <is>
          <t>SHIGAN</t>
        </is>
      </c>
      <c r="B2917" s="50" t="inlineStr">
        <is>
          <t>pe_ratio</t>
        </is>
      </c>
      <c r="C2917" s="50" t="inlineStr">
        <is>
          <t>17.51</t>
        </is>
      </c>
      <c r="D2917" s="50" t="inlineStr">
        <is>
          <t>AVAILABLE</t>
        </is>
      </c>
      <c r="E2917" s="50" t="inlineStr">
        <is>
          <t>TRENDLYNE_MCP</t>
        </is>
      </c>
      <c r="F2917" s="50" t="inlineStr">
        <is>
          <t>pettm</t>
        </is>
      </c>
      <c r="G2917" s="50" t="inlineStr">
        <is>
          <t>PE TTM</t>
        </is>
      </c>
      <c r="H2917" s="50" t="inlineStr">
        <is>
          <t>TRENDLYNE_MCP:parameters:SHIGAN:2026-09-27T11:06:44.232Z</t>
        </is>
      </c>
      <c r="I2917" s="50" t="inlineStr">
        <is>
          <t>2026-09-27T11:06:44.232Z</t>
        </is>
      </c>
      <c r="J2917" s="50" t="inlineStr">
        <is>
          <t>UNKNOWN</t>
        </is>
      </c>
      <c r="K2917" s="50" t="inlineStr">
        <is>
          <t>TTM</t>
        </is>
      </c>
      <c r="L2917" s="50" t="inlineStr">
        <is>
          <t>LATEST</t>
        </is>
      </c>
      <c r="M2917" s="50" t="inlineStr">
        <is>
          <t>RATIO</t>
        </is>
      </c>
      <c r="N2917" s="56" t="n"/>
    </row>
    <row r="2918">
      <c r="A2918" s="48" t="inlineStr">
        <is>
          <t>SHIGAN</t>
        </is>
      </c>
      <c r="B2918" s="48" t="inlineStr">
        <is>
          <t>promoter_holding</t>
        </is>
      </c>
      <c r="C2918" s="48" t="inlineStr">
        <is>
          <t>69.74</t>
        </is>
      </c>
      <c r="D2918" s="48" t="inlineStr">
        <is>
          <t>AVAILABLE</t>
        </is>
      </c>
      <c r="E2918" s="48" t="inlineStr">
        <is>
          <t>TRENDLYNE_MCP</t>
        </is>
      </c>
      <c r="F2918" s="48" t="inlineStr">
        <is>
          <t>prompct</t>
        </is>
      </c>
      <c r="G2918" s="48" t="inlineStr">
        <is>
          <t>Promoter holding latest %</t>
        </is>
      </c>
      <c r="H2918" s="48" t="inlineStr">
        <is>
          <t>TRENDLYNE_MCP:parameters:SHIGAN:2026-09-27T11:06:44.232Z</t>
        </is>
      </c>
      <c r="I2918" s="48" t="inlineStr">
        <is>
          <t>2026-09-27T11:06:44.232Z</t>
        </is>
      </c>
      <c r="J2918" s="48" t="inlineStr">
        <is>
          <t>UNKNOWN</t>
        </is>
      </c>
      <c r="K2918" s="48" t="inlineStr">
        <is>
          <t>INSTANT</t>
        </is>
      </c>
      <c r="L2918" s="48" t="inlineStr">
        <is>
          <t>LATEST</t>
        </is>
      </c>
      <c r="M2918" s="48" t="inlineStr">
        <is>
          <t>PERCENTAGE</t>
        </is>
      </c>
      <c r="N2918" s="54" t="n"/>
    </row>
    <row r="2919">
      <c r="A2919" s="50" t="inlineStr">
        <is>
          <t>SHIGAN</t>
        </is>
      </c>
      <c r="B2919" s="50" t="inlineStr">
        <is>
          <t>promoter_pledge</t>
        </is>
      </c>
      <c r="C2919" s="50" t="inlineStr">
        <is>
          <t>0.0</t>
        </is>
      </c>
      <c r="D2919" s="50" t="inlineStr">
        <is>
          <t>AVAILABLE</t>
        </is>
      </c>
      <c r="E2919" s="50" t="inlineStr">
        <is>
          <t>TRENDLYNE_MCP</t>
        </is>
      </c>
      <c r="F2919" s="50" t="inlineStr">
        <is>
          <t>prompledge</t>
        </is>
      </c>
      <c r="G2919" s="50" t="inlineStr">
        <is>
          <t>Promoter holding pledge percentage % Qtr</t>
        </is>
      </c>
      <c r="H2919" s="50" t="inlineStr">
        <is>
          <t>TRENDLYNE_MCP:parameters:SHIGAN:2026-09-27T11:06:44.232Z</t>
        </is>
      </c>
      <c r="I2919" s="50" t="inlineStr">
        <is>
          <t>2026-09-27T11:06:44.232Z</t>
        </is>
      </c>
      <c r="J2919" s="50" t="inlineStr">
        <is>
          <t>UNKNOWN</t>
        </is>
      </c>
      <c r="K2919" s="50" t="inlineStr">
        <is>
          <t>QUARTER</t>
        </is>
      </c>
      <c r="L2919" s="50" t="inlineStr">
        <is>
          <t>LATEST</t>
        </is>
      </c>
      <c r="M2919" s="50" t="inlineStr">
        <is>
          <t>PERCENTAGE</t>
        </is>
      </c>
      <c r="N2919" s="56" t="n"/>
    </row>
    <row r="2920">
      <c r="A2920" s="48" t="inlineStr">
        <is>
          <t>SHIGAN</t>
        </is>
      </c>
      <c r="B2920" s="48" t="inlineStr">
        <is>
          <t>roce_reported</t>
        </is>
      </c>
      <c r="C2920" s="48" t="inlineStr">
        <is>
          <t>14.97</t>
        </is>
      </c>
      <c r="D2920" s="48" t="inlineStr">
        <is>
          <t>AVAILABLE</t>
        </is>
      </c>
      <c r="E2920" s="48" t="inlineStr">
        <is>
          <t>TRENDLYNE_MCP</t>
        </is>
      </c>
      <c r="F2920" s="48" t="inlineStr">
        <is>
          <t>rocea</t>
        </is>
      </c>
      <c r="G2920" s="48" t="inlineStr">
        <is>
          <t>ROCE Ann. %</t>
        </is>
      </c>
      <c r="H2920" s="48" t="inlineStr">
        <is>
          <t>TRENDLYNE_MCP:parameters:SHIGAN:2026-09-27T11:06:44.232Z</t>
        </is>
      </c>
      <c r="I2920" s="48" t="inlineStr">
        <is>
          <t>2026-09-27T11:06:44.232Z</t>
        </is>
      </c>
      <c r="J2920" s="48" t="inlineStr">
        <is>
          <t>UNKNOWN</t>
        </is>
      </c>
      <c r="K2920" s="48" t="inlineStr">
        <is>
          <t>ANNUAL</t>
        </is>
      </c>
      <c r="L2920" s="48" t="inlineStr">
        <is>
          <t>LATEST</t>
        </is>
      </c>
      <c r="M2920" s="48" t="inlineStr">
        <is>
          <t>PERCENTAGE</t>
        </is>
      </c>
      <c r="N2920" s="54" t="n"/>
    </row>
    <row r="2921">
      <c r="A2921" s="50" t="inlineStr">
        <is>
          <t>SHIGAN</t>
        </is>
      </c>
      <c r="B2921" s="50" t="inlineStr">
        <is>
          <t>roe</t>
        </is>
      </c>
      <c r="C2921" s="50" t="inlineStr">
        <is>
          <t>6.8</t>
        </is>
      </c>
      <c r="D2921" s="50" t="inlineStr">
        <is>
          <t>AVAILABLE</t>
        </is>
      </c>
      <c r="E2921" s="50" t="inlineStr">
        <is>
          <t>TRENDLYNE_MCP</t>
        </is>
      </c>
      <c r="F2921" s="50" t="inlineStr">
        <is>
          <t>roea</t>
        </is>
      </c>
      <c r="G2921" s="50" t="inlineStr">
        <is>
          <t>ROE Ann. %</t>
        </is>
      </c>
      <c r="H2921" s="50" t="inlineStr">
        <is>
          <t>TRENDLYNE_MCP:parameters:SHIGAN:2026-09-27T11:06:44.232Z</t>
        </is>
      </c>
      <c r="I2921" s="50" t="inlineStr">
        <is>
          <t>2026-09-27T11:06:44.232Z</t>
        </is>
      </c>
      <c r="J2921" s="50" t="inlineStr">
        <is>
          <t>UNKNOWN</t>
        </is>
      </c>
      <c r="K2921" s="50" t="inlineStr">
        <is>
          <t>ANNUAL</t>
        </is>
      </c>
      <c r="L2921" s="50" t="inlineStr">
        <is>
          <t>LATEST</t>
        </is>
      </c>
      <c r="M2921" s="50" t="inlineStr">
        <is>
          <t>PERCENTAGE</t>
        </is>
      </c>
      <c r="N2921" s="56" t="n"/>
    </row>
    <row r="2922">
      <c r="A2922" s="48" t="inlineStr">
        <is>
          <t>YATHARTH</t>
        </is>
      </c>
      <c r="B2922" s="48" t="inlineStr">
        <is>
          <t>cash_eps</t>
        </is>
      </c>
      <c r="C2922" s="48" t="inlineStr">
        <is>
          <t>26.79</t>
        </is>
      </c>
      <c r="D2922" s="48" t="inlineStr">
        <is>
          <t>AVAILABLE</t>
        </is>
      </c>
      <c r="E2922" s="48" t="inlineStr">
        <is>
          <t>TRENDLYNE_MCP</t>
        </is>
      </c>
      <c r="F2922" s="48" t="inlineStr">
        <is>
          <t>cepsa</t>
        </is>
      </c>
      <c r="G2922" s="48" t="inlineStr">
        <is>
          <t>Cash EPS Ann.</t>
        </is>
      </c>
      <c r="H2922" s="48" t="inlineStr">
        <is>
          <t>TRENDLYNE_MCP:parameters:YATHARTH:2026-09-27T11:06:45.652Z</t>
        </is>
      </c>
      <c r="I2922" s="48" t="inlineStr">
        <is>
          <t>2026-09-27T11:06:45.652Z</t>
        </is>
      </c>
      <c r="J2922" s="48" t="inlineStr">
        <is>
          <t>UNKNOWN</t>
        </is>
      </c>
      <c r="K2922" s="48" t="inlineStr">
        <is>
          <t>ANNUAL</t>
        </is>
      </c>
      <c r="L2922" s="48" t="inlineStr">
        <is>
          <t>LATEST</t>
        </is>
      </c>
      <c r="M2922" s="48" t="inlineStr">
        <is>
          <t>INR</t>
        </is>
      </c>
      <c r="N2922" s="48" t="inlineStr">
        <is>
          <t>INR</t>
        </is>
      </c>
    </row>
    <row r="2923">
      <c r="A2923" s="50" t="inlineStr">
        <is>
          <t>YATHARTH</t>
        </is>
      </c>
      <c r="B2923" s="50" t="inlineStr">
        <is>
          <t>cfo</t>
        </is>
      </c>
      <c r="C2923" s="50" t="inlineStr">
        <is>
          <t>204.52</t>
        </is>
      </c>
      <c r="D2923" s="50" t="inlineStr">
        <is>
          <t>AVAILABLE</t>
        </is>
      </c>
      <c r="E2923" s="50" t="inlineStr">
        <is>
          <t>TRENDLYNE_MCP</t>
        </is>
      </c>
      <c r="F2923" s="50" t="inlineStr">
        <is>
          <t>cfoa</t>
        </is>
      </c>
      <c r="G2923" s="50" t="inlineStr">
        <is>
          <t>Cash from Operating Act. Ann.</t>
        </is>
      </c>
      <c r="H2923" s="50" t="inlineStr">
        <is>
          <t>TRENDLYNE_MCP:parameters:YATHARTH:2026-09-27T11:06:45.652Z</t>
        </is>
      </c>
      <c r="I2923" s="50" t="inlineStr">
        <is>
          <t>2026-09-27T11:06:45.652Z</t>
        </is>
      </c>
      <c r="J2923" s="50" t="inlineStr">
        <is>
          <t>UNKNOWN</t>
        </is>
      </c>
      <c r="K2923" s="50" t="inlineStr">
        <is>
          <t>ANNUAL</t>
        </is>
      </c>
      <c r="L2923" s="50" t="inlineStr">
        <is>
          <t>LATEST</t>
        </is>
      </c>
      <c r="M2923" s="50" t="inlineStr">
        <is>
          <t>INR</t>
        </is>
      </c>
      <c r="N2923" s="50" t="inlineStr">
        <is>
          <t>INR</t>
        </is>
      </c>
    </row>
    <row r="2924">
      <c r="A2924" s="48" t="inlineStr">
        <is>
          <t>YATHARTH</t>
        </is>
      </c>
      <c r="B2924" s="48" t="inlineStr">
        <is>
          <t>debt_to_equity_reported</t>
        </is>
      </c>
      <c r="C2924" s="48" t="inlineStr">
        <is>
          <t>0.14</t>
        </is>
      </c>
      <c r="D2924" s="48" t="inlineStr">
        <is>
          <t>AVAILABLE</t>
        </is>
      </c>
      <c r="E2924" s="48" t="inlineStr">
        <is>
          <t>TRENDLYNE_MCP</t>
        </is>
      </c>
      <c r="F2924" s="48" t="inlineStr">
        <is>
          <t>debtcea</t>
        </is>
      </c>
      <c r="G2924" s="48" t="inlineStr">
        <is>
          <t>Total Debt to Total Equity Ann.</t>
        </is>
      </c>
      <c r="H2924" s="48" t="inlineStr">
        <is>
          <t>TRENDLYNE_MCP:parameters:YATHARTH:2026-09-27T11:06:45.652Z</t>
        </is>
      </c>
      <c r="I2924" s="48" t="inlineStr">
        <is>
          <t>2026-09-27T11:06:45.652Z</t>
        </is>
      </c>
      <c r="J2924" s="48" t="inlineStr">
        <is>
          <t>UNKNOWN</t>
        </is>
      </c>
      <c r="K2924" s="48" t="inlineStr">
        <is>
          <t>ANNUAL</t>
        </is>
      </c>
      <c r="L2924" s="48" t="inlineStr">
        <is>
          <t>LATEST</t>
        </is>
      </c>
      <c r="M2924" s="48" t="inlineStr">
        <is>
          <t>RATIO</t>
        </is>
      </c>
      <c r="N2924" s="54" t="n"/>
    </row>
    <row r="2925">
      <c r="A2925" s="50" t="inlineStr">
        <is>
          <t>YATHARTH</t>
        </is>
      </c>
      <c r="B2925" s="50" t="inlineStr">
        <is>
          <t>dividend_payout</t>
        </is>
      </c>
      <c r="C2925" s="50" t="inlineStr">
        <is>
          <t>0.03</t>
        </is>
      </c>
      <c r="D2925" s="50" t="inlineStr">
        <is>
          <t>AVAILABLE</t>
        </is>
      </c>
      <c r="E2925" s="50" t="inlineStr">
        <is>
          <t>TRENDLYNE_MCP</t>
        </is>
      </c>
      <c r="F2925" s="50" t="inlineStr">
        <is>
          <t>dividendpayoutnpa</t>
        </is>
      </c>
      <c r="G2925" s="50" t="inlineStr">
        <is>
          <t>Dividend Payout to NP Ann.</t>
        </is>
      </c>
      <c r="H2925" s="50" t="inlineStr">
        <is>
          <t>TRENDLYNE_MCP:parameters:YATHARTH:2026-09-27T11:06:45.652Z</t>
        </is>
      </c>
      <c r="I2925" s="50" t="inlineStr">
        <is>
          <t>2026-09-27T11:06:45.652Z</t>
        </is>
      </c>
      <c r="J2925" s="50" t="inlineStr">
        <is>
          <t>UNKNOWN</t>
        </is>
      </c>
      <c r="K2925" s="50" t="inlineStr">
        <is>
          <t>ANNUAL</t>
        </is>
      </c>
      <c r="L2925" s="50" t="inlineStr">
        <is>
          <t>LATEST</t>
        </is>
      </c>
      <c r="M2925" s="50" t="inlineStr">
        <is>
          <t>PERCENTAGE</t>
        </is>
      </c>
      <c r="N2925" s="56" t="n"/>
    </row>
    <row r="2926">
      <c r="A2926" s="48" t="inlineStr">
        <is>
          <t>YATHARTH</t>
        </is>
      </c>
      <c r="B2926" s="48" t="inlineStr">
        <is>
          <t>ebitda</t>
        </is>
      </c>
      <c r="C2926" s="48" t="inlineStr">
        <is>
          <t>292.11</t>
        </is>
      </c>
      <c r="D2926" s="48" t="inlineStr">
        <is>
          <t>AVAILABLE</t>
        </is>
      </c>
      <c r="E2926" s="48" t="inlineStr">
        <is>
          <t>TRENDLYNE_MCP</t>
        </is>
      </c>
      <c r="F2926" s="48" t="inlineStr">
        <is>
          <t>opa</t>
        </is>
      </c>
      <c r="G2926" s="48" t="inlineStr">
        <is>
          <t>Operating Profit Ann.</t>
        </is>
      </c>
      <c r="H2926" s="48" t="inlineStr">
        <is>
          <t>TRENDLYNE_MCP:parameters:YATHARTH:2026-09-27T11:06:45.652Z</t>
        </is>
      </c>
      <c r="I2926" s="48" t="inlineStr">
        <is>
          <t>2026-09-27T11:06:45.652Z</t>
        </is>
      </c>
      <c r="J2926" s="48" t="inlineStr">
        <is>
          <t>UNKNOWN</t>
        </is>
      </c>
      <c r="K2926" s="48" t="inlineStr">
        <is>
          <t>ANNUAL</t>
        </is>
      </c>
      <c r="L2926" s="48" t="inlineStr">
        <is>
          <t>LATEST</t>
        </is>
      </c>
      <c r="M2926" s="48" t="inlineStr">
        <is>
          <t>INR</t>
        </is>
      </c>
      <c r="N2926" s="48" t="inlineStr">
        <is>
          <t>INR</t>
        </is>
      </c>
    </row>
    <row r="2927">
      <c r="A2927" s="50" t="inlineStr">
        <is>
          <t>YATHARTH</t>
        </is>
      </c>
      <c r="B2927" s="50" t="inlineStr">
        <is>
          <t>ebitda</t>
        </is>
      </c>
      <c r="C2927" s="50" t="inlineStr">
        <is>
          <t>91.68</t>
        </is>
      </c>
      <c r="D2927" s="50" t="inlineStr">
        <is>
          <t>AVAILABLE</t>
        </is>
      </c>
      <c r="E2927" s="50" t="inlineStr">
        <is>
          <t>TRENDLYNE_MCP</t>
        </is>
      </c>
      <c r="F2927" s="50" t="inlineStr">
        <is>
          <t>opq</t>
        </is>
      </c>
      <c r="G2927" s="50" t="inlineStr">
        <is>
          <t>Operating Profit Qtr</t>
        </is>
      </c>
      <c r="H2927" s="50" t="inlineStr">
        <is>
          <t>TRENDLYNE_MCP:parameters:YATHARTH:2026-09-27T11:06:45.652Z</t>
        </is>
      </c>
      <c r="I2927" s="50" t="inlineStr">
        <is>
          <t>2026-09-27T11:06:45.652Z</t>
        </is>
      </c>
      <c r="J2927" s="50" t="inlineStr">
        <is>
          <t>UNKNOWN</t>
        </is>
      </c>
      <c r="K2927" s="50" t="inlineStr">
        <is>
          <t>QUARTER</t>
        </is>
      </c>
      <c r="L2927" s="50" t="inlineStr">
        <is>
          <t>LATEST</t>
        </is>
      </c>
      <c r="M2927" s="50" t="inlineStr">
        <is>
          <t>INR</t>
        </is>
      </c>
      <c r="N2927" s="50" t="inlineStr">
        <is>
          <t>INR</t>
        </is>
      </c>
    </row>
    <row r="2928">
      <c r="A2928" s="48" t="inlineStr">
        <is>
          <t>YATHARTH</t>
        </is>
      </c>
      <c r="B2928" s="48" t="inlineStr">
        <is>
          <t>fii_holding</t>
        </is>
      </c>
      <c r="C2928" s="48" t="inlineStr">
        <is>
          <t>5.62</t>
        </is>
      </c>
      <c r="D2928" s="48" t="inlineStr">
        <is>
          <t>AVAILABLE</t>
        </is>
      </c>
      <c r="E2928" s="48" t="inlineStr">
        <is>
          <t>TRENDLYNE_MCP</t>
        </is>
      </c>
      <c r="F2928" s="48" t="inlineStr">
        <is>
          <t>fiihold</t>
        </is>
      </c>
      <c r="G2928" s="48" t="inlineStr">
        <is>
          <t>FII holding current Qtr %</t>
        </is>
      </c>
      <c r="H2928" s="48" t="inlineStr">
        <is>
          <t>TRENDLYNE_MCP:parameters:YATHARTH:2026-09-27T11:06:45.652Z</t>
        </is>
      </c>
      <c r="I2928" s="48" t="inlineStr">
        <is>
          <t>2026-09-27T11:06:45.652Z</t>
        </is>
      </c>
      <c r="J2928" s="48" t="inlineStr">
        <is>
          <t>UNKNOWN</t>
        </is>
      </c>
      <c r="K2928" s="48" t="inlineStr">
        <is>
          <t>QUARTER</t>
        </is>
      </c>
      <c r="L2928" s="48" t="inlineStr">
        <is>
          <t>LATEST</t>
        </is>
      </c>
      <c r="M2928" s="48" t="inlineStr">
        <is>
          <t>PERCENTAGE</t>
        </is>
      </c>
      <c r="N2928" s="54" t="n"/>
    </row>
    <row r="2929">
      <c r="A2929" s="50" t="inlineStr">
        <is>
          <t>YATHARTH</t>
        </is>
      </c>
      <c r="B2929" s="50" t="inlineStr">
        <is>
          <t>inst_holding</t>
        </is>
      </c>
      <c r="C2929" s="50" t="inlineStr">
        <is>
          <t>16.46</t>
        </is>
      </c>
      <c r="D2929" s="50" t="inlineStr">
        <is>
          <t>AVAILABLE</t>
        </is>
      </c>
      <c r="E2929" s="50" t="inlineStr">
        <is>
          <t>TRENDLYNE_MCP</t>
        </is>
      </c>
      <c r="F2929" s="50" t="inlineStr">
        <is>
          <t>instihold</t>
        </is>
      </c>
      <c r="G2929" s="50" t="inlineStr">
        <is>
          <t>Institutional holding current Qtr %</t>
        </is>
      </c>
      <c r="H2929" s="50" t="inlineStr">
        <is>
          <t>TRENDLYNE_MCP:parameters:YATHARTH:2026-09-27T11:06:45.652Z</t>
        </is>
      </c>
      <c r="I2929" s="50" t="inlineStr">
        <is>
          <t>2026-09-27T11:06:45.652Z</t>
        </is>
      </c>
      <c r="J2929" s="50" t="inlineStr">
        <is>
          <t>UNKNOWN</t>
        </is>
      </c>
      <c r="K2929" s="50" t="inlineStr">
        <is>
          <t>QUARTER</t>
        </is>
      </c>
      <c r="L2929" s="50" t="inlineStr">
        <is>
          <t>LATEST</t>
        </is>
      </c>
      <c r="M2929" s="50" t="inlineStr">
        <is>
          <t>PERCENTAGE</t>
        </is>
      </c>
      <c r="N2929" s="56" t="n"/>
    </row>
    <row r="2930">
      <c r="A2930" s="48" t="inlineStr">
        <is>
          <t>YATHARTH</t>
        </is>
      </c>
      <c r="B2930" s="48" t="inlineStr">
        <is>
          <t>market_cap</t>
        </is>
      </c>
      <c r="C2930" s="48" t="inlineStr">
        <is>
          <t>11148.2</t>
        </is>
      </c>
      <c r="D2930" s="48" t="inlineStr">
        <is>
          <t>AVAILABLE</t>
        </is>
      </c>
      <c r="E2930" s="48" t="inlineStr">
        <is>
          <t>TRENDLYNE_MCP</t>
        </is>
      </c>
      <c r="F2930" s="48" t="inlineStr">
        <is>
          <t>mcapq</t>
        </is>
      </c>
      <c r="G2930" s="48" t="inlineStr">
        <is>
          <t>Market Cap</t>
        </is>
      </c>
      <c r="H2930" s="48" t="inlineStr">
        <is>
          <t>TRENDLYNE_MCP:parameters:YATHARTH:2026-09-27T11:06:45.652Z</t>
        </is>
      </c>
      <c r="I2930" s="48" t="inlineStr">
        <is>
          <t>2026-09-27T11:06:45.652Z</t>
        </is>
      </c>
      <c r="J2930" s="48" t="inlineStr">
        <is>
          <t>UNKNOWN</t>
        </is>
      </c>
      <c r="K2930" s="48" t="inlineStr">
        <is>
          <t>INSTANT</t>
        </is>
      </c>
      <c r="L2930" s="48" t="inlineStr">
        <is>
          <t>LATEST</t>
        </is>
      </c>
      <c r="M2930" s="48" t="inlineStr">
        <is>
          <t>INR</t>
        </is>
      </c>
      <c r="N2930" s="48" t="inlineStr">
        <is>
          <t>INR</t>
        </is>
      </c>
    </row>
    <row r="2931">
      <c r="A2931" s="50" t="inlineStr">
        <is>
          <t>YATHARTH</t>
        </is>
      </c>
      <c r="B2931" s="50" t="inlineStr">
        <is>
          <t>net_cash_flow</t>
        </is>
      </c>
      <c r="C2931" s="50" t="inlineStr">
        <is>
          <t>-139.98</t>
        </is>
      </c>
      <c r="D2931" s="50" t="inlineStr">
        <is>
          <t>AVAILABLE</t>
        </is>
      </c>
      <c r="E2931" s="50" t="inlineStr">
        <is>
          <t>TRENDLYNE_MCP</t>
        </is>
      </c>
      <c r="F2931" s="50" t="inlineStr">
        <is>
          <t>ncfa</t>
        </is>
      </c>
      <c r="G2931" s="50" t="inlineStr">
        <is>
          <t>Net Cash Flow Ann.</t>
        </is>
      </c>
      <c r="H2931" s="50" t="inlineStr">
        <is>
          <t>TRENDLYNE_MCP:parameters:YATHARTH:2026-09-27T11:06:45.652Z</t>
        </is>
      </c>
      <c r="I2931" s="50" t="inlineStr">
        <is>
          <t>2026-09-27T11:06:45.652Z</t>
        </is>
      </c>
      <c r="J2931" s="50" t="inlineStr">
        <is>
          <t>UNKNOWN</t>
        </is>
      </c>
      <c r="K2931" s="50" t="inlineStr">
        <is>
          <t>ANNUAL</t>
        </is>
      </c>
      <c r="L2931" s="50" t="inlineStr">
        <is>
          <t>LATEST</t>
        </is>
      </c>
      <c r="M2931" s="50" t="inlineStr">
        <is>
          <t>INR</t>
        </is>
      </c>
      <c r="N2931" s="50" t="inlineStr">
        <is>
          <t>INR</t>
        </is>
      </c>
    </row>
    <row r="2932">
      <c r="A2932" s="48" t="inlineStr">
        <is>
          <t>YATHARTH</t>
        </is>
      </c>
      <c r="B2932" s="48" t="inlineStr">
        <is>
          <t>operating_profit</t>
        </is>
      </c>
      <c r="C2932" s="48" t="inlineStr">
        <is>
          <t>292.11</t>
        </is>
      </c>
      <c r="D2932" s="48" t="inlineStr">
        <is>
          <t>AVAILABLE</t>
        </is>
      </c>
      <c r="E2932" s="48" t="inlineStr">
        <is>
          <t>TRENDLYNE_MCP</t>
        </is>
      </c>
      <c r="F2932" s="48" t="inlineStr">
        <is>
          <t>opa</t>
        </is>
      </c>
      <c r="G2932" s="48" t="inlineStr">
        <is>
          <t>Operating Profit Ann.</t>
        </is>
      </c>
      <c r="H2932" s="48" t="inlineStr">
        <is>
          <t>TRENDLYNE_MCP:parameters:YATHARTH:2026-09-27T11:06:45.652Z</t>
        </is>
      </c>
      <c r="I2932" s="48" t="inlineStr">
        <is>
          <t>2026-09-27T11:06:45.652Z</t>
        </is>
      </c>
      <c r="J2932" s="48" t="inlineStr">
        <is>
          <t>UNKNOWN</t>
        </is>
      </c>
      <c r="K2932" s="48" t="inlineStr">
        <is>
          <t>ANNUAL</t>
        </is>
      </c>
      <c r="L2932" s="48" t="inlineStr">
        <is>
          <t>LATEST</t>
        </is>
      </c>
      <c r="M2932" s="48" t="inlineStr">
        <is>
          <t>INR</t>
        </is>
      </c>
      <c r="N2932" s="48" t="inlineStr">
        <is>
          <t>INR</t>
        </is>
      </c>
    </row>
    <row r="2933">
      <c r="A2933" s="50" t="inlineStr">
        <is>
          <t>YATHARTH</t>
        </is>
      </c>
      <c r="B2933" s="50" t="inlineStr">
        <is>
          <t>operating_profit</t>
        </is>
      </c>
      <c r="C2933" s="50" t="inlineStr">
        <is>
          <t>91.68</t>
        </is>
      </c>
      <c r="D2933" s="50" t="inlineStr">
        <is>
          <t>AVAILABLE</t>
        </is>
      </c>
      <c r="E2933" s="50" t="inlineStr">
        <is>
          <t>TRENDLYNE_MCP</t>
        </is>
      </c>
      <c r="F2933" s="50" t="inlineStr">
        <is>
          <t>opq</t>
        </is>
      </c>
      <c r="G2933" s="50" t="inlineStr">
        <is>
          <t>Operating Profit Qtr</t>
        </is>
      </c>
      <c r="H2933" s="50" t="inlineStr">
        <is>
          <t>TRENDLYNE_MCP:parameters:YATHARTH:2026-09-27T11:06:45.652Z</t>
        </is>
      </c>
      <c r="I2933" s="50" t="inlineStr">
        <is>
          <t>2026-09-27T11:06:45.652Z</t>
        </is>
      </c>
      <c r="J2933" s="50" t="inlineStr">
        <is>
          <t>UNKNOWN</t>
        </is>
      </c>
      <c r="K2933" s="50" t="inlineStr">
        <is>
          <t>QUARTER</t>
        </is>
      </c>
      <c r="L2933" s="50" t="inlineStr">
        <is>
          <t>LATEST</t>
        </is>
      </c>
      <c r="M2933" s="50" t="inlineStr">
        <is>
          <t>INR</t>
        </is>
      </c>
      <c r="N2933" s="50" t="inlineStr">
        <is>
          <t>INR</t>
        </is>
      </c>
    </row>
    <row r="2934">
      <c r="A2934" s="48" t="inlineStr">
        <is>
          <t>YATHARTH</t>
        </is>
      </c>
      <c r="B2934" s="48" t="inlineStr">
        <is>
          <t>pat</t>
        </is>
      </c>
      <c r="C2934" s="48" t="inlineStr">
        <is>
          <t>47.06</t>
        </is>
      </c>
      <c r="D2934" s="48" t="inlineStr">
        <is>
          <t>AVAILABLE</t>
        </is>
      </c>
      <c r="E2934" s="48" t="inlineStr">
        <is>
          <t>TRENDLYNE_MCP</t>
        </is>
      </c>
      <c r="F2934" s="48" t="inlineStr">
        <is>
          <t>npq</t>
        </is>
      </c>
      <c r="G2934" s="48" t="inlineStr">
        <is>
          <t>Net Profit Qtr</t>
        </is>
      </c>
      <c r="H2934" s="48" t="inlineStr">
        <is>
          <t>TRENDLYNE_MCP:parameters:YATHARTH:2026-09-27T11:06:45.652Z</t>
        </is>
      </c>
      <c r="I2934" s="48" t="inlineStr">
        <is>
          <t>2026-09-27T11:06:45.652Z</t>
        </is>
      </c>
      <c r="J2934" s="48" t="inlineStr">
        <is>
          <t>UNKNOWN</t>
        </is>
      </c>
      <c r="K2934" s="48" t="inlineStr">
        <is>
          <t>QUARTER</t>
        </is>
      </c>
      <c r="L2934" s="48" t="inlineStr">
        <is>
          <t>LATEST</t>
        </is>
      </c>
      <c r="M2934" s="48" t="inlineStr">
        <is>
          <t>INR</t>
        </is>
      </c>
      <c r="N2934" s="48" t="inlineStr">
        <is>
          <t>INR</t>
        </is>
      </c>
    </row>
    <row r="2935">
      <c r="A2935" s="50" t="inlineStr">
        <is>
          <t>YATHARTH</t>
        </is>
      </c>
      <c r="B2935" s="50" t="inlineStr">
        <is>
          <t>pe_ratio</t>
        </is>
      </c>
      <c r="C2935" s="50" t="inlineStr">
        <is>
          <t>61.53</t>
        </is>
      </c>
      <c r="D2935" s="50" t="inlineStr">
        <is>
          <t>AVAILABLE</t>
        </is>
      </c>
      <c r="E2935" s="50" t="inlineStr">
        <is>
          <t>TRENDLYNE_MCP</t>
        </is>
      </c>
      <c r="F2935" s="50" t="inlineStr">
        <is>
          <t>pettm</t>
        </is>
      </c>
      <c r="G2935" s="50" t="inlineStr">
        <is>
          <t>PE TTM</t>
        </is>
      </c>
      <c r="H2935" s="50" t="inlineStr">
        <is>
          <t>TRENDLYNE_MCP:parameters:YATHARTH:2026-09-27T11:06:45.652Z</t>
        </is>
      </c>
      <c r="I2935" s="50" t="inlineStr">
        <is>
          <t>2026-09-27T11:06:45.652Z</t>
        </is>
      </c>
      <c r="J2935" s="50" t="inlineStr">
        <is>
          <t>UNKNOWN</t>
        </is>
      </c>
      <c r="K2935" s="50" t="inlineStr">
        <is>
          <t>TTM</t>
        </is>
      </c>
      <c r="L2935" s="50" t="inlineStr">
        <is>
          <t>LATEST</t>
        </is>
      </c>
      <c r="M2935" s="50" t="inlineStr">
        <is>
          <t>RATIO</t>
        </is>
      </c>
      <c r="N2935" s="56" t="n"/>
    </row>
    <row r="2936">
      <c r="A2936" s="48" t="inlineStr">
        <is>
          <t>YATHARTH</t>
        </is>
      </c>
      <c r="B2936" s="48" t="inlineStr">
        <is>
          <t>promoter_holding</t>
        </is>
      </c>
      <c r="C2936" s="48" t="inlineStr">
        <is>
          <t>55.8</t>
        </is>
      </c>
      <c r="D2936" s="48" t="inlineStr">
        <is>
          <t>AVAILABLE</t>
        </is>
      </c>
      <c r="E2936" s="48" t="inlineStr">
        <is>
          <t>TRENDLYNE_MCP</t>
        </is>
      </c>
      <c r="F2936" s="48" t="inlineStr">
        <is>
          <t>prompct</t>
        </is>
      </c>
      <c r="G2936" s="48" t="inlineStr">
        <is>
          <t>Promoter holding latest %</t>
        </is>
      </c>
      <c r="H2936" s="48" t="inlineStr">
        <is>
          <t>TRENDLYNE_MCP:parameters:YATHARTH:2026-09-27T11:06:45.652Z</t>
        </is>
      </c>
      <c r="I2936" s="48" t="inlineStr">
        <is>
          <t>2026-09-27T11:06:45.652Z</t>
        </is>
      </c>
      <c r="J2936" s="48" t="inlineStr">
        <is>
          <t>UNKNOWN</t>
        </is>
      </c>
      <c r="K2936" s="48" t="inlineStr">
        <is>
          <t>INSTANT</t>
        </is>
      </c>
      <c r="L2936" s="48" t="inlineStr">
        <is>
          <t>LATEST</t>
        </is>
      </c>
      <c r="M2936" s="48" t="inlineStr">
        <is>
          <t>PERCENTAGE</t>
        </is>
      </c>
      <c r="N2936" s="54" t="n"/>
    </row>
    <row r="2937">
      <c r="A2937" s="50" t="inlineStr">
        <is>
          <t>YATHARTH</t>
        </is>
      </c>
      <c r="B2937" s="50" t="inlineStr">
        <is>
          <t>promoter_pledge</t>
        </is>
      </c>
      <c r="C2937" s="50" t="inlineStr">
        <is>
          <t>9.59</t>
        </is>
      </c>
      <c r="D2937" s="50" t="inlineStr">
        <is>
          <t>AVAILABLE</t>
        </is>
      </c>
      <c r="E2937" s="50" t="inlineStr">
        <is>
          <t>TRENDLYNE_MCP</t>
        </is>
      </c>
      <c r="F2937" s="50" t="inlineStr">
        <is>
          <t>prompledge</t>
        </is>
      </c>
      <c r="G2937" s="50" t="inlineStr">
        <is>
          <t>Promoter holding pledge percentage % Qtr</t>
        </is>
      </c>
      <c r="H2937" s="50" t="inlineStr">
        <is>
          <t>TRENDLYNE_MCP:parameters:YATHARTH:2026-09-27T11:06:45.652Z</t>
        </is>
      </c>
      <c r="I2937" s="50" t="inlineStr">
        <is>
          <t>2026-09-27T11:06:45.652Z</t>
        </is>
      </c>
      <c r="J2937" s="50" t="inlineStr">
        <is>
          <t>UNKNOWN</t>
        </is>
      </c>
      <c r="K2937" s="50" t="inlineStr">
        <is>
          <t>QUARTER</t>
        </is>
      </c>
      <c r="L2937" s="50" t="inlineStr">
        <is>
          <t>LATEST</t>
        </is>
      </c>
      <c r="M2937" s="50" t="inlineStr">
        <is>
          <t>PERCENTAGE</t>
        </is>
      </c>
      <c r="N2937" s="56" t="n"/>
    </row>
    <row r="2938">
      <c r="A2938" s="48" t="inlineStr">
        <is>
          <t>YATHARTH</t>
        </is>
      </c>
      <c r="B2938" s="48" t="inlineStr">
        <is>
          <t>revenue</t>
        </is>
      </c>
      <c r="C2938" s="48" t="inlineStr">
        <is>
          <t>397.01</t>
        </is>
      </c>
      <c r="D2938" s="48" t="inlineStr">
        <is>
          <t>AVAILABLE</t>
        </is>
      </c>
      <c r="E2938" s="48" t="inlineStr">
        <is>
          <t>TRENDLYNE_MCP</t>
        </is>
      </c>
      <c r="F2938" s="48" t="inlineStr">
        <is>
          <t>totalsrq</t>
        </is>
      </c>
      <c r="G2938" s="48" t="inlineStr">
        <is>
          <t>Total Rev. Qtr</t>
        </is>
      </c>
      <c r="H2938" s="48" t="inlineStr">
        <is>
          <t>TRENDLYNE_MCP:parameters:YATHARTH:2026-09-27T11:06:45.652Z</t>
        </is>
      </c>
      <c r="I2938" s="48" t="inlineStr">
        <is>
          <t>2026-09-27T11:06:45.652Z</t>
        </is>
      </c>
      <c r="J2938" s="48" t="inlineStr">
        <is>
          <t>UNKNOWN</t>
        </is>
      </c>
      <c r="K2938" s="48" t="inlineStr">
        <is>
          <t>QUARTER</t>
        </is>
      </c>
      <c r="L2938" s="48" t="inlineStr">
        <is>
          <t>LATEST</t>
        </is>
      </c>
      <c r="M2938" s="48" t="inlineStr">
        <is>
          <t>INR</t>
        </is>
      </c>
      <c r="N2938" s="48" t="inlineStr">
        <is>
          <t>INR</t>
        </is>
      </c>
    </row>
    <row r="2939">
      <c r="A2939" s="50" t="inlineStr">
        <is>
          <t>YATHARTH</t>
        </is>
      </c>
      <c r="B2939" s="50" t="inlineStr">
        <is>
          <t>roce_reported</t>
        </is>
      </c>
      <c r="C2939" s="50" t="inlineStr">
        <is>
          <t>10.96</t>
        </is>
      </c>
      <c r="D2939" s="50" t="inlineStr">
        <is>
          <t>AVAILABLE</t>
        </is>
      </c>
      <c r="E2939" s="50" t="inlineStr">
        <is>
          <t>TRENDLYNE_MCP</t>
        </is>
      </c>
      <c r="F2939" s="50" t="inlineStr">
        <is>
          <t>rocea</t>
        </is>
      </c>
      <c r="G2939" s="50" t="inlineStr">
        <is>
          <t>ROCE Ann. %</t>
        </is>
      </c>
      <c r="H2939" s="50" t="inlineStr">
        <is>
          <t>TRENDLYNE_MCP:parameters:YATHARTH:2026-09-27T11:06:45.652Z</t>
        </is>
      </c>
      <c r="I2939" s="50" t="inlineStr">
        <is>
          <t>2026-09-27T11:06:45.652Z</t>
        </is>
      </c>
      <c r="J2939" s="50" t="inlineStr">
        <is>
          <t>UNKNOWN</t>
        </is>
      </c>
      <c r="K2939" s="50" t="inlineStr">
        <is>
          <t>ANNUAL</t>
        </is>
      </c>
      <c r="L2939" s="50" t="inlineStr">
        <is>
          <t>LATEST</t>
        </is>
      </c>
      <c r="M2939" s="50" t="inlineStr">
        <is>
          <t>PERCENTAGE</t>
        </is>
      </c>
      <c r="N2939" s="56" t="n"/>
    </row>
    <row r="2940">
      <c r="A2940" s="48" t="inlineStr">
        <is>
          <t>YATHARTH</t>
        </is>
      </c>
      <c r="B2940" s="48" t="inlineStr">
        <is>
          <t>roe</t>
        </is>
      </c>
      <c r="C2940" s="48" t="inlineStr">
        <is>
          <t>9.7</t>
        </is>
      </c>
      <c r="D2940" s="48" t="inlineStr">
        <is>
          <t>AVAILABLE</t>
        </is>
      </c>
      <c r="E2940" s="48" t="inlineStr">
        <is>
          <t>TRENDLYNE_MCP</t>
        </is>
      </c>
      <c r="F2940" s="48" t="inlineStr">
        <is>
          <t>roea</t>
        </is>
      </c>
      <c r="G2940" s="48" t="inlineStr">
        <is>
          <t>ROE Ann. %</t>
        </is>
      </c>
      <c r="H2940" s="48" t="inlineStr">
        <is>
          <t>TRENDLYNE_MCP:parameters:YATHARTH:2026-09-27T11:06:45.652Z</t>
        </is>
      </c>
      <c r="I2940" s="48" t="inlineStr">
        <is>
          <t>2026-09-27T11:06:45.652Z</t>
        </is>
      </c>
      <c r="J2940" s="48" t="inlineStr">
        <is>
          <t>UNKNOWN</t>
        </is>
      </c>
      <c r="K2940" s="48" t="inlineStr">
        <is>
          <t>ANNUAL</t>
        </is>
      </c>
      <c r="L2940" s="48" t="inlineStr">
        <is>
          <t>LATEST</t>
        </is>
      </c>
      <c r="M2940" s="48" t="inlineStr">
        <is>
          <t>PERCENTAGE</t>
        </is>
      </c>
      <c r="N2940" s="54" t="n"/>
    </row>
    <row r="2941">
      <c r="A2941" s="50" t="inlineStr">
        <is>
          <t>SMARTLINK</t>
        </is>
      </c>
      <c r="B2941" s="50" t="inlineStr">
        <is>
          <t>cash_eps</t>
        </is>
      </c>
      <c r="C2941" s="50" t="inlineStr">
        <is>
          <t>17.3</t>
        </is>
      </c>
      <c r="D2941" s="50" t="inlineStr">
        <is>
          <t>AVAILABLE</t>
        </is>
      </c>
      <c r="E2941" s="50" t="inlineStr">
        <is>
          <t>TRENDLYNE_MCP</t>
        </is>
      </c>
      <c r="F2941" s="50" t="inlineStr">
        <is>
          <t>cepsa</t>
        </is>
      </c>
      <c r="G2941" s="50" t="inlineStr">
        <is>
          <t>Cash EPS Ann.</t>
        </is>
      </c>
      <c r="H2941" s="50" t="inlineStr">
        <is>
          <t>TRENDLYNE_MCP:parameters:SMARTLINK:2026-09-27T11:06:45.660Z</t>
        </is>
      </c>
      <c r="I2941" s="50" t="inlineStr">
        <is>
          <t>2026-09-27T11:06:45.660Z</t>
        </is>
      </c>
      <c r="J2941" s="50" t="inlineStr">
        <is>
          <t>UNKNOWN</t>
        </is>
      </c>
      <c r="K2941" s="50" t="inlineStr">
        <is>
          <t>ANNUAL</t>
        </is>
      </c>
      <c r="L2941" s="50" t="inlineStr">
        <is>
          <t>LATEST</t>
        </is>
      </c>
      <c r="M2941" s="50" t="inlineStr">
        <is>
          <t>INR</t>
        </is>
      </c>
      <c r="N2941" s="50" t="inlineStr">
        <is>
          <t>INR</t>
        </is>
      </c>
    </row>
    <row r="2942">
      <c r="A2942" s="48" t="inlineStr">
        <is>
          <t>SMARTLINK</t>
        </is>
      </c>
      <c r="B2942" s="48" t="inlineStr">
        <is>
          <t>cfo</t>
        </is>
      </c>
      <c r="C2942" s="48" t="inlineStr">
        <is>
          <t>15.25</t>
        </is>
      </c>
      <c r="D2942" s="48" t="inlineStr">
        <is>
          <t>AVAILABLE</t>
        </is>
      </c>
      <c r="E2942" s="48" t="inlineStr">
        <is>
          <t>TRENDLYNE_MCP</t>
        </is>
      </c>
      <c r="F2942" s="48" t="inlineStr">
        <is>
          <t>cfoa</t>
        </is>
      </c>
      <c r="G2942" s="48" t="inlineStr">
        <is>
          <t>Cash from Operating Act. Ann.</t>
        </is>
      </c>
      <c r="H2942" s="48" t="inlineStr">
        <is>
          <t>TRENDLYNE_MCP:parameters:SMARTLINK:2026-09-27T11:06:45.660Z</t>
        </is>
      </c>
      <c r="I2942" s="48" t="inlineStr">
        <is>
          <t>2026-09-27T11:06:45.660Z</t>
        </is>
      </c>
      <c r="J2942" s="48" t="inlineStr">
        <is>
          <t>UNKNOWN</t>
        </is>
      </c>
      <c r="K2942" s="48" t="inlineStr">
        <is>
          <t>ANNUAL</t>
        </is>
      </c>
      <c r="L2942" s="48" t="inlineStr">
        <is>
          <t>LATEST</t>
        </is>
      </c>
      <c r="M2942" s="48" t="inlineStr">
        <is>
          <t>INR</t>
        </is>
      </c>
      <c r="N2942" s="48" t="inlineStr">
        <is>
          <t>INR</t>
        </is>
      </c>
    </row>
    <row r="2943">
      <c r="A2943" s="50" t="inlineStr">
        <is>
          <t>SMARTLINK</t>
        </is>
      </c>
      <c r="B2943" s="50" t="inlineStr">
        <is>
          <t>debt_to_equity_reported</t>
        </is>
      </c>
      <c r="C2943" s="50" t="inlineStr">
        <is>
          <t>0.0</t>
        </is>
      </c>
      <c r="D2943" s="50" t="inlineStr">
        <is>
          <t>AVAILABLE</t>
        </is>
      </c>
      <c r="E2943" s="50" t="inlineStr">
        <is>
          <t>TRENDLYNE_MCP</t>
        </is>
      </c>
      <c r="F2943" s="50" t="inlineStr">
        <is>
          <t>debtcea</t>
        </is>
      </c>
      <c r="G2943" s="50" t="inlineStr">
        <is>
          <t>Total Debt to Total Equity Ann.</t>
        </is>
      </c>
      <c r="H2943" s="50" t="inlineStr">
        <is>
          <t>TRENDLYNE_MCP:parameters:SMARTLINK:2026-09-27T11:06:45.660Z</t>
        </is>
      </c>
      <c r="I2943" s="50" t="inlineStr">
        <is>
          <t>2026-09-27T11:06:45.660Z</t>
        </is>
      </c>
      <c r="J2943" s="50" t="inlineStr">
        <is>
          <t>UNKNOWN</t>
        </is>
      </c>
      <c r="K2943" s="50" t="inlineStr">
        <is>
          <t>ANNUAL</t>
        </is>
      </c>
      <c r="L2943" s="50" t="inlineStr">
        <is>
          <t>LATEST</t>
        </is>
      </c>
      <c r="M2943" s="50" t="inlineStr">
        <is>
          <t>RATIO</t>
        </is>
      </c>
      <c r="N2943" s="56" t="n"/>
    </row>
    <row r="2944">
      <c r="A2944" s="48" t="inlineStr">
        <is>
          <t>SMARTLINK</t>
        </is>
      </c>
      <c r="B2944" s="48" t="inlineStr">
        <is>
          <t>dividend_payout</t>
        </is>
      </c>
      <c r="C2944" s="48" t="inlineStr">
        <is>
          <t>0.12</t>
        </is>
      </c>
      <c r="D2944" s="48" t="inlineStr">
        <is>
          <t>AVAILABLE</t>
        </is>
      </c>
      <c r="E2944" s="48" t="inlineStr">
        <is>
          <t>TRENDLYNE_MCP</t>
        </is>
      </c>
      <c r="F2944" s="48" t="inlineStr">
        <is>
          <t>dividendpayoutnpa</t>
        </is>
      </c>
      <c r="G2944" s="48" t="inlineStr">
        <is>
          <t>Dividend Payout to NP Ann.</t>
        </is>
      </c>
      <c r="H2944" s="48" t="inlineStr">
        <is>
          <t>TRENDLYNE_MCP:parameters:SMARTLINK:2026-09-27T11:06:45.660Z</t>
        </is>
      </c>
      <c r="I2944" s="48" t="inlineStr">
        <is>
          <t>2026-09-27T11:06:45.660Z</t>
        </is>
      </c>
      <c r="J2944" s="48" t="inlineStr">
        <is>
          <t>UNKNOWN</t>
        </is>
      </c>
      <c r="K2944" s="48" t="inlineStr">
        <is>
          <t>ANNUAL</t>
        </is>
      </c>
      <c r="L2944" s="48" t="inlineStr">
        <is>
          <t>LATEST</t>
        </is>
      </c>
      <c r="M2944" s="48" t="inlineStr">
        <is>
          <t>PERCENTAGE</t>
        </is>
      </c>
      <c r="N2944" s="54" t="n"/>
    </row>
    <row r="2945">
      <c r="A2945" s="50" t="inlineStr">
        <is>
          <t>SMARTLINK</t>
        </is>
      </c>
      <c r="B2945" s="50" t="inlineStr">
        <is>
          <t>ebitda</t>
        </is>
      </c>
      <c r="C2945" s="50" t="inlineStr">
        <is>
          <t>11.94</t>
        </is>
      </c>
      <c r="D2945" s="50" t="inlineStr">
        <is>
          <t>AVAILABLE</t>
        </is>
      </c>
      <c r="E2945" s="50" t="inlineStr">
        <is>
          <t>TRENDLYNE_MCP</t>
        </is>
      </c>
      <c r="F2945" s="50" t="inlineStr">
        <is>
          <t>opa</t>
        </is>
      </c>
      <c r="G2945" s="50" t="inlineStr">
        <is>
          <t>Operating Profit Ann.</t>
        </is>
      </c>
      <c r="H2945" s="50" t="inlineStr">
        <is>
          <t>TRENDLYNE_MCP:parameters:SMARTLINK:2026-09-27T11:06:45.660Z</t>
        </is>
      </c>
      <c r="I2945" s="50" t="inlineStr">
        <is>
          <t>2026-09-27T11:06:45.660Z</t>
        </is>
      </c>
      <c r="J2945" s="50" t="inlineStr">
        <is>
          <t>UNKNOWN</t>
        </is>
      </c>
      <c r="K2945" s="50" t="inlineStr">
        <is>
          <t>ANNUAL</t>
        </is>
      </c>
      <c r="L2945" s="50" t="inlineStr">
        <is>
          <t>LATEST</t>
        </is>
      </c>
      <c r="M2945" s="50" t="inlineStr">
        <is>
          <t>INR</t>
        </is>
      </c>
      <c r="N2945" s="50" t="inlineStr">
        <is>
          <t>INR</t>
        </is>
      </c>
    </row>
    <row r="2946">
      <c r="A2946" s="48" t="inlineStr">
        <is>
          <t>SMARTLINK</t>
        </is>
      </c>
      <c r="B2946" s="48" t="inlineStr">
        <is>
          <t>ebitda</t>
        </is>
      </c>
      <c r="C2946" s="48" t="inlineStr">
        <is>
          <t>4.62</t>
        </is>
      </c>
      <c r="D2946" s="48" t="inlineStr">
        <is>
          <t>AVAILABLE</t>
        </is>
      </c>
      <c r="E2946" s="48" t="inlineStr">
        <is>
          <t>TRENDLYNE_MCP</t>
        </is>
      </c>
      <c r="F2946" s="48" t="inlineStr">
        <is>
          <t>opq</t>
        </is>
      </c>
      <c r="G2946" s="48" t="inlineStr">
        <is>
          <t>Operating Profit Qtr</t>
        </is>
      </c>
      <c r="H2946" s="48" t="inlineStr">
        <is>
          <t>TRENDLYNE_MCP:parameters:SMARTLINK:2026-09-27T11:06:45.660Z</t>
        </is>
      </c>
      <c r="I2946" s="48" t="inlineStr">
        <is>
          <t>2026-09-27T11:06:45.660Z</t>
        </is>
      </c>
      <c r="J2946" s="48" t="inlineStr">
        <is>
          <t>UNKNOWN</t>
        </is>
      </c>
      <c r="K2946" s="48" t="inlineStr">
        <is>
          <t>QUARTER</t>
        </is>
      </c>
      <c r="L2946" s="48" t="inlineStr">
        <is>
          <t>LATEST</t>
        </is>
      </c>
      <c r="M2946" s="48" t="inlineStr">
        <is>
          <t>INR</t>
        </is>
      </c>
      <c r="N2946" s="48" t="inlineStr">
        <is>
          <t>INR</t>
        </is>
      </c>
    </row>
    <row r="2947">
      <c r="A2947" s="50" t="inlineStr">
        <is>
          <t>SMARTLINK</t>
        </is>
      </c>
      <c r="B2947" s="50" t="inlineStr">
        <is>
          <t>fii_holding</t>
        </is>
      </c>
      <c r="C2947" s="50" t="inlineStr">
        <is>
          <t>0.0</t>
        </is>
      </c>
      <c r="D2947" s="50" t="inlineStr">
        <is>
          <t>AVAILABLE</t>
        </is>
      </c>
      <c r="E2947" s="50" t="inlineStr">
        <is>
          <t>TRENDLYNE_MCP</t>
        </is>
      </c>
      <c r="F2947" s="50" t="inlineStr">
        <is>
          <t>fiihold</t>
        </is>
      </c>
      <c r="G2947" s="50" t="inlineStr">
        <is>
          <t>FII holding current Qtr %</t>
        </is>
      </c>
      <c r="H2947" s="50" t="inlineStr">
        <is>
          <t>TRENDLYNE_MCP:parameters:SMARTLINK:2026-09-27T11:06:45.660Z</t>
        </is>
      </c>
      <c r="I2947" s="50" t="inlineStr">
        <is>
          <t>2026-09-27T11:06:45.660Z</t>
        </is>
      </c>
      <c r="J2947" s="50" t="inlineStr">
        <is>
          <t>UNKNOWN</t>
        </is>
      </c>
      <c r="K2947" s="50" t="inlineStr">
        <is>
          <t>QUARTER</t>
        </is>
      </c>
      <c r="L2947" s="50" t="inlineStr">
        <is>
          <t>LATEST</t>
        </is>
      </c>
      <c r="M2947" s="50" t="inlineStr">
        <is>
          <t>PERCENTAGE</t>
        </is>
      </c>
      <c r="N2947" s="56" t="n"/>
    </row>
    <row r="2948">
      <c r="A2948" s="48" t="inlineStr">
        <is>
          <t>SMARTLINK</t>
        </is>
      </c>
      <c r="B2948" s="48" t="inlineStr">
        <is>
          <t>inst_holding</t>
        </is>
      </c>
      <c r="C2948" s="48" t="inlineStr">
        <is>
          <t>0.0</t>
        </is>
      </c>
      <c r="D2948" s="48" t="inlineStr">
        <is>
          <t>AVAILABLE</t>
        </is>
      </c>
      <c r="E2948" s="48" t="inlineStr">
        <is>
          <t>TRENDLYNE_MCP</t>
        </is>
      </c>
      <c r="F2948" s="48" t="inlineStr">
        <is>
          <t>instihold</t>
        </is>
      </c>
      <c r="G2948" s="48" t="inlineStr">
        <is>
          <t>Institutional holding current Qtr %</t>
        </is>
      </c>
      <c r="H2948" s="48" t="inlineStr">
        <is>
          <t>TRENDLYNE_MCP:parameters:SMARTLINK:2026-09-27T11:06:45.660Z</t>
        </is>
      </c>
      <c r="I2948" s="48" t="inlineStr">
        <is>
          <t>2026-09-27T11:06:45.660Z</t>
        </is>
      </c>
      <c r="J2948" s="48" t="inlineStr">
        <is>
          <t>UNKNOWN</t>
        </is>
      </c>
      <c r="K2948" s="48" t="inlineStr">
        <is>
          <t>QUARTER</t>
        </is>
      </c>
      <c r="L2948" s="48" t="inlineStr">
        <is>
          <t>LATEST</t>
        </is>
      </c>
      <c r="M2948" s="48" t="inlineStr">
        <is>
          <t>PERCENTAGE</t>
        </is>
      </c>
      <c r="N2948" s="54" t="n"/>
    </row>
    <row r="2949">
      <c r="A2949" s="50" t="inlineStr">
        <is>
          <t>SMARTLINK</t>
        </is>
      </c>
      <c r="B2949" s="50" t="inlineStr">
        <is>
          <t>market_cap</t>
        </is>
      </c>
      <c r="C2949" s="50" t="inlineStr">
        <is>
          <t>217.28</t>
        </is>
      </c>
      <c r="D2949" s="50" t="inlineStr">
        <is>
          <t>AVAILABLE</t>
        </is>
      </c>
      <c r="E2949" s="50" t="inlineStr">
        <is>
          <t>TRENDLYNE_MCP</t>
        </is>
      </c>
      <c r="F2949" s="50" t="inlineStr">
        <is>
          <t>mcapq</t>
        </is>
      </c>
      <c r="G2949" s="50" t="inlineStr">
        <is>
          <t>Market Cap</t>
        </is>
      </c>
      <c r="H2949" s="50" t="inlineStr">
        <is>
          <t>TRENDLYNE_MCP:parameters:SMARTLINK:2026-09-27T11:06:45.660Z</t>
        </is>
      </c>
      <c r="I2949" s="50" t="inlineStr">
        <is>
          <t>2026-09-27T11:06:45.660Z</t>
        </is>
      </c>
      <c r="J2949" s="50" t="inlineStr">
        <is>
          <t>UNKNOWN</t>
        </is>
      </c>
      <c r="K2949" s="50" t="inlineStr">
        <is>
          <t>INSTANT</t>
        </is>
      </c>
      <c r="L2949" s="50" t="inlineStr">
        <is>
          <t>LATEST</t>
        </is>
      </c>
      <c r="M2949" s="50" t="inlineStr">
        <is>
          <t>INR</t>
        </is>
      </c>
      <c r="N2949" s="50" t="inlineStr">
        <is>
          <t>INR</t>
        </is>
      </c>
    </row>
    <row r="2950">
      <c r="A2950" s="48" t="inlineStr">
        <is>
          <t>SMARTLINK</t>
        </is>
      </c>
      <c r="B2950" s="48" t="inlineStr">
        <is>
          <t>net_cash_flow</t>
        </is>
      </c>
      <c r="C2950" s="48" t="inlineStr">
        <is>
          <t>-0.11</t>
        </is>
      </c>
      <c r="D2950" s="48" t="inlineStr">
        <is>
          <t>AVAILABLE</t>
        </is>
      </c>
      <c r="E2950" s="48" t="inlineStr">
        <is>
          <t>TRENDLYNE_MCP</t>
        </is>
      </c>
      <c r="F2950" s="48" t="inlineStr">
        <is>
          <t>ncfa</t>
        </is>
      </c>
      <c r="G2950" s="48" t="inlineStr">
        <is>
          <t>Net Cash Flow Ann.</t>
        </is>
      </c>
      <c r="H2950" s="48" t="inlineStr">
        <is>
          <t>TRENDLYNE_MCP:parameters:SMARTLINK:2026-09-27T11:06:45.660Z</t>
        </is>
      </c>
      <c r="I2950" s="48" t="inlineStr">
        <is>
          <t>2026-09-27T11:06:45.660Z</t>
        </is>
      </c>
      <c r="J2950" s="48" t="inlineStr">
        <is>
          <t>UNKNOWN</t>
        </is>
      </c>
      <c r="K2950" s="48" t="inlineStr">
        <is>
          <t>ANNUAL</t>
        </is>
      </c>
      <c r="L2950" s="48" t="inlineStr">
        <is>
          <t>LATEST</t>
        </is>
      </c>
      <c r="M2950" s="48" t="inlineStr">
        <is>
          <t>INR</t>
        </is>
      </c>
      <c r="N2950" s="48" t="inlineStr">
        <is>
          <t>INR</t>
        </is>
      </c>
    </row>
    <row r="2951">
      <c r="A2951" s="50" t="inlineStr">
        <is>
          <t>SMARTLINK</t>
        </is>
      </c>
      <c r="B2951" s="50" t="inlineStr">
        <is>
          <t>operating_profit</t>
        </is>
      </c>
      <c r="C2951" s="50" t="inlineStr">
        <is>
          <t>11.94</t>
        </is>
      </c>
      <c r="D2951" s="50" t="inlineStr">
        <is>
          <t>AVAILABLE</t>
        </is>
      </c>
      <c r="E2951" s="50" t="inlineStr">
        <is>
          <t>TRENDLYNE_MCP</t>
        </is>
      </c>
      <c r="F2951" s="50" t="inlineStr">
        <is>
          <t>opa</t>
        </is>
      </c>
      <c r="G2951" s="50" t="inlineStr">
        <is>
          <t>Operating Profit Ann.</t>
        </is>
      </c>
      <c r="H2951" s="50" t="inlineStr">
        <is>
          <t>TRENDLYNE_MCP:parameters:SMARTLINK:2026-09-27T11:06:45.660Z</t>
        </is>
      </c>
      <c r="I2951" s="50" t="inlineStr">
        <is>
          <t>2026-09-27T11:06:45.660Z</t>
        </is>
      </c>
      <c r="J2951" s="50" t="inlineStr">
        <is>
          <t>UNKNOWN</t>
        </is>
      </c>
      <c r="K2951" s="50" t="inlineStr">
        <is>
          <t>ANNUAL</t>
        </is>
      </c>
      <c r="L2951" s="50" t="inlineStr">
        <is>
          <t>LATEST</t>
        </is>
      </c>
      <c r="M2951" s="50" t="inlineStr">
        <is>
          <t>INR</t>
        </is>
      </c>
      <c r="N2951" s="50" t="inlineStr">
        <is>
          <t>INR</t>
        </is>
      </c>
    </row>
    <row r="2952">
      <c r="A2952" s="48" t="inlineStr">
        <is>
          <t>SMARTLINK</t>
        </is>
      </c>
      <c r="B2952" s="48" t="inlineStr">
        <is>
          <t>operating_profit</t>
        </is>
      </c>
      <c r="C2952" s="48" t="inlineStr">
        <is>
          <t>4.62</t>
        </is>
      </c>
      <c r="D2952" s="48" t="inlineStr">
        <is>
          <t>AVAILABLE</t>
        </is>
      </c>
      <c r="E2952" s="48" t="inlineStr">
        <is>
          <t>TRENDLYNE_MCP</t>
        </is>
      </c>
      <c r="F2952" s="48" t="inlineStr">
        <is>
          <t>opq</t>
        </is>
      </c>
      <c r="G2952" s="48" t="inlineStr">
        <is>
          <t>Operating Profit Qtr</t>
        </is>
      </c>
      <c r="H2952" s="48" t="inlineStr">
        <is>
          <t>TRENDLYNE_MCP:parameters:SMARTLINK:2026-09-27T11:06:45.660Z</t>
        </is>
      </c>
      <c r="I2952" s="48" t="inlineStr">
        <is>
          <t>2026-09-27T11:06:45.660Z</t>
        </is>
      </c>
      <c r="J2952" s="48" t="inlineStr">
        <is>
          <t>UNKNOWN</t>
        </is>
      </c>
      <c r="K2952" s="48" t="inlineStr">
        <is>
          <t>QUARTER</t>
        </is>
      </c>
      <c r="L2952" s="48" t="inlineStr">
        <is>
          <t>LATEST</t>
        </is>
      </c>
      <c r="M2952" s="48" t="inlineStr">
        <is>
          <t>INR</t>
        </is>
      </c>
      <c r="N2952" s="48" t="inlineStr">
        <is>
          <t>INR</t>
        </is>
      </c>
    </row>
    <row r="2953">
      <c r="A2953" s="50" t="inlineStr">
        <is>
          <t>SMARTLINK</t>
        </is>
      </c>
      <c r="B2953" s="50" t="inlineStr">
        <is>
          <t>pat</t>
        </is>
      </c>
      <c r="C2953" s="50" t="inlineStr">
        <is>
          <t>5.61</t>
        </is>
      </c>
      <c r="D2953" s="50" t="inlineStr">
        <is>
          <t>AVAILABLE</t>
        </is>
      </c>
      <c r="E2953" s="50" t="inlineStr">
        <is>
          <t>TRENDLYNE_MCP</t>
        </is>
      </c>
      <c r="F2953" s="50" t="inlineStr">
        <is>
          <t>npq</t>
        </is>
      </c>
      <c r="G2953" s="50" t="inlineStr">
        <is>
          <t>Net Profit Qtr</t>
        </is>
      </c>
      <c r="H2953" s="50" t="inlineStr">
        <is>
          <t>TRENDLYNE_MCP:parameters:SMARTLINK:2026-09-27T11:06:45.660Z</t>
        </is>
      </c>
      <c r="I2953" s="50" t="inlineStr">
        <is>
          <t>2026-09-27T11:06:45.660Z</t>
        </is>
      </c>
      <c r="J2953" s="50" t="inlineStr">
        <is>
          <t>UNKNOWN</t>
        </is>
      </c>
      <c r="K2953" s="50" t="inlineStr">
        <is>
          <t>QUARTER</t>
        </is>
      </c>
      <c r="L2953" s="50" t="inlineStr">
        <is>
          <t>LATEST</t>
        </is>
      </c>
      <c r="M2953" s="50" t="inlineStr">
        <is>
          <t>INR</t>
        </is>
      </c>
      <c r="N2953" s="50" t="inlineStr">
        <is>
          <t>INR</t>
        </is>
      </c>
    </row>
    <row r="2954">
      <c r="A2954" s="48" t="inlineStr">
        <is>
          <t>SMARTLINK</t>
        </is>
      </c>
      <c r="B2954" s="48" t="inlineStr">
        <is>
          <t>pe_ratio</t>
        </is>
      </c>
      <c r="C2954" s="48" t="inlineStr">
        <is>
          <t>13.11</t>
        </is>
      </c>
      <c r="D2954" s="48" t="inlineStr">
        <is>
          <t>AVAILABLE</t>
        </is>
      </c>
      <c r="E2954" s="48" t="inlineStr">
        <is>
          <t>TRENDLYNE_MCP</t>
        </is>
      </c>
      <c r="F2954" s="48" t="inlineStr">
        <is>
          <t>pettm</t>
        </is>
      </c>
      <c r="G2954" s="48" t="inlineStr">
        <is>
          <t>PE TTM</t>
        </is>
      </c>
      <c r="H2954" s="48" t="inlineStr">
        <is>
          <t>TRENDLYNE_MCP:parameters:SMARTLINK:2026-09-27T11:06:45.660Z</t>
        </is>
      </c>
      <c r="I2954" s="48" t="inlineStr">
        <is>
          <t>2026-09-27T11:06:45.660Z</t>
        </is>
      </c>
      <c r="J2954" s="48" t="inlineStr">
        <is>
          <t>UNKNOWN</t>
        </is>
      </c>
      <c r="K2954" s="48" t="inlineStr">
        <is>
          <t>TTM</t>
        </is>
      </c>
      <c r="L2954" s="48" t="inlineStr">
        <is>
          <t>LATEST</t>
        </is>
      </c>
      <c r="M2954" s="48" t="inlineStr">
        <is>
          <t>RATIO</t>
        </is>
      </c>
      <c r="N2954" s="54" t="n"/>
    </row>
    <row r="2955">
      <c r="A2955" s="50" t="inlineStr">
        <is>
          <t>SMARTLINK</t>
        </is>
      </c>
      <c r="B2955" s="50" t="inlineStr">
        <is>
          <t>promoter_holding</t>
        </is>
      </c>
      <c r="C2955" s="50" t="inlineStr">
        <is>
          <t>72.85</t>
        </is>
      </c>
      <c r="D2955" s="50" t="inlineStr">
        <is>
          <t>AVAILABLE</t>
        </is>
      </c>
      <c r="E2955" s="50" t="inlineStr">
        <is>
          <t>TRENDLYNE_MCP</t>
        </is>
      </c>
      <c r="F2955" s="50" t="inlineStr">
        <is>
          <t>prompct</t>
        </is>
      </c>
      <c r="G2955" s="50" t="inlineStr">
        <is>
          <t>Promoter holding latest %</t>
        </is>
      </c>
      <c r="H2955" s="50" t="inlineStr">
        <is>
          <t>TRENDLYNE_MCP:parameters:SMARTLINK:2026-09-27T11:06:45.660Z</t>
        </is>
      </c>
      <c r="I2955" s="50" t="inlineStr">
        <is>
          <t>2026-09-27T11:06:45.660Z</t>
        </is>
      </c>
      <c r="J2955" s="50" t="inlineStr">
        <is>
          <t>UNKNOWN</t>
        </is>
      </c>
      <c r="K2955" s="50" t="inlineStr">
        <is>
          <t>INSTANT</t>
        </is>
      </c>
      <c r="L2955" s="50" t="inlineStr">
        <is>
          <t>LATEST</t>
        </is>
      </c>
      <c r="M2955" s="50" t="inlineStr">
        <is>
          <t>PERCENTAGE</t>
        </is>
      </c>
      <c r="N2955" s="56" t="n"/>
    </row>
    <row r="2956">
      <c r="A2956" s="48" t="inlineStr">
        <is>
          <t>SMARTLINK</t>
        </is>
      </c>
      <c r="B2956" s="48" t="inlineStr">
        <is>
          <t>promoter_pledge</t>
        </is>
      </c>
      <c r="C2956" s="48" t="inlineStr">
        <is>
          <t>0.0</t>
        </is>
      </c>
      <c r="D2956" s="48" t="inlineStr">
        <is>
          <t>AVAILABLE</t>
        </is>
      </c>
      <c r="E2956" s="48" t="inlineStr">
        <is>
          <t>TRENDLYNE_MCP</t>
        </is>
      </c>
      <c r="F2956" s="48" t="inlineStr">
        <is>
          <t>prompledge</t>
        </is>
      </c>
      <c r="G2956" s="48" t="inlineStr">
        <is>
          <t>Promoter holding pledge percentage % Qtr</t>
        </is>
      </c>
      <c r="H2956" s="48" t="inlineStr">
        <is>
          <t>TRENDLYNE_MCP:parameters:SMARTLINK:2026-09-27T11:06:45.660Z</t>
        </is>
      </c>
      <c r="I2956" s="48" t="inlineStr">
        <is>
          <t>2026-09-27T11:06:45.660Z</t>
        </is>
      </c>
      <c r="J2956" s="48" t="inlineStr">
        <is>
          <t>UNKNOWN</t>
        </is>
      </c>
      <c r="K2956" s="48" t="inlineStr">
        <is>
          <t>QUARTER</t>
        </is>
      </c>
      <c r="L2956" s="48" t="inlineStr">
        <is>
          <t>LATEST</t>
        </is>
      </c>
      <c r="M2956" s="48" t="inlineStr">
        <is>
          <t>PERCENTAGE</t>
        </is>
      </c>
      <c r="N2956" s="54" t="n"/>
    </row>
    <row r="2957">
      <c r="A2957" s="50" t="inlineStr">
        <is>
          <t>SMARTLINK</t>
        </is>
      </c>
      <c r="B2957" s="50" t="inlineStr">
        <is>
          <t>revenue</t>
        </is>
      </c>
      <c r="C2957" s="50" t="inlineStr">
        <is>
          <t>69.41</t>
        </is>
      </c>
      <c r="D2957" s="50" t="inlineStr">
        <is>
          <t>AVAILABLE</t>
        </is>
      </c>
      <c r="E2957" s="50" t="inlineStr">
        <is>
          <t>TRENDLYNE_MCP</t>
        </is>
      </c>
      <c r="F2957" s="50" t="inlineStr">
        <is>
          <t>totalsrq</t>
        </is>
      </c>
      <c r="G2957" s="50" t="inlineStr">
        <is>
          <t>Total Rev. Qtr</t>
        </is>
      </c>
      <c r="H2957" s="50" t="inlineStr">
        <is>
          <t>TRENDLYNE_MCP:parameters:SMARTLINK:2026-09-27T11:06:45.660Z</t>
        </is>
      </c>
      <c r="I2957" s="50" t="inlineStr">
        <is>
          <t>2026-09-27T11:06:45.660Z</t>
        </is>
      </c>
      <c r="J2957" s="50" t="inlineStr">
        <is>
          <t>UNKNOWN</t>
        </is>
      </c>
      <c r="K2957" s="50" t="inlineStr">
        <is>
          <t>QUARTER</t>
        </is>
      </c>
      <c r="L2957" s="50" t="inlineStr">
        <is>
          <t>LATEST</t>
        </is>
      </c>
      <c r="M2957" s="50" t="inlineStr">
        <is>
          <t>INR</t>
        </is>
      </c>
      <c r="N2957" s="50" t="inlineStr">
        <is>
          <t>INR</t>
        </is>
      </c>
    </row>
    <row r="2958">
      <c r="A2958" s="48" t="inlineStr">
        <is>
          <t>SMARTLINK</t>
        </is>
      </c>
      <c r="B2958" s="48" t="inlineStr">
        <is>
          <t>roce_reported</t>
        </is>
      </c>
      <c r="C2958" s="48" t="inlineStr">
        <is>
          <t>8.46</t>
        </is>
      </c>
      <c r="D2958" s="48" t="inlineStr">
        <is>
          <t>AVAILABLE</t>
        </is>
      </c>
      <c r="E2958" s="48" t="inlineStr">
        <is>
          <t>TRENDLYNE_MCP</t>
        </is>
      </c>
      <c r="F2958" s="48" t="inlineStr">
        <is>
          <t>rocea</t>
        </is>
      </c>
      <c r="G2958" s="48" t="inlineStr">
        <is>
          <t>ROCE Ann. %</t>
        </is>
      </c>
      <c r="H2958" s="48" t="inlineStr">
        <is>
          <t>TRENDLYNE_MCP:parameters:SMARTLINK:2026-09-27T11:06:45.660Z</t>
        </is>
      </c>
      <c r="I2958" s="48" t="inlineStr">
        <is>
          <t>2026-09-27T11:06:45.660Z</t>
        </is>
      </c>
      <c r="J2958" s="48" t="inlineStr">
        <is>
          <t>UNKNOWN</t>
        </is>
      </c>
      <c r="K2958" s="48" t="inlineStr">
        <is>
          <t>ANNUAL</t>
        </is>
      </c>
      <c r="L2958" s="48" t="inlineStr">
        <is>
          <t>LATEST</t>
        </is>
      </c>
      <c r="M2958" s="48" t="inlineStr">
        <is>
          <t>PERCENTAGE</t>
        </is>
      </c>
      <c r="N2958" s="54" t="n"/>
    </row>
    <row r="2959">
      <c r="A2959" s="50" t="inlineStr">
        <is>
          <t>SMARTLINK</t>
        </is>
      </c>
      <c r="B2959" s="50" t="inlineStr">
        <is>
          <t>roe</t>
        </is>
      </c>
      <c r="C2959" s="50" t="inlineStr">
        <is>
          <t>6.26</t>
        </is>
      </c>
      <c r="D2959" s="50" t="inlineStr">
        <is>
          <t>AVAILABLE</t>
        </is>
      </c>
      <c r="E2959" s="50" t="inlineStr">
        <is>
          <t>TRENDLYNE_MCP</t>
        </is>
      </c>
      <c r="F2959" s="50" t="inlineStr">
        <is>
          <t>roea</t>
        </is>
      </c>
      <c r="G2959" s="50" t="inlineStr">
        <is>
          <t>ROE Ann. %</t>
        </is>
      </c>
      <c r="H2959" s="50" t="inlineStr">
        <is>
          <t>TRENDLYNE_MCP:parameters:SMARTLINK:2026-09-27T11:06:45.660Z</t>
        </is>
      </c>
      <c r="I2959" s="50" t="inlineStr">
        <is>
          <t>2026-09-27T11:06:45.660Z</t>
        </is>
      </c>
      <c r="J2959" s="50" t="inlineStr">
        <is>
          <t>UNKNOWN</t>
        </is>
      </c>
      <c r="K2959" s="50" t="inlineStr">
        <is>
          <t>ANNUAL</t>
        </is>
      </c>
      <c r="L2959" s="50" t="inlineStr">
        <is>
          <t>LATEST</t>
        </is>
      </c>
      <c r="M2959" s="50" t="inlineStr">
        <is>
          <t>PERCENTAGE</t>
        </is>
      </c>
      <c r="N2959" s="56" t="n"/>
    </row>
    <row r="2960">
      <c r="A2960" s="48" t="inlineStr">
        <is>
          <t>SMLMAH</t>
        </is>
      </c>
      <c r="B2960" s="48" t="inlineStr">
        <is>
          <t>cash_eps</t>
        </is>
      </c>
      <c r="C2960" s="48" t="inlineStr">
        <is>
          <t>146.27</t>
        </is>
      </c>
      <c r="D2960" s="48" t="inlineStr">
        <is>
          <t>AVAILABLE</t>
        </is>
      </c>
      <c r="E2960" s="48" t="inlineStr">
        <is>
          <t>TRENDLYNE_MCP</t>
        </is>
      </c>
      <c r="F2960" s="48" t="inlineStr">
        <is>
          <t>cepsa</t>
        </is>
      </c>
      <c r="G2960" s="48" t="inlineStr">
        <is>
          <t>Cash EPS Ann.</t>
        </is>
      </c>
      <c r="H2960" s="48" t="inlineStr">
        <is>
          <t>TRENDLYNE_MCP:parameters:SMLMAH:2026-09-27T11:06:45.665Z</t>
        </is>
      </c>
      <c r="I2960" s="48" t="inlineStr">
        <is>
          <t>2026-09-27T11:06:45.665Z</t>
        </is>
      </c>
      <c r="J2960" s="48" t="inlineStr">
        <is>
          <t>UNKNOWN</t>
        </is>
      </c>
      <c r="K2960" s="48" t="inlineStr">
        <is>
          <t>ANNUAL</t>
        </is>
      </c>
      <c r="L2960" s="48" t="inlineStr">
        <is>
          <t>LATEST</t>
        </is>
      </c>
      <c r="M2960" s="48" t="inlineStr">
        <is>
          <t>INR</t>
        </is>
      </c>
      <c r="N2960" s="48" t="inlineStr">
        <is>
          <t>INR</t>
        </is>
      </c>
    </row>
    <row r="2961">
      <c r="A2961" s="50" t="inlineStr">
        <is>
          <t>SMLMAH</t>
        </is>
      </c>
      <c r="B2961" s="50" t="inlineStr">
        <is>
          <t>cfo</t>
        </is>
      </c>
      <c r="C2961" s="50" t="inlineStr">
        <is>
          <t>156.19</t>
        </is>
      </c>
      <c r="D2961" s="50" t="inlineStr">
        <is>
          <t>AVAILABLE</t>
        </is>
      </c>
      <c r="E2961" s="50" t="inlineStr">
        <is>
          <t>TRENDLYNE_MCP</t>
        </is>
      </c>
      <c r="F2961" s="50" t="inlineStr">
        <is>
          <t>cfoa</t>
        </is>
      </c>
      <c r="G2961" s="50" t="inlineStr">
        <is>
          <t>Cash from Operating Act. Ann.</t>
        </is>
      </c>
      <c r="H2961" s="50" t="inlineStr">
        <is>
          <t>TRENDLYNE_MCP:parameters:SMLMAH:2026-09-27T11:06:45.665Z</t>
        </is>
      </c>
      <c r="I2961" s="50" t="inlineStr">
        <is>
          <t>2026-09-27T11:06:45.665Z</t>
        </is>
      </c>
      <c r="J2961" s="50" t="inlineStr">
        <is>
          <t>UNKNOWN</t>
        </is>
      </c>
      <c r="K2961" s="50" t="inlineStr">
        <is>
          <t>ANNUAL</t>
        </is>
      </c>
      <c r="L2961" s="50" t="inlineStr">
        <is>
          <t>LATEST</t>
        </is>
      </c>
      <c r="M2961" s="50" t="inlineStr">
        <is>
          <t>INR</t>
        </is>
      </c>
      <c r="N2961" s="50" t="inlineStr">
        <is>
          <t>INR</t>
        </is>
      </c>
    </row>
    <row r="2962">
      <c r="A2962" s="48" t="inlineStr">
        <is>
          <t>SMLMAH</t>
        </is>
      </c>
      <c r="B2962" s="48" t="inlineStr">
        <is>
          <t>debt_to_equity_reported</t>
        </is>
      </c>
      <c r="C2962" s="48" t="inlineStr">
        <is>
          <t>0.54</t>
        </is>
      </c>
      <c r="D2962" s="48" t="inlineStr">
        <is>
          <t>AVAILABLE</t>
        </is>
      </c>
      <c r="E2962" s="48" t="inlineStr">
        <is>
          <t>TRENDLYNE_MCP</t>
        </is>
      </c>
      <c r="F2962" s="48" t="inlineStr">
        <is>
          <t>debtcea</t>
        </is>
      </c>
      <c r="G2962" s="48" t="inlineStr">
        <is>
          <t>Total Debt to Total Equity Ann.</t>
        </is>
      </c>
      <c r="H2962" s="48" t="inlineStr">
        <is>
          <t>TRENDLYNE_MCP:parameters:SMLMAH:2026-09-27T11:06:45.665Z</t>
        </is>
      </c>
      <c r="I2962" s="48" t="inlineStr">
        <is>
          <t>2026-09-27T11:06:45.665Z</t>
        </is>
      </c>
      <c r="J2962" s="48" t="inlineStr">
        <is>
          <t>UNKNOWN</t>
        </is>
      </c>
      <c r="K2962" s="48" t="inlineStr">
        <is>
          <t>ANNUAL</t>
        </is>
      </c>
      <c r="L2962" s="48" t="inlineStr">
        <is>
          <t>LATEST</t>
        </is>
      </c>
      <c r="M2962" s="48" t="inlineStr">
        <is>
          <t>RATIO</t>
        </is>
      </c>
      <c r="N2962" s="54" t="n"/>
    </row>
    <row r="2963">
      <c r="A2963" s="50" t="inlineStr">
        <is>
          <t>SMLMAH</t>
        </is>
      </c>
      <c r="B2963" s="50" t="inlineStr">
        <is>
          <t>dividend_payout</t>
        </is>
      </c>
      <c r="C2963" s="50" t="inlineStr">
        <is>
          <t>0.22</t>
        </is>
      </c>
      <c r="D2963" s="50" t="inlineStr">
        <is>
          <t>AVAILABLE</t>
        </is>
      </c>
      <c r="E2963" s="50" t="inlineStr">
        <is>
          <t>TRENDLYNE_MCP</t>
        </is>
      </c>
      <c r="F2963" s="50" t="inlineStr">
        <is>
          <t>dividendpayoutnpa</t>
        </is>
      </c>
      <c r="G2963" s="50" t="inlineStr">
        <is>
          <t>Dividend Payout to NP Ann.</t>
        </is>
      </c>
      <c r="H2963" s="50" t="inlineStr">
        <is>
          <t>TRENDLYNE_MCP:parameters:SMLMAH:2026-09-27T11:06:45.665Z</t>
        </is>
      </c>
      <c r="I2963" s="50" t="inlineStr">
        <is>
          <t>2026-09-27T11:06:45.665Z</t>
        </is>
      </c>
      <c r="J2963" s="50" t="inlineStr">
        <is>
          <t>UNKNOWN</t>
        </is>
      </c>
      <c r="K2963" s="50" t="inlineStr">
        <is>
          <t>ANNUAL</t>
        </is>
      </c>
      <c r="L2963" s="50" t="inlineStr">
        <is>
          <t>LATEST</t>
        </is>
      </c>
      <c r="M2963" s="50" t="inlineStr">
        <is>
          <t>PERCENTAGE</t>
        </is>
      </c>
      <c r="N2963" s="56" t="n"/>
    </row>
    <row r="2964">
      <c r="A2964" s="48" t="inlineStr">
        <is>
          <t>SMLMAH</t>
        </is>
      </c>
      <c r="B2964" s="48" t="inlineStr">
        <is>
          <t>ebitda</t>
        </is>
      </c>
      <c r="C2964" s="48" t="inlineStr">
        <is>
          <t>278.4</t>
        </is>
      </c>
      <c r="D2964" s="48" t="inlineStr">
        <is>
          <t>AVAILABLE</t>
        </is>
      </c>
      <c r="E2964" s="48" t="inlineStr">
        <is>
          <t>TRENDLYNE_MCP</t>
        </is>
      </c>
      <c r="F2964" s="48" t="inlineStr">
        <is>
          <t>opa</t>
        </is>
      </c>
      <c r="G2964" s="48" t="inlineStr">
        <is>
          <t>Operating Profit Ann.</t>
        </is>
      </c>
      <c r="H2964" s="48" t="inlineStr">
        <is>
          <t>TRENDLYNE_MCP:parameters:SMLMAH:2026-09-27T11:06:45.665Z</t>
        </is>
      </c>
      <c r="I2964" s="48" t="inlineStr">
        <is>
          <t>2026-09-27T11:06:45.665Z</t>
        </is>
      </c>
      <c r="J2964" s="48" t="inlineStr">
        <is>
          <t>UNKNOWN</t>
        </is>
      </c>
      <c r="K2964" s="48" t="inlineStr">
        <is>
          <t>ANNUAL</t>
        </is>
      </c>
      <c r="L2964" s="48" t="inlineStr">
        <is>
          <t>LATEST</t>
        </is>
      </c>
      <c r="M2964" s="48" t="inlineStr">
        <is>
          <t>INR</t>
        </is>
      </c>
      <c r="N2964" s="48" t="inlineStr">
        <is>
          <t>INR</t>
        </is>
      </c>
    </row>
    <row r="2965">
      <c r="A2965" s="50" t="inlineStr">
        <is>
          <t>SMLMAH</t>
        </is>
      </c>
      <c r="B2965" s="50" t="inlineStr">
        <is>
          <t>ebitda</t>
        </is>
      </c>
      <c r="C2965" s="50" t="inlineStr">
        <is>
          <t>100.1</t>
        </is>
      </c>
      <c r="D2965" s="50" t="inlineStr">
        <is>
          <t>AVAILABLE</t>
        </is>
      </c>
      <c r="E2965" s="50" t="inlineStr">
        <is>
          <t>TRENDLYNE_MCP</t>
        </is>
      </c>
      <c r="F2965" s="50" t="inlineStr">
        <is>
          <t>opq</t>
        </is>
      </c>
      <c r="G2965" s="50" t="inlineStr">
        <is>
          <t>Operating Profit Qtr</t>
        </is>
      </c>
      <c r="H2965" s="50" t="inlineStr">
        <is>
          <t>TRENDLYNE_MCP:parameters:SMLMAH:2026-09-27T11:06:45.665Z</t>
        </is>
      </c>
      <c r="I2965" s="50" t="inlineStr">
        <is>
          <t>2026-09-27T11:06:45.665Z</t>
        </is>
      </c>
      <c r="J2965" s="50" t="inlineStr">
        <is>
          <t>UNKNOWN</t>
        </is>
      </c>
      <c r="K2965" s="50" t="inlineStr">
        <is>
          <t>QUARTER</t>
        </is>
      </c>
      <c r="L2965" s="50" t="inlineStr">
        <is>
          <t>LATEST</t>
        </is>
      </c>
      <c r="M2965" s="50" t="inlineStr">
        <is>
          <t>INR</t>
        </is>
      </c>
      <c r="N2965" s="50" t="inlineStr">
        <is>
          <t>INR</t>
        </is>
      </c>
    </row>
    <row r="2966">
      <c r="A2966" s="48" t="inlineStr">
        <is>
          <t>SMLMAH</t>
        </is>
      </c>
      <c r="B2966" s="48" t="inlineStr">
        <is>
          <t>fii_holding</t>
        </is>
      </c>
      <c r="C2966" s="48" t="inlineStr">
        <is>
          <t>1.24</t>
        </is>
      </c>
      <c r="D2966" s="48" t="inlineStr">
        <is>
          <t>AVAILABLE</t>
        </is>
      </c>
      <c r="E2966" s="48" t="inlineStr">
        <is>
          <t>TRENDLYNE_MCP</t>
        </is>
      </c>
      <c r="F2966" s="48" t="inlineStr">
        <is>
          <t>fiihold</t>
        </is>
      </c>
      <c r="G2966" s="48" t="inlineStr">
        <is>
          <t>FII holding current Qtr %</t>
        </is>
      </c>
      <c r="H2966" s="48" t="inlineStr">
        <is>
          <t>TRENDLYNE_MCP:parameters:SMLMAH:2026-09-27T11:06:45.665Z</t>
        </is>
      </c>
      <c r="I2966" s="48" t="inlineStr">
        <is>
          <t>2026-09-27T11:06:45.665Z</t>
        </is>
      </c>
      <c r="J2966" s="48" t="inlineStr">
        <is>
          <t>UNKNOWN</t>
        </is>
      </c>
      <c r="K2966" s="48" t="inlineStr">
        <is>
          <t>QUARTER</t>
        </is>
      </c>
      <c r="L2966" s="48" t="inlineStr">
        <is>
          <t>LATEST</t>
        </is>
      </c>
      <c r="M2966" s="48" t="inlineStr">
        <is>
          <t>PERCENTAGE</t>
        </is>
      </c>
      <c r="N2966" s="54" t="n"/>
    </row>
    <row r="2967">
      <c r="A2967" s="50" t="inlineStr">
        <is>
          <t>SMLMAH</t>
        </is>
      </c>
      <c r="B2967" s="50" t="inlineStr">
        <is>
          <t>inst_holding</t>
        </is>
      </c>
      <c r="C2967" s="50" t="inlineStr">
        <is>
          <t>3.67</t>
        </is>
      </c>
      <c r="D2967" s="50" t="inlineStr">
        <is>
          <t>AVAILABLE</t>
        </is>
      </c>
      <c r="E2967" s="50" t="inlineStr">
        <is>
          <t>TRENDLYNE_MCP</t>
        </is>
      </c>
      <c r="F2967" s="50" t="inlineStr">
        <is>
          <t>instihold</t>
        </is>
      </c>
      <c r="G2967" s="50" t="inlineStr">
        <is>
          <t>Institutional holding current Qtr %</t>
        </is>
      </c>
      <c r="H2967" s="50" t="inlineStr">
        <is>
          <t>TRENDLYNE_MCP:parameters:SMLMAH:2026-09-27T11:06:45.665Z</t>
        </is>
      </c>
      <c r="I2967" s="50" t="inlineStr">
        <is>
          <t>2026-09-27T11:06:45.665Z</t>
        </is>
      </c>
      <c r="J2967" s="50" t="inlineStr">
        <is>
          <t>UNKNOWN</t>
        </is>
      </c>
      <c r="K2967" s="50" t="inlineStr">
        <is>
          <t>QUARTER</t>
        </is>
      </c>
      <c r="L2967" s="50" t="inlineStr">
        <is>
          <t>LATEST</t>
        </is>
      </c>
      <c r="M2967" s="50" t="inlineStr">
        <is>
          <t>PERCENTAGE</t>
        </is>
      </c>
      <c r="N2967" s="56" t="n"/>
    </row>
    <row r="2968">
      <c r="A2968" s="48" t="inlineStr">
        <is>
          <t>SMLMAH</t>
        </is>
      </c>
      <c r="B2968" s="48" t="inlineStr">
        <is>
          <t>market_cap</t>
        </is>
      </c>
      <c r="C2968" s="48" t="inlineStr">
        <is>
          <t>9555.6</t>
        </is>
      </c>
      <c r="D2968" s="48" t="inlineStr">
        <is>
          <t>AVAILABLE</t>
        </is>
      </c>
      <c r="E2968" s="48" t="inlineStr">
        <is>
          <t>TRENDLYNE_MCP</t>
        </is>
      </c>
      <c r="F2968" s="48" t="inlineStr">
        <is>
          <t>mcapq</t>
        </is>
      </c>
      <c r="G2968" s="48" t="inlineStr">
        <is>
          <t>Market Cap</t>
        </is>
      </c>
      <c r="H2968" s="48" t="inlineStr">
        <is>
          <t>TRENDLYNE_MCP:parameters:SMLMAH:2026-09-27T11:06:45.665Z</t>
        </is>
      </c>
      <c r="I2968" s="48" t="inlineStr">
        <is>
          <t>2026-09-27T11:06:45.665Z</t>
        </is>
      </c>
      <c r="J2968" s="48" t="inlineStr">
        <is>
          <t>UNKNOWN</t>
        </is>
      </c>
      <c r="K2968" s="48" t="inlineStr">
        <is>
          <t>INSTANT</t>
        </is>
      </c>
      <c r="L2968" s="48" t="inlineStr">
        <is>
          <t>LATEST</t>
        </is>
      </c>
      <c r="M2968" s="48" t="inlineStr">
        <is>
          <t>INR</t>
        </is>
      </c>
      <c r="N2968" s="48" t="inlineStr">
        <is>
          <t>INR</t>
        </is>
      </c>
    </row>
    <row r="2969">
      <c r="A2969" s="50" t="inlineStr">
        <is>
          <t>SMLMAH</t>
        </is>
      </c>
      <c r="B2969" s="50" t="inlineStr">
        <is>
          <t>net_cash_flow</t>
        </is>
      </c>
      <c r="C2969" s="50" t="inlineStr">
        <is>
          <t>1.41</t>
        </is>
      </c>
      <c r="D2969" s="50" t="inlineStr">
        <is>
          <t>AVAILABLE</t>
        </is>
      </c>
      <c r="E2969" s="50" t="inlineStr">
        <is>
          <t>TRENDLYNE_MCP</t>
        </is>
      </c>
      <c r="F2969" s="50" t="inlineStr">
        <is>
          <t>ncfa</t>
        </is>
      </c>
      <c r="G2969" s="50" t="inlineStr">
        <is>
          <t>Net Cash Flow Ann.</t>
        </is>
      </c>
      <c r="H2969" s="50" t="inlineStr">
        <is>
          <t>TRENDLYNE_MCP:parameters:SMLMAH:2026-09-27T11:06:45.665Z</t>
        </is>
      </c>
      <c r="I2969" s="50" t="inlineStr">
        <is>
          <t>2026-09-27T11:06:45.665Z</t>
        </is>
      </c>
      <c r="J2969" s="50" t="inlineStr">
        <is>
          <t>UNKNOWN</t>
        </is>
      </c>
      <c r="K2969" s="50" t="inlineStr">
        <is>
          <t>ANNUAL</t>
        </is>
      </c>
      <c r="L2969" s="50" t="inlineStr">
        <is>
          <t>LATEST</t>
        </is>
      </c>
      <c r="M2969" s="50" t="inlineStr">
        <is>
          <t>INR</t>
        </is>
      </c>
      <c r="N2969" s="50" t="inlineStr">
        <is>
          <t>INR</t>
        </is>
      </c>
    </row>
    <row r="2970">
      <c r="A2970" s="48" t="inlineStr">
        <is>
          <t>SMLMAH</t>
        </is>
      </c>
      <c r="B2970" s="48" t="inlineStr">
        <is>
          <t>operating_profit</t>
        </is>
      </c>
      <c r="C2970" s="48" t="inlineStr">
        <is>
          <t>278.4</t>
        </is>
      </c>
      <c r="D2970" s="48" t="inlineStr">
        <is>
          <t>AVAILABLE</t>
        </is>
      </c>
      <c r="E2970" s="48" t="inlineStr">
        <is>
          <t>TRENDLYNE_MCP</t>
        </is>
      </c>
      <c r="F2970" s="48" t="inlineStr">
        <is>
          <t>opa</t>
        </is>
      </c>
      <c r="G2970" s="48" t="inlineStr">
        <is>
          <t>Operating Profit Ann.</t>
        </is>
      </c>
      <c r="H2970" s="48" t="inlineStr">
        <is>
          <t>TRENDLYNE_MCP:parameters:SMLMAH:2026-09-27T11:06:45.665Z</t>
        </is>
      </c>
      <c r="I2970" s="48" t="inlineStr">
        <is>
          <t>2026-09-27T11:06:45.665Z</t>
        </is>
      </c>
      <c r="J2970" s="48" t="inlineStr">
        <is>
          <t>UNKNOWN</t>
        </is>
      </c>
      <c r="K2970" s="48" t="inlineStr">
        <is>
          <t>ANNUAL</t>
        </is>
      </c>
      <c r="L2970" s="48" t="inlineStr">
        <is>
          <t>LATEST</t>
        </is>
      </c>
      <c r="M2970" s="48" t="inlineStr">
        <is>
          <t>INR</t>
        </is>
      </c>
      <c r="N2970" s="48" t="inlineStr">
        <is>
          <t>INR</t>
        </is>
      </c>
    </row>
    <row r="2971">
      <c r="A2971" s="50" t="inlineStr">
        <is>
          <t>SMLMAH</t>
        </is>
      </c>
      <c r="B2971" s="50" t="inlineStr">
        <is>
          <t>operating_profit</t>
        </is>
      </c>
      <c r="C2971" s="50" t="inlineStr">
        <is>
          <t>100.1</t>
        </is>
      </c>
      <c r="D2971" s="50" t="inlineStr">
        <is>
          <t>AVAILABLE</t>
        </is>
      </c>
      <c r="E2971" s="50" t="inlineStr">
        <is>
          <t>TRENDLYNE_MCP</t>
        </is>
      </c>
      <c r="F2971" s="50" t="inlineStr">
        <is>
          <t>opq</t>
        </is>
      </c>
      <c r="G2971" s="50" t="inlineStr">
        <is>
          <t>Operating Profit Qtr</t>
        </is>
      </c>
      <c r="H2971" s="50" t="inlineStr">
        <is>
          <t>TRENDLYNE_MCP:parameters:SMLMAH:2026-09-27T11:06:45.665Z</t>
        </is>
      </c>
      <c r="I2971" s="50" t="inlineStr">
        <is>
          <t>2026-09-27T11:06:45.665Z</t>
        </is>
      </c>
      <c r="J2971" s="50" t="inlineStr">
        <is>
          <t>UNKNOWN</t>
        </is>
      </c>
      <c r="K2971" s="50" t="inlineStr">
        <is>
          <t>QUARTER</t>
        </is>
      </c>
      <c r="L2971" s="50" t="inlineStr">
        <is>
          <t>LATEST</t>
        </is>
      </c>
      <c r="M2971" s="50" t="inlineStr">
        <is>
          <t>INR</t>
        </is>
      </c>
      <c r="N2971" s="50" t="inlineStr">
        <is>
          <t>INR</t>
        </is>
      </c>
    </row>
    <row r="2972">
      <c r="A2972" s="48" t="inlineStr">
        <is>
          <t>SMLMAH</t>
        </is>
      </c>
      <c r="B2972" s="48" t="inlineStr">
        <is>
          <t>pat</t>
        </is>
      </c>
      <c r="C2972" s="48" t="inlineStr">
        <is>
          <t>63.62</t>
        </is>
      </c>
      <c r="D2972" s="48" t="inlineStr">
        <is>
          <t>AVAILABLE</t>
        </is>
      </c>
      <c r="E2972" s="48" t="inlineStr">
        <is>
          <t>TRENDLYNE_MCP</t>
        </is>
      </c>
      <c r="F2972" s="48" t="inlineStr">
        <is>
          <t>npq</t>
        </is>
      </c>
      <c r="G2972" s="48" t="inlineStr">
        <is>
          <t>Net Profit Qtr</t>
        </is>
      </c>
      <c r="H2972" s="48" t="inlineStr">
        <is>
          <t>TRENDLYNE_MCP:parameters:SMLMAH:2026-09-27T11:06:45.665Z</t>
        </is>
      </c>
      <c r="I2972" s="48" t="inlineStr">
        <is>
          <t>2026-09-27T11:06:45.665Z</t>
        </is>
      </c>
      <c r="J2972" s="48" t="inlineStr">
        <is>
          <t>UNKNOWN</t>
        </is>
      </c>
      <c r="K2972" s="48" t="inlineStr">
        <is>
          <t>QUARTER</t>
        </is>
      </c>
      <c r="L2972" s="48" t="inlineStr">
        <is>
          <t>LATEST</t>
        </is>
      </c>
      <c r="M2972" s="48" t="inlineStr">
        <is>
          <t>INR</t>
        </is>
      </c>
      <c r="N2972" s="48" t="inlineStr">
        <is>
          <t>INR</t>
        </is>
      </c>
    </row>
    <row r="2973">
      <c r="A2973" s="50" t="inlineStr">
        <is>
          <t>SMLMAH</t>
        </is>
      </c>
      <c r="B2973" s="50" t="inlineStr">
        <is>
          <t>pe_ratio</t>
        </is>
      </c>
      <c r="C2973" s="50" t="inlineStr">
        <is>
          <t>61.09</t>
        </is>
      </c>
      <c r="D2973" s="50" t="inlineStr">
        <is>
          <t>AVAILABLE</t>
        </is>
      </c>
      <c r="E2973" s="50" t="inlineStr">
        <is>
          <t>TRENDLYNE_MCP</t>
        </is>
      </c>
      <c r="F2973" s="50" t="inlineStr">
        <is>
          <t>pettm</t>
        </is>
      </c>
      <c r="G2973" s="50" t="inlineStr">
        <is>
          <t>PE TTM</t>
        </is>
      </c>
      <c r="H2973" s="50" t="inlineStr">
        <is>
          <t>TRENDLYNE_MCP:parameters:SMLMAH:2026-09-27T11:06:45.665Z</t>
        </is>
      </c>
      <c r="I2973" s="50" t="inlineStr">
        <is>
          <t>2026-09-27T11:06:45.665Z</t>
        </is>
      </c>
      <c r="J2973" s="50" t="inlineStr">
        <is>
          <t>UNKNOWN</t>
        </is>
      </c>
      <c r="K2973" s="50" t="inlineStr">
        <is>
          <t>TTM</t>
        </is>
      </c>
      <c r="L2973" s="50" t="inlineStr">
        <is>
          <t>LATEST</t>
        </is>
      </c>
      <c r="M2973" s="50" t="inlineStr">
        <is>
          <t>RATIO</t>
        </is>
      </c>
      <c r="N2973" s="56" t="n"/>
    </row>
    <row r="2974">
      <c r="A2974" s="48" t="inlineStr">
        <is>
          <t>SMLMAH</t>
        </is>
      </c>
      <c r="B2974" s="48" t="inlineStr">
        <is>
          <t>promoter_holding</t>
        </is>
      </c>
      <c r="C2974" s="48" t="inlineStr">
        <is>
          <t>58.97</t>
        </is>
      </c>
      <c r="D2974" s="48" t="inlineStr">
        <is>
          <t>AVAILABLE</t>
        </is>
      </c>
      <c r="E2974" s="48" t="inlineStr">
        <is>
          <t>TRENDLYNE_MCP</t>
        </is>
      </c>
      <c r="F2974" s="48" t="inlineStr">
        <is>
          <t>prompct</t>
        </is>
      </c>
      <c r="G2974" s="48" t="inlineStr">
        <is>
          <t>Promoter holding latest %</t>
        </is>
      </c>
      <c r="H2974" s="48" t="inlineStr">
        <is>
          <t>TRENDLYNE_MCP:parameters:SMLMAH:2026-09-27T11:06:45.665Z</t>
        </is>
      </c>
      <c r="I2974" s="48" t="inlineStr">
        <is>
          <t>2026-09-27T11:06:45.665Z</t>
        </is>
      </c>
      <c r="J2974" s="48" t="inlineStr">
        <is>
          <t>UNKNOWN</t>
        </is>
      </c>
      <c r="K2974" s="48" t="inlineStr">
        <is>
          <t>INSTANT</t>
        </is>
      </c>
      <c r="L2974" s="48" t="inlineStr">
        <is>
          <t>LATEST</t>
        </is>
      </c>
      <c r="M2974" s="48" t="inlineStr">
        <is>
          <t>PERCENTAGE</t>
        </is>
      </c>
      <c r="N2974" s="54" t="n"/>
    </row>
    <row r="2975">
      <c r="A2975" s="50" t="inlineStr">
        <is>
          <t>SMLMAH</t>
        </is>
      </c>
      <c r="B2975" s="50" t="inlineStr">
        <is>
          <t>promoter_pledge</t>
        </is>
      </c>
      <c r="C2975" s="50" t="inlineStr">
        <is>
          <t>0.0</t>
        </is>
      </c>
      <c r="D2975" s="50" t="inlineStr">
        <is>
          <t>AVAILABLE</t>
        </is>
      </c>
      <c r="E2975" s="50" t="inlineStr">
        <is>
          <t>TRENDLYNE_MCP</t>
        </is>
      </c>
      <c r="F2975" s="50" t="inlineStr">
        <is>
          <t>prompledge</t>
        </is>
      </c>
      <c r="G2975" s="50" t="inlineStr">
        <is>
          <t>Promoter holding pledge percentage % Qtr</t>
        </is>
      </c>
      <c r="H2975" s="50" t="inlineStr">
        <is>
          <t>TRENDLYNE_MCP:parameters:SMLMAH:2026-09-27T11:06:45.665Z</t>
        </is>
      </c>
      <c r="I2975" s="50" t="inlineStr">
        <is>
          <t>2026-09-27T11:06:45.665Z</t>
        </is>
      </c>
      <c r="J2975" s="50" t="inlineStr">
        <is>
          <t>UNKNOWN</t>
        </is>
      </c>
      <c r="K2975" s="50" t="inlineStr">
        <is>
          <t>QUARTER</t>
        </is>
      </c>
      <c r="L2975" s="50" t="inlineStr">
        <is>
          <t>LATEST</t>
        </is>
      </c>
      <c r="M2975" s="50" t="inlineStr">
        <is>
          <t>PERCENTAGE</t>
        </is>
      </c>
      <c r="N2975" s="56" t="n"/>
    </row>
    <row r="2976">
      <c r="A2976" s="48" t="inlineStr">
        <is>
          <t>SMLMAH</t>
        </is>
      </c>
      <c r="B2976" s="48" t="inlineStr">
        <is>
          <t>revenue</t>
        </is>
      </c>
      <c r="C2976" s="48" t="inlineStr">
        <is>
          <t>958.73</t>
        </is>
      </c>
      <c r="D2976" s="48" t="inlineStr">
        <is>
          <t>AVAILABLE</t>
        </is>
      </c>
      <c r="E2976" s="48" t="inlineStr">
        <is>
          <t>TRENDLYNE_MCP</t>
        </is>
      </c>
      <c r="F2976" s="48" t="inlineStr">
        <is>
          <t>totalsrq</t>
        </is>
      </c>
      <c r="G2976" s="48" t="inlineStr">
        <is>
          <t>Total Rev. Qtr</t>
        </is>
      </c>
      <c r="H2976" s="48" t="inlineStr">
        <is>
          <t>TRENDLYNE_MCP:parameters:SMLMAH:2026-09-27T11:06:45.665Z</t>
        </is>
      </c>
      <c r="I2976" s="48" t="inlineStr">
        <is>
          <t>2026-09-27T11:06:45.665Z</t>
        </is>
      </c>
      <c r="J2976" s="48" t="inlineStr">
        <is>
          <t>UNKNOWN</t>
        </is>
      </c>
      <c r="K2976" s="48" t="inlineStr">
        <is>
          <t>QUARTER</t>
        </is>
      </c>
      <c r="L2976" s="48" t="inlineStr">
        <is>
          <t>LATEST</t>
        </is>
      </c>
      <c r="M2976" s="48" t="inlineStr">
        <is>
          <t>INR</t>
        </is>
      </c>
      <c r="N2976" s="48" t="inlineStr">
        <is>
          <t>INR</t>
        </is>
      </c>
    </row>
    <row r="2977">
      <c r="A2977" s="50" t="inlineStr">
        <is>
          <t>SMLMAH</t>
        </is>
      </c>
      <c r="B2977" s="50" t="inlineStr">
        <is>
          <t>roce_reported</t>
        </is>
      </c>
      <c r="C2977" s="50" t="inlineStr">
        <is>
          <t>38.66</t>
        </is>
      </c>
      <c r="D2977" s="50" t="inlineStr">
        <is>
          <t>AVAILABLE</t>
        </is>
      </c>
      <c r="E2977" s="50" t="inlineStr">
        <is>
          <t>TRENDLYNE_MCP</t>
        </is>
      </c>
      <c r="F2977" s="50" t="inlineStr">
        <is>
          <t>rocea</t>
        </is>
      </c>
      <c r="G2977" s="50" t="inlineStr">
        <is>
          <t>ROCE Ann. %</t>
        </is>
      </c>
      <c r="H2977" s="50" t="inlineStr">
        <is>
          <t>TRENDLYNE_MCP:parameters:SMLMAH:2026-09-27T11:06:45.665Z</t>
        </is>
      </c>
      <c r="I2977" s="50" t="inlineStr">
        <is>
          <t>2026-09-27T11:06:45.665Z</t>
        </is>
      </c>
      <c r="J2977" s="50" t="inlineStr">
        <is>
          <t>UNKNOWN</t>
        </is>
      </c>
      <c r="K2977" s="50" t="inlineStr">
        <is>
          <t>ANNUAL</t>
        </is>
      </c>
      <c r="L2977" s="50" t="inlineStr">
        <is>
          <t>LATEST</t>
        </is>
      </c>
      <c r="M2977" s="50" t="inlineStr">
        <is>
          <t>PERCENTAGE</t>
        </is>
      </c>
      <c r="N2977" s="56" t="n"/>
    </row>
    <row r="2978">
      <c r="A2978" s="48" t="inlineStr">
        <is>
          <t>SMLMAH</t>
        </is>
      </c>
      <c r="B2978" s="48" t="inlineStr">
        <is>
          <t>roe</t>
        </is>
      </c>
      <c r="C2978" s="48" t="inlineStr">
        <is>
          <t>30.76</t>
        </is>
      </c>
      <c r="D2978" s="48" t="inlineStr">
        <is>
          <t>AVAILABLE</t>
        </is>
      </c>
      <c r="E2978" s="48" t="inlineStr">
        <is>
          <t>TRENDLYNE_MCP</t>
        </is>
      </c>
      <c r="F2978" s="48" t="inlineStr">
        <is>
          <t>roea</t>
        </is>
      </c>
      <c r="G2978" s="48" t="inlineStr">
        <is>
          <t>ROE Ann. %</t>
        </is>
      </c>
      <c r="H2978" s="48" t="inlineStr">
        <is>
          <t>TRENDLYNE_MCP:parameters:SMLMAH:2026-09-27T11:06:45.665Z</t>
        </is>
      </c>
      <c r="I2978" s="48" t="inlineStr">
        <is>
          <t>2026-09-27T11:06:45.665Z</t>
        </is>
      </c>
      <c r="J2978" s="48" t="inlineStr">
        <is>
          <t>UNKNOWN</t>
        </is>
      </c>
      <c r="K2978" s="48" t="inlineStr">
        <is>
          <t>ANNUAL</t>
        </is>
      </c>
      <c r="L2978" s="48" t="inlineStr">
        <is>
          <t>LATEST</t>
        </is>
      </c>
      <c r="M2978" s="48" t="inlineStr">
        <is>
          <t>PERCENTAGE</t>
        </is>
      </c>
      <c r="N2978" s="54" t="n"/>
    </row>
    <row r="2979">
      <c r="A2979" s="50" t="inlineStr">
        <is>
          <t>KIRLOSENG</t>
        </is>
      </c>
      <c r="B2979" s="50" t="inlineStr">
        <is>
          <t>cash_eps</t>
        </is>
      </c>
      <c r="C2979" s="50" t="inlineStr">
        <is>
          <t>50.67</t>
        </is>
      </c>
      <c r="D2979" s="50" t="inlineStr">
        <is>
          <t>AVAILABLE</t>
        </is>
      </c>
      <c r="E2979" s="50" t="inlineStr">
        <is>
          <t>TRENDLYNE_MCP</t>
        </is>
      </c>
      <c r="F2979" s="50" t="inlineStr">
        <is>
          <t>cepsa</t>
        </is>
      </c>
      <c r="G2979" s="50" t="inlineStr">
        <is>
          <t>Cash EPS Ann.</t>
        </is>
      </c>
      <c r="H2979" s="50" t="inlineStr">
        <is>
          <t>TRENDLYNE_MCP:parameters:KIRLOSENG:2026-09-27T11:06:45.669Z</t>
        </is>
      </c>
      <c r="I2979" s="50" t="inlineStr">
        <is>
          <t>2026-09-27T11:06:45.669Z</t>
        </is>
      </c>
      <c r="J2979" s="50" t="inlineStr">
        <is>
          <t>UNKNOWN</t>
        </is>
      </c>
      <c r="K2979" s="50" t="inlineStr">
        <is>
          <t>ANNUAL</t>
        </is>
      </c>
      <c r="L2979" s="50" t="inlineStr">
        <is>
          <t>LATEST</t>
        </is>
      </c>
      <c r="M2979" s="50" t="inlineStr">
        <is>
          <t>INR</t>
        </is>
      </c>
      <c r="N2979" s="50" t="inlineStr">
        <is>
          <t>INR</t>
        </is>
      </c>
    </row>
    <row r="2980">
      <c r="A2980" s="48" t="inlineStr">
        <is>
          <t>KIRLOSENG</t>
        </is>
      </c>
      <c r="B2980" s="48" t="inlineStr">
        <is>
          <t>cfo</t>
        </is>
      </c>
      <c r="C2980" s="48" t="inlineStr">
        <is>
          <t>932.21</t>
        </is>
      </c>
      <c r="D2980" s="48" t="inlineStr">
        <is>
          <t>AVAILABLE</t>
        </is>
      </c>
      <c r="E2980" s="48" t="inlineStr">
        <is>
          <t>TRENDLYNE_MCP</t>
        </is>
      </c>
      <c r="F2980" s="48" t="inlineStr">
        <is>
          <t>cfoa</t>
        </is>
      </c>
      <c r="G2980" s="48" t="inlineStr">
        <is>
          <t>Cash from Operating Act. Ann.</t>
        </is>
      </c>
      <c r="H2980" s="48" t="inlineStr">
        <is>
          <t>TRENDLYNE_MCP:parameters:KIRLOSENG:2026-09-27T11:06:45.669Z</t>
        </is>
      </c>
      <c r="I2980" s="48" t="inlineStr">
        <is>
          <t>2026-09-27T11:06:45.669Z</t>
        </is>
      </c>
      <c r="J2980" s="48" t="inlineStr">
        <is>
          <t>UNKNOWN</t>
        </is>
      </c>
      <c r="K2980" s="48" t="inlineStr">
        <is>
          <t>ANNUAL</t>
        </is>
      </c>
      <c r="L2980" s="48" t="inlineStr">
        <is>
          <t>LATEST</t>
        </is>
      </c>
      <c r="M2980" s="48" t="inlineStr">
        <is>
          <t>INR</t>
        </is>
      </c>
      <c r="N2980" s="48" t="inlineStr">
        <is>
          <t>INR</t>
        </is>
      </c>
    </row>
    <row r="2981">
      <c r="A2981" s="50" t="inlineStr">
        <is>
          <t>KIRLOSENG</t>
        </is>
      </c>
      <c r="B2981" s="50" t="inlineStr">
        <is>
          <t>debt_to_equity_reported</t>
        </is>
      </c>
      <c r="C2981" s="50" t="inlineStr">
        <is>
          <t>1.47</t>
        </is>
      </c>
      <c r="D2981" s="50" t="inlineStr">
        <is>
          <t>AVAILABLE</t>
        </is>
      </c>
      <c r="E2981" s="50" t="inlineStr">
        <is>
          <t>TRENDLYNE_MCP</t>
        </is>
      </c>
      <c r="F2981" s="50" t="inlineStr">
        <is>
          <t>debtcea</t>
        </is>
      </c>
      <c r="G2981" s="50" t="inlineStr">
        <is>
          <t>Total Debt to Total Equity Ann.</t>
        </is>
      </c>
      <c r="H2981" s="50" t="inlineStr">
        <is>
          <t>TRENDLYNE_MCP:parameters:KIRLOSENG:2026-09-27T11:06:45.669Z</t>
        </is>
      </c>
      <c r="I2981" s="50" t="inlineStr">
        <is>
          <t>2026-09-27T11:06:45.669Z</t>
        </is>
      </c>
      <c r="J2981" s="50" t="inlineStr">
        <is>
          <t>UNKNOWN</t>
        </is>
      </c>
      <c r="K2981" s="50" t="inlineStr">
        <is>
          <t>ANNUAL</t>
        </is>
      </c>
      <c r="L2981" s="50" t="inlineStr">
        <is>
          <t>LATEST</t>
        </is>
      </c>
      <c r="M2981" s="50" t="inlineStr">
        <is>
          <t>RATIO</t>
        </is>
      </c>
      <c r="N2981" s="56" t="n"/>
    </row>
    <row r="2982">
      <c r="A2982" s="48" t="inlineStr">
        <is>
          <t>KIRLOSENG</t>
        </is>
      </c>
      <c r="B2982" s="48" t="inlineStr">
        <is>
          <t>dividend_payout</t>
        </is>
      </c>
      <c r="C2982" s="48" t="inlineStr">
        <is>
          <t>0.19</t>
        </is>
      </c>
      <c r="D2982" s="48" t="inlineStr">
        <is>
          <t>AVAILABLE</t>
        </is>
      </c>
      <c r="E2982" s="48" t="inlineStr">
        <is>
          <t>TRENDLYNE_MCP</t>
        </is>
      </c>
      <c r="F2982" s="48" t="inlineStr">
        <is>
          <t>dividendpayoutnpa</t>
        </is>
      </c>
      <c r="G2982" s="48" t="inlineStr">
        <is>
          <t>Dividend Payout to NP Ann.</t>
        </is>
      </c>
      <c r="H2982" s="48" t="inlineStr">
        <is>
          <t>TRENDLYNE_MCP:parameters:KIRLOSENG:2026-09-27T11:06:45.669Z</t>
        </is>
      </c>
      <c r="I2982" s="48" t="inlineStr">
        <is>
          <t>2026-09-27T11:06:45.669Z</t>
        </is>
      </c>
      <c r="J2982" s="48" t="inlineStr">
        <is>
          <t>UNKNOWN</t>
        </is>
      </c>
      <c r="K2982" s="48" t="inlineStr">
        <is>
          <t>ANNUAL</t>
        </is>
      </c>
      <c r="L2982" s="48" t="inlineStr">
        <is>
          <t>LATEST</t>
        </is>
      </c>
      <c r="M2982" s="48" t="inlineStr">
        <is>
          <t>PERCENTAGE</t>
        </is>
      </c>
      <c r="N2982" s="54" t="n"/>
    </row>
    <row r="2983">
      <c r="A2983" s="50" t="inlineStr">
        <is>
          <t>KIRLOSENG</t>
        </is>
      </c>
      <c r="B2983" s="50" t="inlineStr">
        <is>
          <t>ebitda</t>
        </is>
      </c>
      <c r="C2983" s="50" t="inlineStr">
        <is>
          <t>1415.41</t>
        </is>
      </c>
      <c r="D2983" s="50" t="inlineStr">
        <is>
          <t>AVAILABLE</t>
        </is>
      </c>
      <c r="E2983" s="50" t="inlineStr">
        <is>
          <t>TRENDLYNE_MCP</t>
        </is>
      </c>
      <c r="F2983" s="50" t="inlineStr">
        <is>
          <t>opa</t>
        </is>
      </c>
      <c r="G2983" s="50" t="inlineStr">
        <is>
          <t>Operating Profit Ann.</t>
        </is>
      </c>
      <c r="H2983" s="50" t="inlineStr">
        <is>
          <t>TRENDLYNE_MCP:parameters:KIRLOSENG:2026-09-27T11:06:45.669Z</t>
        </is>
      </c>
      <c r="I2983" s="50" t="inlineStr">
        <is>
          <t>2026-09-27T11:06:45.669Z</t>
        </is>
      </c>
      <c r="J2983" s="50" t="inlineStr">
        <is>
          <t>UNKNOWN</t>
        </is>
      </c>
      <c r="K2983" s="50" t="inlineStr">
        <is>
          <t>ANNUAL</t>
        </is>
      </c>
      <c r="L2983" s="50" t="inlineStr">
        <is>
          <t>LATEST</t>
        </is>
      </c>
      <c r="M2983" s="50" t="inlineStr">
        <is>
          <t>INR</t>
        </is>
      </c>
      <c r="N2983" s="50" t="inlineStr">
        <is>
          <t>INR</t>
        </is>
      </c>
    </row>
    <row r="2984">
      <c r="A2984" s="48" t="inlineStr">
        <is>
          <t>KIRLOSENG</t>
        </is>
      </c>
      <c r="B2984" s="48" t="inlineStr">
        <is>
          <t>ebitda</t>
        </is>
      </c>
      <c r="C2984" s="48" t="inlineStr">
        <is>
          <t>300.33</t>
        </is>
      </c>
      <c r="D2984" s="48" t="inlineStr">
        <is>
          <t>AVAILABLE</t>
        </is>
      </c>
      <c r="E2984" s="48" t="inlineStr">
        <is>
          <t>TRENDLYNE_MCP</t>
        </is>
      </c>
      <c r="F2984" s="48" t="inlineStr">
        <is>
          <t>opq</t>
        </is>
      </c>
      <c r="G2984" s="48" t="inlineStr">
        <is>
          <t>Operating Profit Qtr</t>
        </is>
      </c>
      <c r="H2984" s="48" t="inlineStr">
        <is>
          <t>TRENDLYNE_MCP:parameters:KIRLOSENG:2026-09-27T11:06:45.669Z</t>
        </is>
      </c>
      <c r="I2984" s="48" t="inlineStr">
        <is>
          <t>2026-09-27T11:06:45.669Z</t>
        </is>
      </c>
      <c r="J2984" s="48" t="inlineStr">
        <is>
          <t>UNKNOWN</t>
        </is>
      </c>
      <c r="K2984" s="48" t="inlineStr">
        <is>
          <t>QUARTER</t>
        </is>
      </c>
      <c r="L2984" s="48" t="inlineStr">
        <is>
          <t>LATEST</t>
        </is>
      </c>
      <c r="M2984" s="48" t="inlineStr">
        <is>
          <t>INR</t>
        </is>
      </c>
      <c r="N2984" s="48" t="inlineStr">
        <is>
          <t>INR</t>
        </is>
      </c>
    </row>
    <row r="2985">
      <c r="A2985" s="50" t="inlineStr">
        <is>
          <t>KIRLOSENG</t>
        </is>
      </c>
      <c r="B2985" s="50" t="inlineStr">
        <is>
          <t>fii_holding</t>
        </is>
      </c>
      <c r="C2985" s="50" t="inlineStr">
        <is>
          <t>11.33</t>
        </is>
      </c>
      <c r="D2985" s="50" t="inlineStr">
        <is>
          <t>AVAILABLE</t>
        </is>
      </c>
      <c r="E2985" s="50" t="inlineStr">
        <is>
          <t>TRENDLYNE_MCP</t>
        </is>
      </c>
      <c r="F2985" s="50" t="inlineStr">
        <is>
          <t>fiihold</t>
        </is>
      </c>
      <c r="G2985" s="50" t="inlineStr">
        <is>
          <t>FII holding current Qtr %</t>
        </is>
      </c>
      <c r="H2985" s="50" t="inlineStr">
        <is>
          <t>TRENDLYNE_MCP:parameters:KIRLOSENG:2026-09-27T11:06:45.669Z</t>
        </is>
      </c>
      <c r="I2985" s="50" t="inlineStr">
        <is>
          <t>2026-09-27T11:06:45.669Z</t>
        </is>
      </c>
      <c r="J2985" s="50" t="inlineStr">
        <is>
          <t>UNKNOWN</t>
        </is>
      </c>
      <c r="K2985" s="50" t="inlineStr">
        <is>
          <t>QUARTER</t>
        </is>
      </c>
      <c r="L2985" s="50" t="inlineStr">
        <is>
          <t>LATEST</t>
        </is>
      </c>
      <c r="M2985" s="50" t="inlineStr">
        <is>
          <t>PERCENTAGE</t>
        </is>
      </c>
      <c r="N2985" s="56" t="n"/>
    </row>
    <row r="2986">
      <c r="A2986" s="48" t="inlineStr">
        <is>
          <t>KIRLOSENG</t>
        </is>
      </c>
      <c r="B2986" s="48" t="inlineStr">
        <is>
          <t>inst_holding</t>
        </is>
      </c>
      <c r="C2986" s="48" t="inlineStr">
        <is>
          <t>37.33</t>
        </is>
      </c>
      <c r="D2986" s="48" t="inlineStr">
        <is>
          <t>AVAILABLE</t>
        </is>
      </c>
      <c r="E2986" s="48" t="inlineStr">
        <is>
          <t>TRENDLYNE_MCP</t>
        </is>
      </c>
      <c r="F2986" s="48" t="inlineStr">
        <is>
          <t>instihold</t>
        </is>
      </c>
      <c r="G2986" s="48" t="inlineStr">
        <is>
          <t>Institutional holding current Qtr %</t>
        </is>
      </c>
      <c r="H2986" s="48" t="inlineStr">
        <is>
          <t>TRENDLYNE_MCP:parameters:KIRLOSENG:2026-09-27T11:06:45.669Z</t>
        </is>
      </c>
      <c r="I2986" s="48" t="inlineStr">
        <is>
          <t>2026-09-27T11:06:45.669Z</t>
        </is>
      </c>
      <c r="J2986" s="48" t="inlineStr">
        <is>
          <t>UNKNOWN</t>
        </is>
      </c>
      <c r="K2986" s="48" t="inlineStr">
        <is>
          <t>QUARTER</t>
        </is>
      </c>
      <c r="L2986" s="48" t="inlineStr">
        <is>
          <t>LATEST</t>
        </is>
      </c>
      <c r="M2986" s="48" t="inlineStr">
        <is>
          <t>PERCENTAGE</t>
        </is>
      </c>
      <c r="N2986" s="54" t="n"/>
    </row>
    <row r="2987">
      <c r="A2987" s="50" t="inlineStr">
        <is>
          <t>KIRLOSENG</t>
        </is>
      </c>
      <c r="B2987" s="50" t="inlineStr">
        <is>
          <t>market_cap</t>
        </is>
      </c>
      <c r="C2987" s="50" t="inlineStr">
        <is>
          <t>31497.78</t>
        </is>
      </c>
      <c r="D2987" s="50" t="inlineStr">
        <is>
          <t>AVAILABLE</t>
        </is>
      </c>
      <c r="E2987" s="50" t="inlineStr">
        <is>
          <t>TRENDLYNE_MCP</t>
        </is>
      </c>
      <c r="F2987" s="50" t="inlineStr">
        <is>
          <t>mcapq</t>
        </is>
      </c>
      <c r="G2987" s="50" t="inlineStr">
        <is>
          <t>Market Cap</t>
        </is>
      </c>
      <c r="H2987" s="50" t="inlineStr">
        <is>
          <t>TRENDLYNE_MCP:parameters:KIRLOSENG:2026-09-27T11:06:45.669Z</t>
        </is>
      </c>
      <c r="I2987" s="50" t="inlineStr">
        <is>
          <t>2026-09-27T11:06:45.669Z</t>
        </is>
      </c>
      <c r="J2987" s="50" t="inlineStr">
        <is>
          <t>UNKNOWN</t>
        </is>
      </c>
      <c r="K2987" s="50" t="inlineStr">
        <is>
          <t>INSTANT</t>
        </is>
      </c>
      <c r="L2987" s="50" t="inlineStr">
        <is>
          <t>LATEST</t>
        </is>
      </c>
      <c r="M2987" s="50" t="inlineStr">
        <is>
          <t>INR</t>
        </is>
      </c>
      <c r="N2987" s="50" t="inlineStr">
        <is>
          <t>INR</t>
        </is>
      </c>
    </row>
    <row r="2988">
      <c r="A2988" s="48" t="inlineStr">
        <is>
          <t>KIRLOSENG</t>
        </is>
      </c>
      <c r="B2988" s="48" t="inlineStr">
        <is>
          <t>net_cash_flow</t>
        </is>
      </c>
      <c r="C2988" s="48" t="inlineStr">
        <is>
          <t>22.57</t>
        </is>
      </c>
      <c r="D2988" s="48" t="inlineStr">
        <is>
          <t>AVAILABLE</t>
        </is>
      </c>
      <c r="E2988" s="48" t="inlineStr">
        <is>
          <t>TRENDLYNE_MCP</t>
        </is>
      </c>
      <c r="F2988" s="48" t="inlineStr">
        <is>
          <t>ncfa</t>
        </is>
      </c>
      <c r="G2988" s="48" t="inlineStr">
        <is>
          <t>Net Cash Flow Ann.</t>
        </is>
      </c>
      <c r="H2988" s="48" t="inlineStr">
        <is>
          <t>TRENDLYNE_MCP:parameters:KIRLOSENG:2026-09-27T11:06:45.669Z</t>
        </is>
      </c>
      <c r="I2988" s="48" t="inlineStr">
        <is>
          <t>2026-09-27T11:06:45.669Z</t>
        </is>
      </c>
      <c r="J2988" s="48" t="inlineStr">
        <is>
          <t>UNKNOWN</t>
        </is>
      </c>
      <c r="K2988" s="48" t="inlineStr">
        <is>
          <t>ANNUAL</t>
        </is>
      </c>
      <c r="L2988" s="48" t="inlineStr">
        <is>
          <t>LATEST</t>
        </is>
      </c>
      <c r="M2988" s="48" t="inlineStr">
        <is>
          <t>INR</t>
        </is>
      </c>
      <c r="N2988" s="48" t="inlineStr">
        <is>
          <t>INR</t>
        </is>
      </c>
    </row>
    <row r="2989">
      <c r="A2989" s="50" t="inlineStr">
        <is>
          <t>KIRLOSENG</t>
        </is>
      </c>
      <c r="B2989" s="50" t="inlineStr">
        <is>
          <t>operating_profit</t>
        </is>
      </c>
      <c r="C2989" s="50" t="inlineStr">
        <is>
          <t>1415.41</t>
        </is>
      </c>
      <c r="D2989" s="50" t="inlineStr">
        <is>
          <t>AVAILABLE</t>
        </is>
      </c>
      <c r="E2989" s="50" t="inlineStr">
        <is>
          <t>TRENDLYNE_MCP</t>
        </is>
      </c>
      <c r="F2989" s="50" t="inlineStr">
        <is>
          <t>opa</t>
        </is>
      </c>
      <c r="G2989" s="50" t="inlineStr">
        <is>
          <t>Operating Profit Ann.</t>
        </is>
      </c>
      <c r="H2989" s="50" t="inlineStr">
        <is>
          <t>TRENDLYNE_MCP:parameters:KIRLOSENG:2026-09-27T11:06:45.669Z</t>
        </is>
      </c>
      <c r="I2989" s="50" t="inlineStr">
        <is>
          <t>2026-09-27T11:06:45.669Z</t>
        </is>
      </c>
      <c r="J2989" s="50" t="inlineStr">
        <is>
          <t>UNKNOWN</t>
        </is>
      </c>
      <c r="K2989" s="50" t="inlineStr">
        <is>
          <t>ANNUAL</t>
        </is>
      </c>
      <c r="L2989" s="50" t="inlineStr">
        <is>
          <t>LATEST</t>
        </is>
      </c>
      <c r="M2989" s="50" t="inlineStr">
        <is>
          <t>INR</t>
        </is>
      </c>
      <c r="N2989" s="50" t="inlineStr">
        <is>
          <t>INR</t>
        </is>
      </c>
    </row>
    <row r="2990">
      <c r="A2990" s="48" t="inlineStr">
        <is>
          <t>KIRLOSENG</t>
        </is>
      </c>
      <c r="B2990" s="48" t="inlineStr">
        <is>
          <t>operating_profit</t>
        </is>
      </c>
      <c r="C2990" s="48" t="inlineStr">
        <is>
          <t>300.33</t>
        </is>
      </c>
      <c r="D2990" s="48" t="inlineStr">
        <is>
          <t>AVAILABLE</t>
        </is>
      </c>
      <c r="E2990" s="48" t="inlineStr">
        <is>
          <t>TRENDLYNE_MCP</t>
        </is>
      </c>
      <c r="F2990" s="48" t="inlineStr">
        <is>
          <t>opq</t>
        </is>
      </c>
      <c r="G2990" s="48" t="inlineStr">
        <is>
          <t>Operating Profit Qtr</t>
        </is>
      </c>
      <c r="H2990" s="48" t="inlineStr">
        <is>
          <t>TRENDLYNE_MCP:parameters:KIRLOSENG:2026-09-27T11:06:45.669Z</t>
        </is>
      </c>
      <c r="I2990" s="48" t="inlineStr">
        <is>
          <t>2026-09-27T11:06:45.669Z</t>
        </is>
      </c>
      <c r="J2990" s="48" t="inlineStr">
        <is>
          <t>UNKNOWN</t>
        </is>
      </c>
      <c r="K2990" s="48" t="inlineStr">
        <is>
          <t>QUARTER</t>
        </is>
      </c>
      <c r="L2990" s="48" t="inlineStr">
        <is>
          <t>LATEST</t>
        </is>
      </c>
      <c r="M2990" s="48" t="inlineStr">
        <is>
          <t>INR</t>
        </is>
      </c>
      <c r="N2990" s="48" t="inlineStr">
        <is>
          <t>INR</t>
        </is>
      </c>
    </row>
    <row r="2991">
      <c r="A2991" s="50" t="inlineStr">
        <is>
          <t>KIRLOSENG</t>
        </is>
      </c>
      <c r="B2991" s="50" t="inlineStr">
        <is>
          <t>pat</t>
        </is>
      </c>
      <c r="C2991" s="50" t="inlineStr">
        <is>
          <t>113.71</t>
        </is>
      </c>
      <c r="D2991" s="50" t="inlineStr">
        <is>
          <t>AVAILABLE</t>
        </is>
      </c>
      <c r="E2991" s="50" t="inlineStr">
        <is>
          <t>TRENDLYNE_MCP</t>
        </is>
      </c>
      <c r="F2991" s="50" t="inlineStr">
        <is>
          <t>npq</t>
        </is>
      </c>
      <c r="G2991" s="50" t="inlineStr">
        <is>
          <t>Net Profit Qtr</t>
        </is>
      </c>
      <c r="H2991" s="50" t="inlineStr">
        <is>
          <t>TRENDLYNE_MCP:parameters:KIRLOSENG:2026-09-27T11:06:45.669Z</t>
        </is>
      </c>
      <c r="I2991" s="50" t="inlineStr">
        <is>
          <t>2026-09-27T11:06:45.669Z</t>
        </is>
      </c>
      <c r="J2991" s="50" t="inlineStr">
        <is>
          <t>UNKNOWN</t>
        </is>
      </c>
      <c r="K2991" s="50" t="inlineStr">
        <is>
          <t>QUARTER</t>
        </is>
      </c>
      <c r="L2991" s="50" t="inlineStr">
        <is>
          <t>LATEST</t>
        </is>
      </c>
      <c r="M2991" s="50" t="inlineStr">
        <is>
          <t>INR</t>
        </is>
      </c>
      <c r="N2991" s="50" t="inlineStr">
        <is>
          <t>INR</t>
        </is>
      </c>
    </row>
    <row r="2992">
      <c r="A2992" s="48" t="inlineStr">
        <is>
          <t>KIRLOSENG</t>
        </is>
      </c>
      <c r="B2992" s="48" t="inlineStr">
        <is>
          <t>pe_ratio</t>
        </is>
      </c>
      <c r="C2992" s="48" t="inlineStr">
        <is>
          <t>57.67</t>
        </is>
      </c>
      <c r="D2992" s="48" t="inlineStr">
        <is>
          <t>AVAILABLE</t>
        </is>
      </c>
      <c r="E2992" s="48" t="inlineStr">
        <is>
          <t>TRENDLYNE_MCP</t>
        </is>
      </c>
      <c r="F2992" s="48" t="inlineStr">
        <is>
          <t>pettm</t>
        </is>
      </c>
      <c r="G2992" s="48" t="inlineStr">
        <is>
          <t>PE TTM</t>
        </is>
      </c>
      <c r="H2992" s="48" t="inlineStr">
        <is>
          <t>TRENDLYNE_MCP:parameters:KIRLOSENG:2026-09-27T11:06:45.669Z</t>
        </is>
      </c>
      <c r="I2992" s="48" t="inlineStr">
        <is>
          <t>2026-09-27T11:06:45.669Z</t>
        </is>
      </c>
      <c r="J2992" s="48" t="inlineStr">
        <is>
          <t>UNKNOWN</t>
        </is>
      </c>
      <c r="K2992" s="48" t="inlineStr">
        <is>
          <t>TTM</t>
        </is>
      </c>
      <c r="L2992" s="48" t="inlineStr">
        <is>
          <t>LATEST</t>
        </is>
      </c>
      <c r="M2992" s="48" t="inlineStr">
        <is>
          <t>RATIO</t>
        </is>
      </c>
      <c r="N2992" s="54" t="n"/>
    </row>
    <row r="2993">
      <c r="A2993" s="50" t="inlineStr">
        <is>
          <t>KIRLOSENG</t>
        </is>
      </c>
      <c r="B2993" s="50" t="inlineStr">
        <is>
          <t>promoter_holding</t>
        </is>
      </c>
      <c r="C2993" s="50" t="inlineStr">
        <is>
          <t>41.07</t>
        </is>
      </c>
      <c r="D2993" s="50" t="inlineStr">
        <is>
          <t>AVAILABLE</t>
        </is>
      </c>
      <c r="E2993" s="50" t="inlineStr">
        <is>
          <t>TRENDLYNE_MCP</t>
        </is>
      </c>
      <c r="F2993" s="50" t="inlineStr">
        <is>
          <t>prompct</t>
        </is>
      </c>
      <c r="G2993" s="50" t="inlineStr">
        <is>
          <t>Promoter holding latest %</t>
        </is>
      </c>
      <c r="H2993" s="50" t="inlineStr">
        <is>
          <t>TRENDLYNE_MCP:parameters:KIRLOSENG:2026-09-27T11:06:45.669Z</t>
        </is>
      </c>
      <c r="I2993" s="50" t="inlineStr">
        <is>
          <t>2026-09-27T11:06:45.669Z</t>
        </is>
      </c>
      <c r="J2993" s="50" t="inlineStr">
        <is>
          <t>UNKNOWN</t>
        </is>
      </c>
      <c r="K2993" s="50" t="inlineStr">
        <is>
          <t>INSTANT</t>
        </is>
      </c>
      <c r="L2993" s="50" t="inlineStr">
        <is>
          <t>LATEST</t>
        </is>
      </c>
      <c r="M2993" s="50" t="inlineStr">
        <is>
          <t>PERCENTAGE</t>
        </is>
      </c>
      <c r="N2993" s="56" t="n"/>
    </row>
    <row r="2994">
      <c r="A2994" s="48" t="inlineStr">
        <is>
          <t>KIRLOSENG</t>
        </is>
      </c>
      <c r="B2994" s="48" t="inlineStr">
        <is>
          <t>promoter_pledge</t>
        </is>
      </c>
      <c r="C2994" s="48" t="inlineStr">
        <is>
          <t>0.0</t>
        </is>
      </c>
      <c r="D2994" s="48" t="inlineStr">
        <is>
          <t>AVAILABLE</t>
        </is>
      </c>
      <c r="E2994" s="48" t="inlineStr">
        <is>
          <t>TRENDLYNE_MCP</t>
        </is>
      </c>
      <c r="F2994" s="48" t="inlineStr">
        <is>
          <t>prompledge</t>
        </is>
      </c>
      <c r="G2994" s="48" t="inlineStr">
        <is>
          <t>Promoter holding pledge percentage % Qtr</t>
        </is>
      </c>
      <c r="H2994" s="48" t="inlineStr">
        <is>
          <t>TRENDLYNE_MCP:parameters:KIRLOSENG:2026-09-27T11:06:45.669Z</t>
        </is>
      </c>
      <c r="I2994" s="48" t="inlineStr">
        <is>
          <t>2026-09-27T11:06:45.669Z</t>
        </is>
      </c>
      <c r="J2994" s="48" t="inlineStr">
        <is>
          <t>UNKNOWN</t>
        </is>
      </c>
      <c r="K2994" s="48" t="inlineStr">
        <is>
          <t>QUARTER</t>
        </is>
      </c>
      <c r="L2994" s="48" t="inlineStr">
        <is>
          <t>LATEST</t>
        </is>
      </c>
      <c r="M2994" s="48" t="inlineStr">
        <is>
          <t>PERCENTAGE</t>
        </is>
      </c>
      <c r="N2994" s="54" t="n"/>
    </row>
    <row r="2995">
      <c r="A2995" s="50" t="inlineStr">
        <is>
          <t>KIRLOSENG</t>
        </is>
      </c>
      <c r="B2995" s="50" t="inlineStr">
        <is>
          <t>revenue</t>
        </is>
      </c>
      <c r="C2995" s="50" t="inlineStr">
        <is>
          <t>2014.74</t>
        </is>
      </c>
      <c r="D2995" s="50" t="inlineStr">
        <is>
          <t>AVAILABLE</t>
        </is>
      </c>
      <c r="E2995" s="50" t="inlineStr">
        <is>
          <t>TRENDLYNE_MCP</t>
        </is>
      </c>
      <c r="F2995" s="50" t="inlineStr">
        <is>
          <t>totalsrq</t>
        </is>
      </c>
      <c r="G2995" s="50" t="inlineStr">
        <is>
          <t>Total Rev. Qtr</t>
        </is>
      </c>
      <c r="H2995" s="50" t="inlineStr">
        <is>
          <t>TRENDLYNE_MCP:parameters:KIRLOSENG:2026-09-27T11:06:45.669Z</t>
        </is>
      </c>
      <c r="I2995" s="50" t="inlineStr">
        <is>
          <t>2026-09-27T11:06:45.669Z</t>
        </is>
      </c>
      <c r="J2995" s="50" t="inlineStr">
        <is>
          <t>UNKNOWN</t>
        </is>
      </c>
      <c r="K2995" s="50" t="inlineStr">
        <is>
          <t>QUARTER</t>
        </is>
      </c>
      <c r="L2995" s="50" t="inlineStr">
        <is>
          <t>LATEST</t>
        </is>
      </c>
      <c r="M2995" s="50" t="inlineStr">
        <is>
          <t>INR</t>
        </is>
      </c>
      <c r="N2995" s="50" t="inlineStr">
        <is>
          <t>INR</t>
        </is>
      </c>
    </row>
    <row r="2996">
      <c r="A2996" s="48" t="inlineStr">
        <is>
          <t>KIRLOSENG</t>
        </is>
      </c>
      <c r="B2996" s="48" t="inlineStr">
        <is>
          <t>roce_reported</t>
        </is>
      </c>
      <c r="C2996" s="48" t="inlineStr">
        <is>
          <t>18.86</t>
        </is>
      </c>
      <c r="D2996" s="48" t="inlineStr">
        <is>
          <t>AVAILABLE</t>
        </is>
      </c>
      <c r="E2996" s="48" t="inlineStr">
        <is>
          <t>TRENDLYNE_MCP</t>
        </is>
      </c>
      <c r="F2996" s="48" t="inlineStr">
        <is>
          <t>rocea</t>
        </is>
      </c>
      <c r="G2996" s="48" t="inlineStr">
        <is>
          <t>ROCE Ann. %</t>
        </is>
      </c>
      <c r="H2996" s="48" t="inlineStr">
        <is>
          <t>TRENDLYNE_MCP:parameters:KIRLOSENG:2026-09-27T11:06:45.669Z</t>
        </is>
      </c>
      <c r="I2996" s="48" t="inlineStr">
        <is>
          <t>2026-09-27T11:06:45.669Z</t>
        </is>
      </c>
      <c r="J2996" s="48" t="inlineStr">
        <is>
          <t>UNKNOWN</t>
        </is>
      </c>
      <c r="K2996" s="48" t="inlineStr">
        <is>
          <t>ANNUAL</t>
        </is>
      </c>
      <c r="L2996" s="48" t="inlineStr">
        <is>
          <t>LATEST</t>
        </is>
      </c>
      <c r="M2996" s="48" t="inlineStr">
        <is>
          <t>PERCENTAGE</t>
        </is>
      </c>
      <c r="N2996" s="54" t="n"/>
    </row>
    <row r="2997">
      <c r="A2997" s="50" t="inlineStr">
        <is>
          <t>KIRLOSENG</t>
        </is>
      </c>
      <c r="B2997" s="50" t="inlineStr">
        <is>
          <t>roe</t>
        </is>
      </c>
      <c r="C2997" s="50" t="inlineStr">
        <is>
          <t>15.86</t>
        </is>
      </c>
      <c r="D2997" s="50" t="inlineStr">
        <is>
          <t>AVAILABLE</t>
        </is>
      </c>
      <c r="E2997" s="50" t="inlineStr">
        <is>
          <t>TRENDLYNE_MCP</t>
        </is>
      </c>
      <c r="F2997" s="50" t="inlineStr">
        <is>
          <t>roea</t>
        </is>
      </c>
      <c r="G2997" s="50" t="inlineStr">
        <is>
          <t>ROE Ann. %</t>
        </is>
      </c>
      <c r="H2997" s="50" t="inlineStr">
        <is>
          <t>TRENDLYNE_MCP:parameters:KIRLOSENG:2026-09-27T11:06:45.669Z</t>
        </is>
      </c>
      <c r="I2997" s="50" t="inlineStr">
        <is>
          <t>2026-09-27T11:06:45.669Z</t>
        </is>
      </c>
      <c r="J2997" s="50" t="inlineStr">
        <is>
          <t>UNKNOWN</t>
        </is>
      </c>
      <c r="K2997" s="50" t="inlineStr">
        <is>
          <t>ANNUAL</t>
        </is>
      </c>
      <c r="L2997" s="50" t="inlineStr">
        <is>
          <t>LATEST</t>
        </is>
      </c>
      <c r="M2997" s="50" t="inlineStr">
        <is>
          <t>PERCENTAGE</t>
        </is>
      </c>
      <c r="N2997" s="56" t="n"/>
    </row>
    <row r="2998">
      <c r="A2998" s="48" t="inlineStr">
        <is>
          <t>SONAMLTD</t>
        </is>
      </c>
      <c r="B2998" s="48" t="inlineStr">
        <is>
          <t>cash_eps</t>
        </is>
      </c>
      <c r="C2998" s="48" t="inlineStr">
        <is>
          <t>2.52</t>
        </is>
      </c>
      <c r="D2998" s="48" t="inlineStr">
        <is>
          <t>AVAILABLE</t>
        </is>
      </c>
      <c r="E2998" s="48" t="inlineStr">
        <is>
          <t>TRENDLYNE_MCP</t>
        </is>
      </c>
      <c r="F2998" s="48" t="inlineStr">
        <is>
          <t>cepsa</t>
        </is>
      </c>
      <c r="G2998" s="48" t="inlineStr">
        <is>
          <t>Cash EPS Ann.</t>
        </is>
      </c>
      <c r="H2998" s="48" t="inlineStr">
        <is>
          <t>TRENDLYNE_MCP:parameters:SONAMLTD:2026-09-27T11:06:45.672Z</t>
        </is>
      </c>
      <c r="I2998" s="48" t="inlineStr">
        <is>
          <t>2026-09-27T11:06:45.672Z</t>
        </is>
      </c>
      <c r="J2998" s="48" t="inlineStr">
        <is>
          <t>UNKNOWN</t>
        </is>
      </c>
      <c r="K2998" s="48" t="inlineStr">
        <is>
          <t>ANNUAL</t>
        </is>
      </c>
      <c r="L2998" s="48" t="inlineStr">
        <is>
          <t>LATEST</t>
        </is>
      </c>
      <c r="M2998" s="48" t="inlineStr">
        <is>
          <t>INR</t>
        </is>
      </c>
      <c r="N2998" s="48" t="inlineStr">
        <is>
          <t>INR</t>
        </is>
      </c>
    </row>
    <row r="2999">
      <c r="A2999" s="50" t="inlineStr">
        <is>
          <t>SONAMLTD</t>
        </is>
      </c>
      <c r="B2999" s="50" t="inlineStr">
        <is>
          <t>cfo</t>
        </is>
      </c>
      <c r="C2999" s="50" t="inlineStr">
        <is>
          <t>6.4</t>
        </is>
      </c>
      <c r="D2999" s="50" t="inlineStr">
        <is>
          <t>AVAILABLE</t>
        </is>
      </c>
      <c r="E2999" s="50" t="inlineStr">
        <is>
          <t>TRENDLYNE_MCP</t>
        </is>
      </c>
      <c r="F2999" s="50" t="inlineStr">
        <is>
          <t>cfoa</t>
        </is>
      </c>
      <c r="G2999" s="50" t="inlineStr">
        <is>
          <t>Cash from Operating Act. Ann.</t>
        </is>
      </c>
      <c r="H2999" s="50" t="inlineStr">
        <is>
          <t>TRENDLYNE_MCP:parameters:SONAMLTD:2026-09-27T11:06:45.672Z</t>
        </is>
      </c>
      <c r="I2999" s="50" t="inlineStr">
        <is>
          <t>2026-09-27T11:06:45.672Z</t>
        </is>
      </c>
      <c r="J2999" s="50" t="inlineStr">
        <is>
          <t>UNKNOWN</t>
        </is>
      </c>
      <c r="K2999" s="50" t="inlineStr">
        <is>
          <t>ANNUAL</t>
        </is>
      </c>
      <c r="L2999" s="50" t="inlineStr">
        <is>
          <t>LATEST</t>
        </is>
      </c>
      <c r="M2999" s="50" t="inlineStr">
        <is>
          <t>INR</t>
        </is>
      </c>
      <c r="N2999" s="50" t="inlineStr">
        <is>
          <t>INR</t>
        </is>
      </c>
    </row>
    <row r="3000">
      <c r="A3000" s="48" t="inlineStr">
        <is>
          <t>SONAMLTD</t>
        </is>
      </c>
      <c r="B3000" s="48" t="inlineStr">
        <is>
          <t>debt_to_equity_reported</t>
        </is>
      </c>
      <c r="C3000" s="48" t="inlineStr">
        <is>
          <t>0.36</t>
        </is>
      </c>
      <c r="D3000" s="48" t="inlineStr">
        <is>
          <t>AVAILABLE</t>
        </is>
      </c>
      <c r="E3000" s="48" t="inlineStr">
        <is>
          <t>TRENDLYNE_MCP</t>
        </is>
      </c>
      <c r="F3000" s="48" t="inlineStr">
        <is>
          <t>debtcea</t>
        </is>
      </c>
      <c r="G3000" s="48" t="inlineStr">
        <is>
          <t>Total Debt to Total Equity Ann.</t>
        </is>
      </c>
      <c r="H3000" s="48" t="inlineStr">
        <is>
          <t>TRENDLYNE_MCP:parameters:SONAMLTD:2026-09-27T11:06:45.672Z</t>
        </is>
      </c>
      <c r="I3000" s="48" t="inlineStr">
        <is>
          <t>2026-09-27T11:06:45.672Z</t>
        </is>
      </c>
      <c r="J3000" s="48" t="inlineStr">
        <is>
          <t>UNKNOWN</t>
        </is>
      </c>
      <c r="K3000" s="48" t="inlineStr">
        <is>
          <t>ANNUAL</t>
        </is>
      </c>
      <c r="L3000" s="48" t="inlineStr">
        <is>
          <t>LATEST</t>
        </is>
      </c>
      <c r="M3000" s="48" t="inlineStr">
        <is>
          <t>RATIO</t>
        </is>
      </c>
      <c r="N3000" s="54" t="n"/>
    </row>
    <row r="3001">
      <c r="A3001" s="50" t="inlineStr">
        <is>
          <t>SONAMLTD</t>
        </is>
      </c>
      <c r="B3001" s="50" t="inlineStr">
        <is>
          <t>dividend_payout</t>
        </is>
      </c>
      <c r="C3001" s="50" t="inlineStr">
        <is>
          <t>0.13</t>
        </is>
      </c>
      <c r="D3001" s="50" t="inlineStr">
        <is>
          <t>AVAILABLE</t>
        </is>
      </c>
      <c r="E3001" s="50" t="inlineStr">
        <is>
          <t>TRENDLYNE_MCP</t>
        </is>
      </c>
      <c r="F3001" s="50" t="inlineStr">
        <is>
          <t>dividendpayoutnpa</t>
        </is>
      </c>
      <c r="G3001" s="50" t="inlineStr">
        <is>
          <t>Dividend Payout to NP Ann.</t>
        </is>
      </c>
      <c r="H3001" s="50" t="inlineStr">
        <is>
          <t>TRENDLYNE_MCP:parameters:SONAMLTD:2026-09-27T11:06:45.672Z</t>
        </is>
      </c>
      <c r="I3001" s="50" t="inlineStr">
        <is>
          <t>2026-09-27T11:06:45.672Z</t>
        </is>
      </c>
      <c r="J3001" s="50" t="inlineStr">
        <is>
          <t>UNKNOWN</t>
        </is>
      </c>
      <c r="K3001" s="50" t="inlineStr">
        <is>
          <t>ANNUAL</t>
        </is>
      </c>
      <c r="L3001" s="50" t="inlineStr">
        <is>
          <t>LATEST</t>
        </is>
      </c>
      <c r="M3001" s="50" t="inlineStr">
        <is>
          <t>PERCENTAGE</t>
        </is>
      </c>
      <c r="N3001" s="56" t="n"/>
    </row>
    <row r="3002">
      <c r="A3002" s="48" t="inlineStr">
        <is>
          <t>SONAMLTD</t>
        </is>
      </c>
      <c r="B3002" s="48" t="inlineStr">
        <is>
          <t>ebitda</t>
        </is>
      </c>
      <c r="C3002" s="48" t="inlineStr">
        <is>
          <t>14.38</t>
        </is>
      </c>
      <c r="D3002" s="48" t="inlineStr">
        <is>
          <t>AVAILABLE</t>
        </is>
      </c>
      <c r="E3002" s="48" t="inlineStr">
        <is>
          <t>TRENDLYNE_MCP</t>
        </is>
      </c>
      <c r="F3002" s="48" t="inlineStr">
        <is>
          <t>opa</t>
        </is>
      </c>
      <c r="G3002" s="48" t="inlineStr">
        <is>
          <t>Operating Profit Ann.</t>
        </is>
      </c>
      <c r="H3002" s="48" t="inlineStr">
        <is>
          <t>TRENDLYNE_MCP:parameters:SONAMLTD:2026-09-27T11:06:45.672Z</t>
        </is>
      </c>
      <c r="I3002" s="48" t="inlineStr">
        <is>
          <t>2026-09-27T11:06:45.672Z</t>
        </is>
      </c>
      <c r="J3002" s="48" t="inlineStr">
        <is>
          <t>UNKNOWN</t>
        </is>
      </c>
      <c r="K3002" s="48" t="inlineStr">
        <is>
          <t>ANNUAL</t>
        </is>
      </c>
      <c r="L3002" s="48" t="inlineStr">
        <is>
          <t>LATEST</t>
        </is>
      </c>
      <c r="M3002" s="48" t="inlineStr">
        <is>
          <t>INR</t>
        </is>
      </c>
      <c r="N3002" s="48" t="inlineStr">
        <is>
          <t>INR</t>
        </is>
      </c>
    </row>
    <row r="3003">
      <c r="A3003" s="50" t="inlineStr">
        <is>
          <t>SONAMLTD</t>
        </is>
      </c>
      <c r="B3003" s="50" t="inlineStr">
        <is>
          <t>ebitda</t>
        </is>
      </c>
      <c r="C3003" s="50" t="inlineStr">
        <is>
          <t>5.13</t>
        </is>
      </c>
      <c r="D3003" s="50" t="inlineStr">
        <is>
          <t>AVAILABLE</t>
        </is>
      </c>
      <c r="E3003" s="50" t="inlineStr">
        <is>
          <t>TRENDLYNE_MCP</t>
        </is>
      </c>
      <c r="F3003" s="50" t="inlineStr">
        <is>
          <t>opq</t>
        </is>
      </c>
      <c r="G3003" s="50" t="inlineStr">
        <is>
          <t>Operating Profit Qtr</t>
        </is>
      </c>
      <c r="H3003" s="50" t="inlineStr">
        <is>
          <t>TRENDLYNE_MCP:parameters:SONAMLTD:2026-09-27T11:06:45.672Z</t>
        </is>
      </c>
      <c r="I3003" s="50" t="inlineStr">
        <is>
          <t>2026-09-27T11:06:45.672Z</t>
        </is>
      </c>
      <c r="J3003" s="50" t="inlineStr">
        <is>
          <t>UNKNOWN</t>
        </is>
      </c>
      <c r="K3003" s="50" t="inlineStr">
        <is>
          <t>QUARTER</t>
        </is>
      </c>
      <c r="L3003" s="50" t="inlineStr">
        <is>
          <t>LATEST</t>
        </is>
      </c>
      <c r="M3003" s="50" t="inlineStr">
        <is>
          <t>INR</t>
        </is>
      </c>
      <c r="N3003" s="50" t="inlineStr">
        <is>
          <t>INR</t>
        </is>
      </c>
    </row>
    <row r="3004">
      <c r="A3004" s="48" t="inlineStr">
        <is>
          <t>SONAMLTD</t>
        </is>
      </c>
      <c r="B3004" s="48" t="inlineStr">
        <is>
          <t>fii_holding</t>
        </is>
      </c>
      <c r="C3004" s="48" t="inlineStr">
        <is>
          <t>0.0</t>
        </is>
      </c>
      <c r="D3004" s="48" t="inlineStr">
        <is>
          <t>AVAILABLE</t>
        </is>
      </c>
      <c r="E3004" s="48" t="inlineStr">
        <is>
          <t>TRENDLYNE_MCP</t>
        </is>
      </c>
      <c r="F3004" s="48" t="inlineStr">
        <is>
          <t>fiihold</t>
        </is>
      </c>
      <c r="G3004" s="48" t="inlineStr">
        <is>
          <t>FII holding current Qtr %</t>
        </is>
      </c>
      <c r="H3004" s="48" t="inlineStr">
        <is>
          <t>TRENDLYNE_MCP:parameters:SONAMLTD:2026-09-27T11:06:45.672Z</t>
        </is>
      </c>
      <c r="I3004" s="48" t="inlineStr">
        <is>
          <t>2026-09-27T11:06:45.672Z</t>
        </is>
      </c>
      <c r="J3004" s="48" t="inlineStr">
        <is>
          <t>UNKNOWN</t>
        </is>
      </c>
      <c r="K3004" s="48" t="inlineStr">
        <is>
          <t>QUARTER</t>
        </is>
      </c>
      <c r="L3004" s="48" t="inlineStr">
        <is>
          <t>LATEST</t>
        </is>
      </c>
      <c r="M3004" s="48" t="inlineStr">
        <is>
          <t>PERCENTAGE</t>
        </is>
      </c>
      <c r="N3004" s="54" t="n"/>
    </row>
    <row r="3005">
      <c r="A3005" s="50" t="inlineStr">
        <is>
          <t>SONAMLTD</t>
        </is>
      </c>
      <c r="B3005" s="50" t="inlineStr">
        <is>
          <t>inst_holding</t>
        </is>
      </c>
      <c r="C3005" s="50" t="inlineStr">
        <is>
          <t>0.0</t>
        </is>
      </c>
      <c r="D3005" s="50" t="inlineStr">
        <is>
          <t>AVAILABLE</t>
        </is>
      </c>
      <c r="E3005" s="50" t="inlineStr">
        <is>
          <t>TRENDLYNE_MCP</t>
        </is>
      </c>
      <c r="F3005" s="50" t="inlineStr">
        <is>
          <t>instihold</t>
        </is>
      </c>
      <c r="G3005" s="50" t="inlineStr">
        <is>
          <t>Institutional holding current Qtr %</t>
        </is>
      </c>
      <c r="H3005" s="50" t="inlineStr">
        <is>
          <t>TRENDLYNE_MCP:parameters:SONAMLTD:2026-09-27T11:06:45.672Z</t>
        </is>
      </c>
      <c r="I3005" s="50" t="inlineStr">
        <is>
          <t>2026-09-27T11:06:45.672Z</t>
        </is>
      </c>
      <c r="J3005" s="50" t="inlineStr">
        <is>
          <t>UNKNOWN</t>
        </is>
      </c>
      <c r="K3005" s="50" t="inlineStr">
        <is>
          <t>QUARTER</t>
        </is>
      </c>
      <c r="L3005" s="50" t="inlineStr">
        <is>
          <t>LATEST</t>
        </is>
      </c>
      <c r="M3005" s="50" t="inlineStr">
        <is>
          <t>PERCENTAGE</t>
        </is>
      </c>
      <c r="N3005" s="56" t="n"/>
    </row>
    <row r="3006">
      <c r="A3006" s="48" t="inlineStr">
        <is>
          <t>SONAMLTD</t>
        </is>
      </c>
      <c r="B3006" s="48" t="inlineStr">
        <is>
          <t>market_cap</t>
        </is>
      </c>
      <c r="C3006" s="48" t="inlineStr">
        <is>
          <t>266.21</t>
        </is>
      </c>
      <c r="D3006" s="48" t="inlineStr">
        <is>
          <t>AVAILABLE</t>
        </is>
      </c>
      <c r="E3006" s="48" t="inlineStr">
        <is>
          <t>TRENDLYNE_MCP</t>
        </is>
      </c>
      <c r="F3006" s="48" t="inlineStr">
        <is>
          <t>mcapq</t>
        </is>
      </c>
      <c r="G3006" s="48" t="inlineStr">
        <is>
          <t>Market Cap</t>
        </is>
      </c>
      <c r="H3006" s="48" t="inlineStr">
        <is>
          <t>TRENDLYNE_MCP:parameters:SONAMLTD:2026-09-27T11:06:45.672Z</t>
        </is>
      </c>
      <c r="I3006" s="48" t="inlineStr">
        <is>
          <t>2026-09-27T11:06:45.672Z</t>
        </is>
      </c>
      <c r="J3006" s="48" t="inlineStr">
        <is>
          <t>UNKNOWN</t>
        </is>
      </c>
      <c r="K3006" s="48" t="inlineStr">
        <is>
          <t>INSTANT</t>
        </is>
      </c>
      <c r="L3006" s="48" t="inlineStr">
        <is>
          <t>LATEST</t>
        </is>
      </c>
      <c r="M3006" s="48" t="inlineStr">
        <is>
          <t>INR</t>
        </is>
      </c>
      <c r="N3006" s="48" t="inlineStr">
        <is>
          <t>INR</t>
        </is>
      </c>
    </row>
    <row r="3007">
      <c r="A3007" s="50" t="inlineStr">
        <is>
          <t>SONAMLTD</t>
        </is>
      </c>
      <c r="B3007" s="50" t="inlineStr">
        <is>
          <t>net_cash_flow</t>
        </is>
      </c>
      <c r="C3007" s="50" t="inlineStr">
        <is>
          <t>-0.15</t>
        </is>
      </c>
      <c r="D3007" s="50" t="inlineStr">
        <is>
          <t>AVAILABLE</t>
        </is>
      </c>
      <c r="E3007" s="50" t="inlineStr">
        <is>
          <t>TRENDLYNE_MCP</t>
        </is>
      </c>
      <c r="F3007" s="50" t="inlineStr">
        <is>
          <t>ncfa</t>
        </is>
      </c>
      <c r="G3007" s="50" t="inlineStr">
        <is>
          <t>Net Cash Flow Ann.</t>
        </is>
      </c>
      <c r="H3007" s="50" t="inlineStr">
        <is>
          <t>TRENDLYNE_MCP:parameters:SONAMLTD:2026-09-27T11:06:45.672Z</t>
        </is>
      </c>
      <c r="I3007" s="50" t="inlineStr">
        <is>
          <t>2026-09-27T11:06:45.672Z</t>
        </is>
      </c>
      <c r="J3007" s="50" t="inlineStr">
        <is>
          <t>UNKNOWN</t>
        </is>
      </c>
      <c r="K3007" s="50" t="inlineStr">
        <is>
          <t>ANNUAL</t>
        </is>
      </c>
      <c r="L3007" s="50" t="inlineStr">
        <is>
          <t>LATEST</t>
        </is>
      </c>
      <c r="M3007" s="50" t="inlineStr">
        <is>
          <t>INR</t>
        </is>
      </c>
      <c r="N3007" s="50" t="inlineStr">
        <is>
          <t>INR</t>
        </is>
      </c>
    </row>
    <row r="3008">
      <c r="A3008" s="48" t="inlineStr">
        <is>
          <t>SONAMLTD</t>
        </is>
      </c>
      <c r="B3008" s="48" t="inlineStr">
        <is>
          <t>operating_profit</t>
        </is>
      </c>
      <c r="C3008" s="48" t="inlineStr">
        <is>
          <t>14.38</t>
        </is>
      </c>
      <c r="D3008" s="48" t="inlineStr">
        <is>
          <t>AVAILABLE</t>
        </is>
      </c>
      <c r="E3008" s="48" t="inlineStr">
        <is>
          <t>TRENDLYNE_MCP</t>
        </is>
      </c>
      <c r="F3008" s="48" t="inlineStr">
        <is>
          <t>opa</t>
        </is>
      </c>
      <c r="G3008" s="48" t="inlineStr">
        <is>
          <t>Operating Profit Ann.</t>
        </is>
      </c>
      <c r="H3008" s="48" t="inlineStr">
        <is>
          <t>TRENDLYNE_MCP:parameters:SONAMLTD:2026-09-27T11:06:45.672Z</t>
        </is>
      </c>
      <c r="I3008" s="48" t="inlineStr">
        <is>
          <t>2026-09-27T11:06:45.672Z</t>
        </is>
      </c>
      <c r="J3008" s="48" t="inlineStr">
        <is>
          <t>UNKNOWN</t>
        </is>
      </c>
      <c r="K3008" s="48" t="inlineStr">
        <is>
          <t>ANNUAL</t>
        </is>
      </c>
      <c r="L3008" s="48" t="inlineStr">
        <is>
          <t>LATEST</t>
        </is>
      </c>
      <c r="M3008" s="48" t="inlineStr">
        <is>
          <t>INR</t>
        </is>
      </c>
      <c r="N3008" s="48" t="inlineStr">
        <is>
          <t>INR</t>
        </is>
      </c>
    </row>
    <row r="3009">
      <c r="A3009" s="50" t="inlineStr">
        <is>
          <t>SONAMLTD</t>
        </is>
      </c>
      <c r="B3009" s="50" t="inlineStr">
        <is>
          <t>operating_profit</t>
        </is>
      </c>
      <c r="C3009" s="50" t="inlineStr">
        <is>
          <t>5.13</t>
        </is>
      </c>
      <c r="D3009" s="50" t="inlineStr">
        <is>
          <t>AVAILABLE</t>
        </is>
      </c>
      <c r="E3009" s="50" t="inlineStr">
        <is>
          <t>TRENDLYNE_MCP</t>
        </is>
      </c>
      <c r="F3009" s="50" t="inlineStr">
        <is>
          <t>opq</t>
        </is>
      </c>
      <c r="G3009" s="50" t="inlineStr">
        <is>
          <t>Operating Profit Qtr</t>
        </is>
      </c>
      <c r="H3009" s="50" t="inlineStr">
        <is>
          <t>TRENDLYNE_MCP:parameters:SONAMLTD:2026-09-27T11:06:45.672Z</t>
        </is>
      </c>
      <c r="I3009" s="50" t="inlineStr">
        <is>
          <t>2026-09-27T11:06:45.672Z</t>
        </is>
      </c>
      <c r="J3009" s="50" t="inlineStr">
        <is>
          <t>UNKNOWN</t>
        </is>
      </c>
      <c r="K3009" s="50" t="inlineStr">
        <is>
          <t>QUARTER</t>
        </is>
      </c>
      <c r="L3009" s="50" t="inlineStr">
        <is>
          <t>LATEST</t>
        </is>
      </c>
      <c r="M3009" s="50" t="inlineStr">
        <is>
          <t>INR</t>
        </is>
      </c>
      <c r="N3009" s="50" t="inlineStr">
        <is>
          <t>INR</t>
        </is>
      </c>
    </row>
    <row r="3010">
      <c r="A3010" s="48" t="inlineStr">
        <is>
          <t>SONAMLTD</t>
        </is>
      </c>
      <c r="B3010" s="48" t="inlineStr">
        <is>
          <t>pat</t>
        </is>
      </c>
      <c r="C3010" s="48" t="inlineStr">
        <is>
          <t>3.0</t>
        </is>
      </c>
      <c r="D3010" s="48" t="inlineStr">
        <is>
          <t>AVAILABLE</t>
        </is>
      </c>
      <c r="E3010" s="48" t="inlineStr">
        <is>
          <t>TRENDLYNE_MCP</t>
        </is>
      </c>
      <c r="F3010" s="48" t="inlineStr">
        <is>
          <t>npq</t>
        </is>
      </c>
      <c r="G3010" s="48" t="inlineStr">
        <is>
          <t>Net Profit Qtr</t>
        </is>
      </c>
      <c r="H3010" s="48" t="inlineStr">
        <is>
          <t>TRENDLYNE_MCP:parameters:SONAMLTD:2026-09-27T11:06:45.672Z</t>
        </is>
      </c>
      <c r="I3010" s="48" t="inlineStr">
        <is>
          <t>2026-09-27T11:06:45.672Z</t>
        </is>
      </c>
      <c r="J3010" s="48" t="inlineStr">
        <is>
          <t>UNKNOWN</t>
        </is>
      </c>
      <c r="K3010" s="48" t="inlineStr">
        <is>
          <t>QUARTER</t>
        </is>
      </c>
      <c r="L3010" s="48" t="inlineStr">
        <is>
          <t>LATEST</t>
        </is>
      </c>
      <c r="M3010" s="48" t="inlineStr">
        <is>
          <t>INR</t>
        </is>
      </c>
      <c r="N3010" s="48" t="inlineStr">
        <is>
          <t>INR</t>
        </is>
      </c>
    </row>
    <row r="3011">
      <c r="A3011" s="50" t="inlineStr">
        <is>
          <t>SONAMLTD</t>
        </is>
      </c>
      <c r="B3011" s="50" t="inlineStr">
        <is>
          <t>pe_ratio</t>
        </is>
      </c>
      <c r="C3011" s="50" t="inlineStr">
        <is>
          <t>29.57</t>
        </is>
      </c>
      <c r="D3011" s="50" t="inlineStr">
        <is>
          <t>AVAILABLE</t>
        </is>
      </c>
      <c r="E3011" s="50" t="inlineStr">
        <is>
          <t>TRENDLYNE_MCP</t>
        </is>
      </c>
      <c r="F3011" s="50" t="inlineStr">
        <is>
          <t>pettm</t>
        </is>
      </c>
      <c r="G3011" s="50" t="inlineStr">
        <is>
          <t>PE TTM</t>
        </is>
      </c>
      <c r="H3011" s="50" t="inlineStr">
        <is>
          <t>TRENDLYNE_MCP:parameters:SONAMLTD:2026-09-27T11:06:45.672Z</t>
        </is>
      </c>
      <c r="I3011" s="50" t="inlineStr">
        <is>
          <t>2026-09-27T11:06:45.672Z</t>
        </is>
      </c>
      <c r="J3011" s="50" t="inlineStr">
        <is>
          <t>UNKNOWN</t>
        </is>
      </c>
      <c r="K3011" s="50" t="inlineStr">
        <is>
          <t>TTM</t>
        </is>
      </c>
      <c r="L3011" s="50" t="inlineStr">
        <is>
          <t>LATEST</t>
        </is>
      </c>
      <c r="M3011" s="50" t="inlineStr">
        <is>
          <t>RATIO</t>
        </is>
      </c>
      <c r="N3011" s="56" t="n"/>
    </row>
    <row r="3012">
      <c r="A3012" s="48" t="inlineStr">
        <is>
          <t>SONAMLTD</t>
        </is>
      </c>
      <c r="B3012" s="48" t="inlineStr">
        <is>
          <t>promoter_holding</t>
        </is>
      </c>
      <c r="C3012" s="48" t="inlineStr">
        <is>
          <t>58.12</t>
        </is>
      </c>
      <c r="D3012" s="48" t="inlineStr">
        <is>
          <t>AVAILABLE</t>
        </is>
      </c>
      <c r="E3012" s="48" t="inlineStr">
        <is>
          <t>TRENDLYNE_MCP</t>
        </is>
      </c>
      <c r="F3012" s="48" t="inlineStr">
        <is>
          <t>prompct</t>
        </is>
      </c>
      <c r="G3012" s="48" t="inlineStr">
        <is>
          <t>Promoter holding latest %</t>
        </is>
      </c>
      <c r="H3012" s="48" t="inlineStr">
        <is>
          <t>TRENDLYNE_MCP:parameters:SONAMLTD:2026-09-27T11:06:45.672Z</t>
        </is>
      </c>
      <c r="I3012" s="48" t="inlineStr">
        <is>
          <t>2026-09-27T11:06:45.672Z</t>
        </is>
      </c>
      <c r="J3012" s="48" t="inlineStr">
        <is>
          <t>UNKNOWN</t>
        </is>
      </c>
      <c r="K3012" s="48" t="inlineStr">
        <is>
          <t>INSTANT</t>
        </is>
      </c>
      <c r="L3012" s="48" t="inlineStr">
        <is>
          <t>LATEST</t>
        </is>
      </c>
      <c r="M3012" s="48" t="inlineStr">
        <is>
          <t>PERCENTAGE</t>
        </is>
      </c>
      <c r="N3012" s="54" t="n"/>
    </row>
    <row r="3013">
      <c r="A3013" s="50" t="inlineStr">
        <is>
          <t>SONAMLTD</t>
        </is>
      </c>
      <c r="B3013" s="50" t="inlineStr">
        <is>
          <t>promoter_pledge</t>
        </is>
      </c>
      <c r="C3013" s="50" t="inlineStr">
        <is>
          <t>3.61</t>
        </is>
      </c>
      <c r="D3013" s="50" t="inlineStr">
        <is>
          <t>AVAILABLE</t>
        </is>
      </c>
      <c r="E3013" s="50" t="inlineStr">
        <is>
          <t>TRENDLYNE_MCP</t>
        </is>
      </c>
      <c r="F3013" s="50" t="inlineStr">
        <is>
          <t>prompledge</t>
        </is>
      </c>
      <c r="G3013" s="50" t="inlineStr">
        <is>
          <t>Promoter holding pledge percentage % Qtr</t>
        </is>
      </c>
      <c r="H3013" s="50" t="inlineStr">
        <is>
          <t>TRENDLYNE_MCP:parameters:SONAMLTD:2026-09-27T11:06:45.672Z</t>
        </is>
      </c>
      <c r="I3013" s="50" t="inlineStr">
        <is>
          <t>2026-09-27T11:06:45.672Z</t>
        </is>
      </c>
      <c r="J3013" s="50" t="inlineStr">
        <is>
          <t>UNKNOWN</t>
        </is>
      </c>
      <c r="K3013" s="50" t="inlineStr">
        <is>
          <t>QUARTER</t>
        </is>
      </c>
      <c r="L3013" s="50" t="inlineStr">
        <is>
          <t>LATEST</t>
        </is>
      </c>
      <c r="M3013" s="50" t="inlineStr">
        <is>
          <t>PERCENTAGE</t>
        </is>
      </c>
      <c r="N3013" s="56" t="n"/>
    </row>
    <row r="3014">
      <c r="A3014" s="48" t="inlineStr">
        <is>
          <t>SONAMLTD</t>
        </is>
      </c>
      <c r="B3014" s="48" t="inlineStr">
        <is>
          <t>revenue</t>
        </is>
      </c>
      <c r="C3014" s="48" t="inlineStr">
        <is>
          <t>66.83</t>
        </is>
      </c>
      <c r="D3014" s="48" t="inlineStr">
        <is>
          <t>AVAILABLE</t>
        </is>
      </c>
      <c r="E3014" s="48" t="inlineStr">
        <is>
          <t>TRENDLYNE_MCP</t>
        </is>
      </c>
      <c r="F3014" s="48" t="inlineStr">
        <is>
          <t>totalsrq</t>
        </is>
      </c>
      <c r="G3014" s="48" t="inlineStr">
        <is>
          <t>Total Rev. Qtr</t>
        </is>
      </c>
      <c r="H3014" s="48" t="inlineStr">
        <is>
          <t>TRENDLYNE_MCP:parameters:SONAMLTD:2026-09-27T11:06:45.672Z</t>
        </is>
      </c>
      <c r="I3014" s="48" t="inlineStr">
        <is>
          <t>2026-09-27T11:06:45.672Z</t>
        </is>
      </c>
      <c r="J3014" s="48" t="inlineStr">
        <is>
          <t>UNKNOWN</t>
        </is>
      </c>
      <c r="K3014" s="48" t="inlineStr">
        <is>
          <t>QUARTER</t>
        </is>
      </c>
      <c r="L3014" s="48" t="inlineStr">
        <is>
          <t>LATEST</t>
        </is>
      </c>
      <c r="M3014" s="48" t="inlineStr">
        <is>
          <t>INR</t>
        </is>
      </c>
      <c r="N3014" s="48" t="inlineStr">
        <is>
          <t>INR</t>
        </is>
      </c>
    </row>
    <row r="3015">
      <c r="A3015" s="50" t="inlineStr">
        <is>
          <t>SONAMLTD</t>
        </is>
      </c>
      <c r="B3015" s="50" t="inlineStr">
        <is>
          <t>roce_reported</t>
        </is>
      </c>
      <c r="C3015" s="50" t="inlineStr">
        <is>
          <t>15.48</t>
        </is>
      </c>
      <c r="D3015" s="50" t="inlineStr">
        <is>
          <t>AVAILABLE</t>
        </is>
      </c>
      <c r="E3015" s="50" t="inlineStr">
        <is>
          <t>TRENDLYNE_MCP</t>
        </is>
      </c>
      <c r="F3015" s="50" t="inlineStr">
        <is>
          <t>rocea</t>
        </is>
      </c>
      <c r="G3015" s="50" t="inlineStr">
        <is>
          <t>ROCE Ann. %</t>
        </is>
      </c>
      <c r="H3015" s="50" t="inlineStr">
        <is>
          <t>TRENDLYNE_MCP:parameters:SONAMLTD:2026-09-27T11:06:45.672Z</t>
        </is>
      </c>
      <c r="I3015" s="50" t="inlineStr">
        <is>
          <t>2026-09-27T11:06:45.672Z</t>
        </is>
      </c>
      <c r="J3015" s="50" t="inlineStr">
        <is>
          <t>UNKNOWN</t>
        </is>
      </c>
      <c r="K3015" s="50" t="inlineStr">
        <is>
          <t>ANNUAL</t>
        </is>
      </c>
      <c r="L3015" s="50" t="inlineStr">
        <is>
          <t>LATEST</t>
        </is>
      </c>
      <c r="M3015" s="50" t="inlineStr">
        <is>
          <t>PERCENTAGE</t>
        </is>
      </c>
      <c r="N3015" s="56" t="n"/>
    </row>
    <row r="3016">
      <c r="A3016" s="48" t="inlineStr">
        <is>
          <t>SONAMLTD</t>
        </is>
      </c>
      <c r="B3016" s="48" t="inlineStr">
        <is>
          <t>roe</t>
        </is>
      </c>
      <c r="C3016" s="48" t="inlineStr">
        <is>
          <t>12.37</t>
        </is>
      </c>
      <c r="D3016" s="48" t="inlineStr">
        <is>
          <t>AVAILABLE</t>
        </is>
      </c>
      <c r="E3016" s="48" t="inlineStr">
        <is>
          <t>TRENDLYNE_MCP</t>
        </is>
      </c>
      <c r="F3016" s="48" t="inlineStr">
        <is>
          <t>roea</t>
        </is>
      </c>
      <c r="G3016" s="48" t="inlineStr">
        <is>
          <t>ROE Ann. %</t>
        </is>
      </c>
      <c r="H3016" s="48" t="inlineStr">
        <is>
          <t>TRENDLYNE_MCP:parameters:SONAMLTD:2026-09-27T11:06:45.672Z</t>
        </is>
      </c>
      <c r="I3016" s="48" t="inlineStr">
        <is>
          <t>2026-09-27T11:06:45.672Z</t>
        </is>
      </c>
      <c r="J3016" s="48" t="inlineStr">
        <is>
          <t>UNKNOWN</t>
        </is>
      </c>
      <c r="K3016" s="48" t="inlineStr">
        <is>
          <t>ANNUAL</t>
        </is>
      </c>
      <c r="L3016" s="48" t="inlineStr">
        <is>
          <t>LATEST</t>
        </is>
      </c>
      <c r="M3016" s="48" t="inlineStr">
        <is>
          <t>PERCENTAGE</t>
        </is>
      </c>
      <c r="N3016" s="54" t="n"/>
    </row>
    <row r="3017">
      <c r="A3017" s="50" t="inlineStr">
        <is>
          <t>MBAPL</t>
        </is>
      </c>
      <c r="B3017" s="50" t="inlineStr">
        <is>
          <t>cash_eps</t>
        </is>
      </c>
      <c r="C3017" s="50" t="inlineStr">
        <is>
          <t>21.36</t>
        </is>
      </c>
      <c r="D3017" s="50" t="inlineStr">
        <is>
          <t>AVAILABLE</t>
        </is>
      </c>
      <c r="E3017" s="50" t="inlineStr">
        <is>
          <t>TRENDLYNE_MCP</t>
        </is>
      </c>
      <c r="F3017" s="50" t="inlineStr">
        <is>
          <t>cepsa</t>
        </is>
      </c>
      <c r="G3017" s="50" t="inlineStr">
        <is>
          <t>Cash EPS Ann.</t>
        </is>
      </c>
      <c r="H3017" s="50" t="inlineStr">
        <is>
          <t>TRENDLYNE_MCP:parameters:MBAPL:2026-09-27T11:06:45.675Z</t>
        </is>
      </c>
      <c r="I3017" s="50" t="inlineStr">
        <is>
          <t>2026-09-27T11:06:45.675Z</t>
        </is>
      </c>
      <c r="J3017" s="50" t="inlineStr">
        <is>
          <t>UNKNOWN</t>
        </is>
      </c>
      <c r="K3017" s="50" t="inlineStr">
        <is>
          <t>ANNUAL</t>
        </is>
      </c>
      <c r="L3017" s="50" t="inlineStr">
        <is>
          <t>LATEST</t>
        </is>
      </c>
      <c r="M3017" s="50" t="inlineStr">
        <is>
          <t>INR</t>
        </is>
      </c>
      <c r="N3017" s="50" t="inlineStr">
        <is>
          <t>INR</t>
        </is>
      </c>
    </row>
    <row r="3018">
      <c r="A3018" s="48" t="inlineStr">
        <is>
          <t>MBAPL</t>
        </is>
      </c>
      <c r="B3018" s="48" t="inlineStr">
        <is>
          <t>cfo</t>
        </is>
      </c>
      <c r="C3018" s="48" t="inlineStr">
        <is>
          <t>-127.38</t>
        </is>
      </c>
      <c r="D3018" s="48" t="inlineStr">
        <is>
          <t>AVAILABLE</t>
        </is>
      </c>
      <c r="E3018" s="48" t="inlineStr">
        <is>
          <t>TRENDLYNE_MCP</t>
        </is>
      </c>
      <c r="F3018" s="48" t="inlineStr">
        <is>
          <t>cfoa</t>
        </is>
      </c>
      <c r="G3018" s="48" t="inlineStr">
        <is>
          <t>Cash from Operating Act. Ann.</t>
        </is>
      </c>
      <c r="H3018" s="48" t="inlineStr">
        <is>
          <t>TRENDLYNE_MCP:parameters:MBAPL:2026-09-27T11:06:45.675Z</t>
        </is>
      </c>
      <c r="I3018" s="48" t="inlineStr">
        <is>
          <t>2026-09-27T11:06:45.675Z</t>
        </is>
      </c>
      <c r="J3018" s="48" t="inlineStr">
        <is>
          <t>UNKNOWN</t>
        </is>
      </c>
      <c r="K3018" s="48" t="inlineStr">
        <is>
          <t>ANNUAL</t>
        </is>
      </c>
      <c r="L3018" s="48" t="inlineStr">
        <is>
          <t>LATEST</t>
        </is>
      </c>
      <c r="M3018" s="48" t="inlineStr">
        <is>
          <t>INR</t>
        </is>
      </c>
      <c r="N3018" s="48" t="inlineStr">
        <is>
          <t>INR</t>
        </is>
      </c>
    </row>
    <row r="3019">
      <c r="A3019" s="50" t="inlineStr">
        <is>
          <t>MBAPL</t>
        </is>
      </c>
      <c r="B3019" s="50" t="inlineStr">
        <is>
          <t>debt_to_equity_reported</t>
        </is>
      </c>
      <c r="C3019" s="50" t="inlineStr">
        <is>
          <t>1.56</t>
        </is>
      </c>
      <c r="D3019" s="50" t="inlineStr">
        <is>
          <t>AVAILABLE</t>
        </is>
      </c>
      <c r="E3019" s="50" t="inlineStr">
        <is>
          <t>TRENDLYNE_MCP</t>
        </is>
      </c>
      <c r="F3019" s="50" t="inlineStr">
        <is>
          <t>debtcea</t>
        </is>
      </c>
      <c r="G3019" s="50" t="inlineStr">
        <is>
          <t>Total Debt to Total Equity Ann.</t>
        </is>
      </c>
      <c r="H3019" s="50" t="inlineStr">
        <is>
          <t>TRENDLYNE_MCP:parameters:MBAPL:2026-09-27T11:06:45.675Z</t>
        </is>
      </c>
      <c r="I3019" s="50" t="inlineStr">
        <is>
          <t>2026-09-27T11:06:45.675Z</t>
        </is>
      </c>
      <c r="J3019" s="50" t="inlineStr">
        <is>
          <t>UNKNOWN</t>
        </is>
      </c>
      <c r="K3019" s="50" t="inlineStr">
        <is>
          <t>ANNUAL</t>
        </is>
      </c>
      <c r="L3019" s="50" t="inlineStr">
        <is>
          <t>LATEST</t>
        </is>
      </c>
      <c r="M3019" s="50" t="inlineStr">
        <is>
          <t>RATIO</t>
        </is>
      </c>
      <c r="N3019" s="56" t="n"/>
    </row>
    <row r="3020">
      <c r="A3020" s="48" t="inlineStr">
        <is>
          <t>MBAPL</t>
        </is>
      </c>
      <c r="B3020" s="48" t="inlineStr">
        <is>
          <t>dividend_payout</t>
        </is>
      </c>
      <c r="C3020" s="48" t="inlineStr">
        <is>
          <t>0.03</t>
        </is>
      </c>
      <c r="D3020" s="48" t="inlineStr">
        <is>
          <t>AVAILABLE</t>
        </is>
      </c>
      <c r="E3020" s="48" t="inlineStr">
        <is>
          <t>TRENDLYNE_MCP</t>
        </is>
      </c>
      <c r="F3020" s="48" t="inlineStr">
        <is>
          <t>dividendpayoutnpa</t>
        </is>
      </c>
      <c r="G3020" s="48" t="inlineStr">
        <is>
          <t>Dividend Payout to NP Ann.</t>
        </is>
      </c>
      <c r="H3020" s="48" t="inlineStr">
        <is>
          <t>TRENDLYNE_MCP:parameters:MBAPL:2026-09-27T11:06:45.675Z</t>
        </is>
      </c>
      <c r="I3020" s="48" t="inlineStr">
        <is>
          <t>2026-09-27T11:06:45.675Z</t>
        </is>
      </c>
      <c r="J3020" s="48" t="inlineStr">
        <is>
          <t>UNKNOWN</t>
        </is>
      </c>
      <c r="K3020" s="48" t="inlineStr">
        <is>
          <t>ANNUAL</t>
        </is>
      </c>
      <c r="L3020" s="48" t="inlineStr">
        <is>
          <t>LATEST</t>
        </is>
      </c>
      <c r="M3020" s="48" t="inlineStr">
        <is>
          <t>PERCENTAGE</t>
        </is>
      </c>
      <c r="N3020" s="54" t="n"/>
    </row>
    <row r="3021">
      <c r="A3021" s="50" t="inlineStr">
        <is>
          <t>MBAPL</t>
        </is>
      </c>
      <c r="B3021" s="50" t="inlineStr">
        <is>
          <t>ebitda</t>
        </is>
      </c>
      <c r="C3021" s="50" t="inlineStr">
        <is>
          <t>226.51</t>
        </is>
      </c>
      <c r="D3021" s="50" t="inlineStr">
        <is>
          <t>AVAILABLE</t>
        </is>
      </c>
      <c r="E3021" s="50" t="inlineStr">
        <is>
          <t>TRENDLYNE_MCP</t>
        </is>
      </c>
      <c r="F3021" s="50" t="inlineStr">
        <is>
          <t>opa</t>
        </is>
      </c>
      <c r="G3021" s="50" t="inlineStr">
        <is>
          <t>Operating Profit Ann.</t>
        </is>
      </c>
      <c r="H3021" s="50" t="inlineStr">
        <is>
          <t>TRENDLYNE_MCP:parameters:MBAPL:2026-09-27T11:06:45.675Z</t>
        </is>
      </c>
      <c r="I3021" s="50" t="inlineStr">
        <is>
          <t>2026-09-27T11:06:45.675Z</t>
        </is>
      </c>
      <c r="J3021" s="50" t="inlineStr">
        <is>
          <t>UNKNOWN</t>
        </is>
      </c>
      <c r="K3021" s="50" t="inlineStr">
        <is>
          <t>ANNUAL</t>
        </is>
      </c>
      <c r="L3021" s="50" t="inlineStr">
        <is>
          <t>LATEST</t>
        </is>
      </c>
      <c r="M3021" s="50" t="inlineStr">
        <is>
          <t>INR</t>
        </is>
      </c>
      <c r="N3021" s="50" t="inlineStr">
        <is>
          <t>INR</t>
        </is>
      </c>
    </row>
    <row r="3022">
      <c r="A3022" s="48" t="inlineStr">
        <is>
          <t>MBAPL</t>
        </is>
      </c>
      <c r="B3022" s="48" t="inlineStr">
        <is>
          <t>ebitda</t>
        </is>
      </c>
      <c r="C3022" s="48" t="inlineStr">
        <is>
          <t>65.9</t>
        </is>
      </c>
      <c r="D3022" s="48" t="inlineStr">
        <is>
          <t>AVAILABLE</t>
        </is>
      </c>
      <c r="E3022" s="48" t="inlineStr">
        <is>
          <t>TRENDLYNE_MCP</t>
        </is>
      </c>
      <c r="F3022" s="48" t="inlineStr">
        <is>
          <t>opq</t>
        </is>
      </c>
      <c r="G3022" s="48" t="inlineStr">
        <is>
          <t>Operating Profit Qtr</t>
        </is>
      </c>
      <c r="H3022" s="48" t="inlineStr">
        <is>
          <t>TRENDLYNE_MCP:parameters:MBAPL:2026-09-27T11:06:45.675Z</t>
        </is>
      </c>
      <c r="I3022" s="48" t="inlineStr">
        <is>
          <t>2026-09-27T11:06:45.675Z</t>
        </is>
      </c>
      <c r="J3022" s="48" t="inlineStr">
        <is>
          <t>UNKNOWN</t>
        </is>
      </c>
      <c r="K3022" s="48" t="inlineStr">
        <is>
          <t>QUARTER</t>
        </is>
      </c>
      <c r="L3022" s="48" t="inlineStr">
        <is>
          <t>LATEST</t>
        </is>
      </c>
      <c r="M3022" s="48" t="inlineStr">
        <is>
          <t>INR</t>
        </is>
      </c>
      <c r="N3022" s="48" t="inlineStr">
        <is>
          <t>INR</t>
        </is>
      </c>
    </row>
    <row r="3023">
      <c r="A3023" s="50" t="inlineStr">
        <is>
          <t>MBAPL</t>
        </is>
      </c>
      <c r="B3023" s="50" t="inlineStr">
        <is>
          <t>fii_holding</t>
        </is>
      </c>
      <c r="C3023" s="50" t="inlineStr">
        <is>
          <t>0.67</t>
        </is>
      </c>
      <c r="D3023" s="50" t="inlineStr">
        <is>
          <t>AVAILABLE</t>
        </is>
      </c>
      <c r="E3023" s="50" t="inlineStr">
        <is>
          <t>TRENDLYNE_MCP</t>
        </is>
      </c>
      <c r="F3023" s="50" t="inlineStr">
        <is>
          <t>fiihold</t>
        </is>
      </c>
      <c r="G3023" s="50" t="inlineStr">
        <is>
          <t>FII holding current Qtr %</t>
        </is>
      </c>
      <c r="H3023" s="50" t="inlineStr">
        <is>
          <t>TRENDLYNE_MCP:parameters:MBAPL:2026-09-27T11:06:45.675Z</t>
        </is>
      </c>
      <c r="I3023" s="50" t="inlineStr">
        <is>
          <t>2026-09-27T11:06:45.675Z</t>
        </is>
      </c>
      <c r="J3023" s="50" t="inlineStr">
        <is>
          <t>UNKNOWN</t>
        </is>
      </c>
      <c r="K3023" s="50" t="inlineStr">
        <is>
          <t>QUARTER</t>
        </is>
      </c>
      <c r="L3023" s="50" t="inlineStr">
        <is>
          <t>LATEST</t>
        </is>
      </c>
      <c r="M3023" s="50" t="inlineStr">
        <is>
          <t>PERCENTAGE</t>
        </is>
      </c>
      <c r="N3023" s="56" t="n"/>
    </row>
    <row r="3024">
      <c r="A3024" s="48" t="inlineStr">
        <is>
          <t>MBAPL</t>
        </is>
      </c>
      <c r="B3024" s="48" t="inlineStr">
        <is>
          <t>inst_holding</t>
        </is>
      </c>
      <c r="C3024" s="48" t="inlineStr">
        <is>
          <t>0.68</t>
        </is>
      </c>
      <c r="D3024" s="48" t="inlineStr">
        <is>
          <t>AVAILABLE</t>
        </is>
      </c>
      <c r="E3024" s="48" t="inlineStr">
        <is>
          <t>TRENDLYNE_MCP</t>
        </is>
      </c>
      <c r="F3024" s="48" t="inlineStr">
        <is>
          <t>instihold</t>
        </is>
      </c>
      <c r="G3024" s="48" t="inlineStr">
        <is>
          <t>Institutional holding current Qtr %</t>
        </is>
      </c>
      <c r="H3024" s="48" t="inlineStr">
        <is>
          <t>TRENDLYNE_MCP:parameters:MBAPL:2026-09-27T11:06:45.675Z</t>
        </is>
      </c>
      <c r="I3024" s="48" t="inlineStr">
        <is>
          <t>2026-09-27T11:06:45.675Z</t>
        </is>
      </c>
      <c r="J3024" s="48" t="inlineStr">
        <is>
          <t>UNKNOWN</t>
        </is>
      </c>
      <c r="K3024" s="48" t="inlineStr">
        <is>
          <t>QUARTER</t>
        </is>
      </c>
      <c r="L3024" s="48" t="inlineStr">
        <is>
          <t>LATEST</t>
        </is>
      </c>
      <c r="M3024" s="48" t="inlineStr">
        <is>
          <t>PERCENTAGE</t>
        </is>
      </c>
      <c r="N3024" s="54" t="n"/>
    </row>
    <row r="3025">
      <c r="A3025" s="50" t="inlineStr">
        <is>
          <t>MBAPL</t>
        </is>
      </c>
      <c r="B3025" s="50" t="inlineStr">
        <is>
          <t>market_cap</t>
        </is>
      </c>
      <c r="C3025" s="50" t="inlineStr">
        <is>
          <t>7528.48</t>
        </is>
      </c>
      <c r="D3025" s="50" t="inlineStr">
        <is>
          <t>AVAILABLE</t>
        </is>
      </c>
      <c r="E3025" s="50" t="inlineStr">
        <is>
          <t>TRENDLYNE_MCP</t>
        </is>
      </c>
      <c r="F3025" s="50" t="inlineStr">
        <is>
          <t>mcapq</t>
        </is>
      </c>
      <c r="G3025" s="50" t="inlineStr">
        <is>
          <t>Market Cap</t>
        </is>
      </c>
      <c r="H3025" s="50" t="inlineStr">
        <is>
          <t>TRENDLYNE_MCP:parameters:MBAPL:2026-09-27T11:06:45.675Z</t>
        </is>
      </c>
      <c r="I3025" s="50" t="inlineStr">
        <is>
          <t>2026-09-27T11:06:45.675Z</t>
        </is>
      </c>
      <c r="J3025" s="50" t="inlineStr">
        <is>
          <t>UNKNOWN</t>
        </is>
      </c>
      <c r="K3025" s="50" t="inlineStr">
        <is>
          <t>INSTANT</t>
        </is>
      </c>
      <c r="L3025" s="50" t="inlineStr">
        <is>
          <t>LATEST</t>
        </is>
      </c>
      <c r="M3025" s="50" t="inlineStr">
        <is>
          <t>INR</t>
        </is>
      </c>
      <c r="N3025" s="50" t="inlineStr">
        <is>
          <t>INR</t>
        </is>
      </c>
    </row>
    <row r="3026">
      <c r="A3026" s="48" t="inlineStr">
        <is>
          <t>MBAPL</t>
        </is>
      </c>
      <c r="B3026" s="48" t="inlineStr">
        <is>
          <t>net_cash_flow</t>
        </is>
      </c>
      <c r="C3026" s="48" t="inlineStr">
        <is>
          <t>0.0</t>
        </is>
      </c>
      <c r="D3026" s="48" t="inlineStr">
        <is>
          <t>AVAILABLE</t>
        </is>
      </c>
      <c r="E3026" s="48" t="inlineStr">
        <is>
          <t>TRENDLYNE_MCP</t>
        </is>
      </c>
      <c r="F3026" s="48" t="inlineStr">
        <is>
          <t>ncfa</t>
        </is>
      </c>
      <c r="G3026" s="48" t="inlineStr">
        <is>
          <t>Net Cash Flow Ann.</t>
        </is>
      </c>
      <c r="H3026" s="48" t="inlineStr">
        <is>
          <t>TRENDLYNE_MCP:parameters:MBAPL:2026-09-27T11:06:45.675Z</t>
        </is>
      </c>
      <c r="I3026" s="48" t="inlineStr">
        <is>
          <t>2026-09-27T11:06:45.675Z</t>
        </is>
      </c>
      <c r="J3026" s="48" t="inlineStr">
        <is>
          <t>UNKNOWN</t>
        </is>
      </c>
      <c r="K3026" s="48" t="inlineStr">
        <is>
          <t>ANNUAL</t>
        </is>
      </c>
      <c r="L3026" s="48" t="inlineStr">
        <is>
          <t>LATEST</t>
        </is>
      </c>
      <c r="M3026" s="48" t="inlineStr">
        <is>
          <t>INR</t>
        </is>
      </c>
      <c r="N3026" s="48" t="inlineStr">
        <is>
          <t>INR</t>
        </is>
      </c>
    </row>
    <row r="3027">
      <c r="A3027" s="50" t="inlineStr">
        <is>
          <t>MBAPL</t>
        </is>
      </c>
      <c r="B3027" s="50" t="inlineStr">
        <is>
          <t>operating_profit</t>
        </is>
      </c>
      <c r="C3027" s="50" t="inlineStr">
        <is>
          <t>226.51</t>
        </is>
      </c>
      <c r="D3027" s="50" t="inlineStr">
        <is>
          <t>AVAILABLE</t>
        </is>
      </c>
      <c r="E3027" s="50" t="inlineStr">
        <is>
          <t>TRENDLYNE_MCP</t>
        </is>
      </c>
      <c r="F3027" s="50" t="inlineStr">
        <is>
          <t>opa</t>
        </is>
      </c>
      <c r="G3027" s="50" t="inlineStr">
        <is>
          <t>Operating Profit Ann.</t>
        </is>
      </c>
      <c r="H3027" s="50" t="inlineStr">
        <is>
          <t>TRENDLYNE_MCP:parameters:MBAPL:2026-09-27T11:06:45.675Z</t>
        </is>
      </c>
      <c r="I3027" s="50" t="inlineStr">
        <is>
          <t>2026-09-27T11:06:45.675Z</t>
        </is>
      </c>
      <c r="J3027" s="50" t="inlineStr">
        <is>
          <t>UNKNOWN</t>
        </is>
      </c>
      <c r="K3027" s="50" t="inlineStr">
        <is>
          <t>ANNUAL</t>
        </is>
      </c>
      <c r="L3027" s="50" t="inlineStr">
        <is>
          <t>LATEST</t>
        </is>
      </c>
      <c r="M3027" s="50" t="inlineStr">
        <is>
          <t>INR</t>
        </is>
      </c>
      <c r="N3027" s="50" t="inlineStr">
        <is>
          <t>INR</t>
        </is>
      </c>
    </row>
    <row r="3028">
      <c r="A3028" s="48" t="inlineStr">
        <is>
          <t>MBAPL</t>
        </is>
      </c>
      <c r="B3028" s="48" t="inlineStr">
        <is>
          <t>operating_profit</t>
        </is>
      </c>
      <c r="C3028" s="48" t="inlineStr">
        <is>
          <t>65.9</t>
        </is>
      </c>
      <c r="D3028" s="48" t="inlineStr">
        <is>
          <t>AVAILABLE</t>
        </is>
      </c>
      <c r="E3028" s="48" t="inlineStr">
        <is>
          <t>TRENDLYNE_MCP</t>
        </is>
      </c>
      <c r="F3028" s="48" t="inlineStr">
        <is>
          <t>opq</t>
        </is>
      </c>
      <c r="G3028" s="48" t="inlineStr">
        <is>
          <t>Operating Profit Qtr</t>
        </is>
      </c>
      <c r="H3028" s="48" t="inlineStr">
        <is>
          <t>TRENDLYNE_MCP:parameters:MBAPL:2026-09-27T11:06:45.675Z</t>
        </is>
      </c>
      <c r="I3028" s="48" t="inlineStr">
        <is>
          <t>2026-09-27T11:06:45.675Z</t>
        </is>
      </c>
      <c r="J3028" s="48" t="inlineStr">
        <is>
          <t>UNKNOWN</t>
        </is>
      </c>
      <c r="K3028" s="48" t="inlineStr">
        <is>
          <t>QUARTER</t>
        </is>
      </c>
      <c r="L3028" s="48" t="inlineStr">
        <is>
          <t>LATEST</t>
        </is>
      </c>
      <c r="M3028" s="48" t="inlineStr">
        <is>
          <t>INR</t>
        </is>
      </c>
      <c r="N3028" s="48" t="inlineStr">
        <is>
          <t>INR</t>
        </is>
      </c>
    </row>
    <row r="3029">
      <c r="A3029" s="50" t="inlineStr">
        <is>
          <t>MBAPL</t>
        </is>
      </c>
      <c r="B3029" s="50" t="inlineStr">
        <is>
          <t>pat</t>
        </is>
      </c>
      <c r="C3029" s="50" t="inlineStr">
        <is>
          <t>32.96</t>
        </is>
      </c>
      <c r="D3029" s="50" t="inlineStr">
        <is>
          <t>AVAILABLE</t>
        </is>
      </c>
      <c r="E3029" s="50" t="inlineStr">
        <is>
          <t>TRENDLYNE_MCP</t>
        </is>
      </c>
      <c r="F3029" s="50" t="inlineStr">
        <is>
          <t>npq</t>
        </is>
      </c>
      <c r="G3029" s="50" t="inlineStr">
        <is>
          <t>Net Profit Qtr</t>
        </is>
      </c>
      <c r="H3029" s="50" t="inlineStr">
        <is>
          <t>TRENDLYNE_MCP:parameters:MBAPL:2026-09-27T11:06:45.675Z</t>
        </is>
      </c>
      <c r="I3029" s="50" t="inlineStr">
        <is>
          <t>2026-09-27T11:06:45.675Z</t>
        </is>
      </c>
      <c r="J3029" s="50" t="inlineStr">
        <is>
          <t>UNKNOWN</t>
        </is>
      </c>
      <c r="K3029" s="50" t="inlineStr">
        <is>
          <t>QUARTER</t>
        </is>
      </c>
      <c r="L3029" s="50" t="inlineStr">
        <is>
          <t>LATEST</t>
        </is>
      </c>
      <c r="M3029" s="50" t="inlineStr">
        <is>
          <t>INR</t>
        </is>
      </c>
      <c r="N3029" s="50" t="inlineStr">
        <is>
          <t>INR</t>
        </is>
      </c>
    </row>
    <row r="3030">
      <c r="A3030" s="48" t="inlineStr">
        <is>
          <t>MBAPL</t>
        </is>
      </c>
      <c r="B3030" s="48" t="inlineStr">
        <is>
          <t>pe_ratio</t>
        </is>
      </c>
      <c r="C3030" s="48" t="inlineStr">
        <is>
          <t>48.59</t>
        </is>
      </c>
      <c r="D3030" s="48" t="inlineStr">
        <is>
          <t>AVAILABLE</t>
        </is>
      </c>
      <c r="E3030" s="48" t="inlineStr">
        <is>
          <t>TRENDLYNE_MCP</t>
        </is>
      </c>
      <c r="F3030" s="48" t="inlineStr">
        <is>
          <t>pettm</t>
        </is>
      </c>
      <c r="G3030" s="48" t="inlineStr">
        <is>
          <t>PE TTM</t>
        </is>
      </c>
      <c r="H3030" s="48" t="inlineStr">
        <is>
          <t>TRENDLYNE_MCP:parameters:MBAPL:2026-09-27T11:06:45.675Z</t>
        </is>
      </c>
      <c r="I3030" s="48" t="inlineStr">
        <is>
          <t>2026-09-27T11:06:45.675Z</t>
        </is>
      </c>
      <c r="J3030" s="48" t="inlineStr">
        <is>
          <t>UNKNOWN</t>
        </is>
      </c>
      <c r="K3030" s="48" t="inlineStr">
        <is>
          <t>TTM</t>
        </is>
      </c>
      <c r="L3030" s="48" t="inlineStr">
        <is>
          <t>LATEST</t>
        </is>
      </c>
      <c r="M3030" s="48" t="inlineStr">
        <is>
          <t>RATIO</t>
        </is>
      </c>
      <c r="N3030" s="54" t="n"/>
    </row>
    <row r="3031">
      <c r="A3031" s="50" t="inlineStr">
        <is>
          <t>MBAPL</t>
        </is>
      </c>
      <c r="B3031" s="50" t="inlineStr">
        <is>
          <t>promoter_holding</t>
        </is>
      </c>
      <c r="C3031" s="50" t="inlineStr">
        <is>
          <t>74.76</t>
        </is>
      </c>
      <c r="D3031" s="50" t="inlineStr">
        <is>
          <t>AVAILABLE</t>
        </is>
      </c>
      <c r="E3031" s="50" t="inlineStr">
        <is>
          <t>TRENDLYNE_MCP</t>
        </is>
      </c>
      <c r="F3031" s="50" t="inlineStr">
        <is>
          <t>prompct</t>
        </is>
      </c>
      <c r="G3031" s="50" t="inlineStr">
        <is>
          <t>Promoter holding latest %</t>
        </is>
      </c>
      <c r="H3031" s="50" t="inlineStr">
        <is>
          <t>TRENDLYNE_MCP:parameters:MBAPL:2026-09-27T11:06:45.675Z</t>
        </is>
      </c>
      <c r="I3031" s="50" t="inlineStr">
        <is>
          <t>2026-09-27T11:06:45.675Z</t>
        </is>
      </c>
      <c r="J3031" s="50" t="inlineStr">
        <is>
          <t>UNKNOWN</t>
        </is>
      </c>
      <c r="K3031" s="50" t="inlineStr">
        <is>
          <t>INSTANT</t>
        </is>
      </c>
      <c r="L3031" s="50" t="inlineStr">
        <is>
          <t>LATEST</t>
        </is>
      </c>
      <c r="M3031" s="50" t="inlineStr">
        <is>
          <t>PERCENTAGE</t>
        </is>
      </c>
      <c r="N3031" s="56" t="n"/>
    </row>
    <row r="3032">
      <c r="A3032" s="48" t="inlineStr">
        <is>
          <t>MBAPL</t>
        </is>
      </c>
      <c r="B3032" s="48" t="inlineStr">
        <is>
          <t>promoter_pledge</t>
        </is>
      </c>
      <c r="C3032" s="48" t="inlineStr">
        <is>
          <t>0.0</t>
        </is>
      </c>
      <c r="D3032" s="48" t="inlineStr">
        <is>
          <t>AVAILABLE</t>
        </is>
      </c>
      <c r="E3032" s="48" t="inlineStr">
        <is>
          <t>TRENDLYNE_MCP</t>
        </is>
      </c>
      <c r="F3032" s="48" t="inlineStr">
        <is>
          <t>prompledge</t>
        </is>
      </c>
      <c r="G3032" s="48" t="inlineStr">
        <is>
          <t>Promoter holding pledge percentage % Qtr</t>
        </is>
      </c>
      <c r="H3032" s="48" t="inlineStr">
        <is>
          <t>TRENDLYNE_MCP:parameters:MBAPL:2026-09-27T11:06:45.675Z</t>
        </is>
      </c>
      <c r="I3032" s="48" t="inlineStr">
        <is>
          <t>2026-09-27T11:06:45.675Z</t>
        </is>
      </c>
      <c r="J3032" s="48" t="inlineStr">
        <is>
          <t>UNKNOWN</t>
        </is>
      </c>
      <c r="K3032" s="48" t="inlineStr">
        <is>
          <t>QUARTER</t>
        </is>
      </c>
      <c r="L3032" s="48" t="inlineStr">
        <is>
          <t>LATEST</t>
        </is>
      </c>
      <c r="M3032" s="48" t="inlineStr">
        <is>
          <t>PERCENTAGE</t>
        </is>
      </c>
      <c r="N3032" s="54" t="n"/>
    </row>
    <row r="3033">
      <c r="A3033" s="50" t="inlineStr">
        <is>
          <t>MBAPL</t>
        </is>
      </c>
      <c r="B3033" s="50" t="inlineStr">
        <is>
          <t>revenue</t>
        </is>
      </c>
      <c r="C3033" s="50" t="inlineStr">
        <is>
          <t>421.75</t>
        </is>
      </c>
      <c r="D3033" s="50" t="inlineStr">
        <is>
          <t>AVAILABLE</t>
        </is>
      </c>
      <c r="E3033" s="50" t="inlineStr">
        <is>
          <t>TRENDLYNE_MCP</t>
        </is>
      </c>
      <c r="F3033" s="50" t="inlineStr">
        <is>
          <t>totalsrq</t>
        </is>
      </c>
      <c r="G3033" s="50" t="inlineStr">
        <is>
          <t>Total Rev. Qtr</t>
        </is>
      </c>
      <c r="H3033" s="50" t="inlineStr">
        <is>
          <t>TRENDLYNE_MCP:parameters:MBAPL:2026-09-27T11:06:45.675Z</t>
        </is>
      </c>
      <c r="I3033" s="50" t="inlineStr">
        <is>
          <t>2026-09-27T11:06:45.675Z</t>
        </is>
      </c>
      <c r="J3033" s="50" t="inlineStr">
        <is>
          <t>UNKNOWN</t>
        </is>
      </c>
      <c r="K3033" s="50" t="inlineStr">
        <is>
          <t>QUARTER</t>
        </is>
      </c>
      <c r="L3033" s="50" t="inlineStr">
        <is>
          <t>LATEST</t>
        </is>
      </c>
      <c r="M3033" s="50" t="inlineStr">
        <is>
          <t>INR</t>
        </is>
      </c>
      <c r="N3033" s="50" t="inlineStr">
        <is>
          <t>INR</t>
        </is>
      </c>
    </row>
    <row r="3034">
      <c r="A3034" s="48" t="inlineStr">
        <is>
          <t>MBAPL</t>
        </is>
      </c>
      <c r="B3034" s="48" t="inlineStr">
        <is>
          <t>roce_reported</t>
        </is>
      </c>
      <c r="C3034" s="48" t="inlineStr">
        <is>
          <t>19.67</t>
        </is>
      </c>
      <c r="D3034" s="48" t="inlineStr">
        <is>
          <t>AVAILABLE</t>
        </is>
      </c>
      <c r="E3034" s="48" t="inlineStr">
        <is>
          <t>TRENDLYNE_MCP</t>
        </is>
      </c>
      <c r="F3034" s="48" t="inlineStr">
        <is>
          <t>rocea</t>
        </is>
      </c>
      <c r="G3034" s="48" t="inlineStr">
        <is>
          <t>ROCE Ann. %</t>
        </is>
      </c>
      <c r="H3034" s="48" t="inlineStr">
        <is>
          <t>TRENDLYNE_MCP:parameters:MBAPL:2026-09-27T11:06:45.675Z</t>
        </is>
      </c>
      <c r="I3034" s="48" t="inlineStr">
        <is>
          <t>2026-09-27T11:06:45.675Z</t>
        </is>
      </c>
      <c r="J3034" s="48" t="inlineStr">
        <is>
          <t>UNKNOWN</t>
        </is>
      </c>
      <c r="K3034" s="48" t="inlineStr">
        <is>
          <t>ANNUAL</t>
        </is>
      </c>
      <c r="L3034" s="48" t="inlineStr">
        <is>
          <t>LATEST</t>
        </is>
      </c>
      <c r="M3034" s="48" t="inlineStr">
        <is>
          <t>PERCENTAGE</t>
        </is>
      </c>
      <c r="N3034" s="54" t="n"/>
    </row>
    <row r="3035">
      <c r="A3035" s="50" t="inlineStr">
        <is>
          <t>MBAPL</t>
        </is>
      </c>
      <c r="B3035" s="50" t="inlineStr">
        <is>
          <t>roe</t>
        </is>
      </c>
      <c r="C3035" s="50" t="inlineStr">
        <is>
          <t>27.32</t>
        </is>
      </c>
      <c r="D3035" s="50" t="inlineStr">
        <is>
          <t>AVAILABLE</t>
        </is>
      </c>
      <c r="E3035" s="50" t="inlineStr">
        <is>
          <t>TRENDLYNE_MCP</t>
        </is>
      </c>
      <c r="F3035" s="50" t="inlineStr">
        <is>
          <t>roea</t>
        </is>
      </c>
      <c r="G3035" s="50" t="inlineStr">
        <is>
          <t>ROE Ann. %</t>
        </is>
      </c>
      <c r="H3035" s="50" t="inlineStr">
        <is>
          <t>TRENDLYNE_MCP:parameters:MBAPL:2026-09-27T11:06:45.675Z</t>
        </is>
      </c>
      <c r="I3035" s="50" t="inlineStr">
        <is>
          <t>2026-09-27T11:06:45.675Z</t>
        </is>
      </c>
      <c r="J3035" s="50" t="inlineStr">
        <is>
          <t>UNKNOWN</t>
        </is>
      </c>
      <c r="K3035" s="50" t="inlineStr">
        <is>
          <t>ANNUAL</t>
        </is>
      </c>
      <c r="L3035" s="50" t="inlineStr">
        <is>
          <t>LATEST</t>
        </is>
      </c>
      <c r="M3035" s="50" t="inlineStr">
        <is>
          <t>PERCENTAGE</t>
        </is>
      </c>
      <c r="N3035" s="56" t="n"/>
    </row>
    <row r="3036">
      <c r="A3036" s="48" t="inlineStr">
        <is>
          <t>ACUTAAS</t>
        </is>
      </c>
      <c r="B3036" s="48" t="inlineStr">
        <is>
          <t>cash_eps</t>
        </is>
      </c>
      <c r="C3036" s="48" t="inlineStr">
        <is>
          <t>47.92</t>
        </is>
      </c>
      <c r="D3036" s="48" t="inlineStr">
        <is>
          <t>AVAILABLE</t>
        </is>
      </c>
      <c r="E3036" s="48" t="inlineStr">
        <is>
          <t>TRENDLYNE_MCP</t>
        </is>
      </c>
      <c r="F3036" s="48" t="inlineStr">
        <is>
          <t>cepsa</t>
        </is>
      </c>
      <c r="G3036" s="48" t="inlineStr">
        <is>
          <t>Cash EPS Ann.</t>
        </is>
      </c>
      <c r="H3036" s="48" t="inlineStr">
        <is>
          <t>TRENDLYNE_MCP:parameters:ACUTAAS:2026-09-27T11:06:45.678Z</t>
        </is>
      </c>
      <c r="I3036" s="48" t="inlineStr">
        <is>
          <t>2026-09-27T11:06:45.678Z</t>
        </is>
      </c>
      <c r="J3036" s="48" t="inlineStr">
        <is>
          <t>UNKNOWN</t>
        </is>
      </c>
      <c r="K3036" s="48" t="inlineStr">
        <is>
          <t>ANNUAL</t>
        </is>
      </c>
      <c r="L3036" s="48" t="inlineStr">
        <is>
          <t>LATEST</t>
        </is>
      </c>
      <c r="M3036" s="48" t="inlineStr">
        <is>
          <t>INR</t>
        </is>
      </c>
      <c r="N3036" s="48" t="inlineStr">
        <is>
          <t>INR</t>
        </is>
      </c>
    </row>
    <row r="3037">
      <c r="A3037" s="50" t="inlineStr">
        <is>
          <t>ACUTAAS</t>
        </is>
      </c>
      <c r="B3037" s="50" t="inlineStr">
        <is>
          <t>cfo</t>
        </is>
      </c>
      <c r="C3037" s="50" t="inlineStr">
        <is>
          <t>292.17</t>
        </is>
      </c>
      <c r="D3037" s="50" t="inlineStr">
        <is>
          <t>AVAILABLE</t>
        </is>
      </c>
      <c r="E3037" s="50" t="inlineStr">
        <is>
          <t>TRENDLYNE_MCP</t>
        </is>
      </c>
      <c r="F3037" s="50" t="inlineStr">
        <is>
          <t>cfoa</t>
        </is>
      </c>
      <c r="G3037" s="50" t="inlineStr">
        <is>
          <t>Cash from Operating Act. Ann.</t>
        </is>
      </c>
      <c r="H3037" s="50" t="inlineStr">
        <is>
          <t>TRENDLYNE_MCP:parameters:ACUTAAS:2026-09-27T11:06:45.678Z</t>
        </is>
      </c>
      <c r="I3037" s="50" t="inlineStr">
        <is>
          <t>2026-09-27T11:06:45.678Z</t>
        </is>
      </c>
      <c r="J3037" s="50" t="inlineStr">
        <is>
          <t>UNKNOWN</t>
        </is>
      </c>
      <c r="K3037" s="50" t="inlineStr">
        <is>
          <t>ANNUAL</t>
        </is>
      </c>
      <c r="L3037" s="50" t="inlineStr">
        <is>
          <t>LATEST</t>
        </is>
      </c>
      <c r="M3037" s="50" t="inlineStr">
        <is>
          <t>INR</t>
        </is>
      </c>
      <c r="N3037" s="50" t="inlineStr">
        <is>
          <t>INR</t>
        </is>
      </c>
    </row>
    <row r="3038">
      <c r="A3038" s="48" t="inlineStr">
        <is>
          <t>ACUTAAS</t>
        </is>
      </c>
      <c r="B3038" s="48" t="inlineStr">
        <is>
          <t>debt_to_equity_reported</t>
        </is>
      </c>
      <c r="C3038" s="48" t="inlineStr">
        <is>
          <t>0.02</t>
        </is>
      </c>
      <c r="D3038" s="48" t="inlineStr">
        <is>
          <t>AVAILABLE</t>
        </is>
      </c>
      <c r="E3038" s="48" t="inlineStr">
        <is>
          <t>TRENDLYNE_MCP</t>
        </is>
      </c>
      <c r="F3038" s="48" t="inlineStr">
        <is>
          <t>debtcea</t>
        </is>
      </c>
      <c r="G3038" s="48" t="inlineStr">
        <is>
          <t>Total Debt to Total Equity Ann.</t>
        </is>
      </c>
      <c r="H3038" s="48" t="inlineStr">
        <is>
          <t>TRENDLYNE_MCP:parameters:ACUTAAS:2026-09-27T11:06:45.678Z</t>
        </is>
      </c>
      <c r="I3038" s="48" t="inlineStr">
        <is>
          <t>2026-09-27T11:06:45.678Z</t>
        </is>
      </c>
      <c r="J3038" s="48" t="inlineStr">
        <is>
          <t>UNKNOWN</t>
        </is>
      </c>
      <c r="K3038" s="48" t="inlineStr">
        <is>
          <t>ANNUAL</t>
        </is>
      </c>
      <c r="L3038" s="48" t="inlineStr">
        <is>
          <t>LATEST</t>
        </is>
      </c>
      <c r="M3038" s="48" t="inlineStr">
        <is>
          <t>RATIO</t>
        </is>
      </c>
      <c r="N3038" s="54" t="n"/>
    </row>
    <row r="3039">
      <c r="A3039" s="50" t="inlineStr">
        <is>
          <t>ACUTAAS</t>
        </is>
      </c>
      <c r="B3039" s="50" t="inlineStr">
        <is>
          <t>dividend_payout</t>
        </is>
      </c>
      <c r="C3039" s="50" t="inlineStr">
        <is>
          <t>0.05</t>
        </is>
      </c>
      <c r="D3039" s="50" t="inlineStr">
        <is>
          <t>AVAILABLE</t>
        </is>
      </c>
      <c r="E3039" s="50" t="inlineStr">
        <is>
          <t>TRENDLYNE_MCP</t>
        </is>
      </c>
      <c r="F3039" s="50" t="inlineStr">
        <is>
          <t>dividendpayoutnpa</t>
        </is>
      </c>
      <c r="G3039" s="50" t="inlineStr">
        <is>
          <t>Dividend Payout to NP Ann.</t>
        </is>
      </c>
      <c r="H3039" s="50" t="inlineStr">
        <is>
          <t>TRENDLYNE_MCP:parameters:ACUTAAS:2026-09-27T11:06:45.678Z</t>
        </is>
      </c>
      <c r="I3039" s="50" t="inlineStr">
        <is>
          <t>2026-09-27T11:06:45.678Z</t>
        </is>
      </c>
      <c r="J3039" s="50" t="inlineStr">
        <is>
          <t>UNKNOWN</t>
        </is>
      </c>
      <c r="K3039" s="50" t="inlineStr">
        <is>
          <t>ANNUAL</t>
        </is>
      </c>
      <c r="L3039" s="50" t="inlineStr">
        <is>
          <t>LATEST</t>
        </is>
      </c>
      <c r="M3039" s="50" t="inlineStr">
        <is>
          <t>PERCENTAGE</t>
        </is>
      </c>
      <c r="N3039" s="56" t="n"/>
    </row>
    <row r="3040">
      <c r="A3040" s="48" t="inlineStr">
        <is>
          <t>ACUTAAS</t>
        </is>
      </c>
      <c r="B3040" s="48" t="inlineStr">
        <is>
          <t>ebitda</t>
        </is>
      </c>
      <c r="C3040" s="48" t="inlineStr">
        <is>
          <t>480.4</t>
        </is>
      </c>
      <c r="D3040" s="48" t="inlineStr">
        <is>
          <t>AVAILABLE</t>
        </is>
      </c>
      <c r="E3040" s="48" t="inlineStr">
        <is>
          <t>TRENDLYNE_MCP</t>
        </is>
      </c>
      <c r="F3040" s="48" t="inlineStr">
        <is>
          <t>opa</t>
        </is>
      </c>
      <c r="G3040" s="48" t="inlineStr">
        <is>
          <t>Operating Profit Ann.</t>
        </is>
      </c>
      <c r="H3040" s="48" t="inlineStr">
        <is>
          <t>TRENDLYNE_MCP:parameters:ACUTAAS:2026-09-27T11:06:45.678Z</t>
        </is>
      </c>
      <c r="I3040" s="48" t="inlineStr">
        <is>
          <t>2026-09-27T11:06:45.678Z</t>
        </is>
      </c>
      <c r="J3040" s="48" t="inlineStr">
        <is>
          <t>UNKNOWN</t>
        </is>
      </c>
      <c r="K3040" s="48" t="inlineStr">
        <is>
          <t>ANNUAL</t>
        </is>
      </c>
      <c r="L3040" s="48" t="inlineStr">
        <is>
          <t>LATEST</t>
        </is>
      </c>
      <c r="M3040" s="48" t="inlineStr">
        <is>
          <t>INR</t>
        </is>
      </c>
      <c r="N3040" s="48" t="inlineStr">
        <is>
          <t>INR</t>
        </is>
      </c>
    </row>
    <row r="3041">
      <c r="A3041" s="50" t="inlineStr">
        <is>
          <t>ACUTAAS</t>
        </is>
      </c>
      <c r="B3041" s="50" t="inlineStr">
        <is>
          <t>ebitda</t>
        </is>
      </c>
      <c r="C3041" s="50" t="inlineStr">
        <is>
          <t>113.07</t>
        </is>
      </c>
      <c r="D3041" s="50" t="inlineStr">
        <is>
          <t>AVAILABLE</t>
        </is>
      </c>
      <c r="E3041" s="50" t="inlineStr">
        <is>
          <t>TRENDLYNE_MCP</t>
        </is>
      </c>
      <c r="F3041" s="50" t="inlineStr">
        <is>
          <t>opq</t>
        </is>
      </c>
      <c r="G3041" s="50" t="inlineStr">
        <is>
          <t>Operating Profit Qtr</t>
        </is>
      </c>
      <c r="H3041" s="50" t="inlineStr">
        <is>
          <t>TRENDLYNE_MCP:parameters:ACUTAAS:2026-09-27T11:06:45.678Z</t>
        </is>
      </c>
      <c r="I3041" s="50" t="inlineStr">
        <is>
          <t>2026-09-27T11:06:45.678Z</t>
        </is>
      </c>
      <c r="J3041" s="50" t="inlineStr">
        <is>
          <t>UNKNOWN</t>
        </is>
      </c>
      <c r="K3041" s="50" t="inlineStr">
        <is>
          <t>QUARTER</t>
        </is>
      </c>
      <c r="L3041" s="50" t="inlineStr">
        <is>
          <t>LATEST</t>
        </is>
      </c>
      <c r="M3041" s="50" t="inlineStr">
        <is>
          <t>INR</t>
        </is>
      </c>
      <c r="N3041" s="50" t="inlineStr">
        <is>
          <t>INR</t>
        </is>
      </c>
    </row>
    <row r="3042">
      <c r="A3042" s="48" t="inlineStr">
        <is>
          <t>ACUTAAS</t>
        </is>
      </c>
      <c r="B3042" s="48" t="inlineStr">
        <is>
          <t>fii_holding</t>
        </is>
      </c>
      <c r="C3042" s="48" t="inlineStr">
        <is>
          <t>21.61</t>
        </is>
      </c>
      <c r="D3042" s="48" t="inlineStr">
        <is>
          <t>AVAILABLE</t>
        </is>
      </c>
      <c r="E3042" s="48" t="inlineStr">
        <is>
          <t>TRENDLYNE_MCP</t>
        </is>
      </c>
      <c r="F3042" s="48" t="inlineStr">
        <is>
          <t>fiihold</t>
        </is>
      </c>
      <c r="G3042" s="48" t="inlineStr">
        <is>
          <t>FII holding current Qtr %</t>
        </is>
      </c>
      <c r="H3042" s="48" t="inlineStr">
        <is>
          <t>TRENDLYNE_MCP:parameters:ACUTAAS:2026-09-27T11:06:45.678Z</t>
        </is>
      </c>
      <c r="I3042" s="48" t="inlineStr">
        <is>
          <t>2026-09-27T11:06:45.678Z</t>
        </is>
      </c>
      <c r="J3042" s="48" t="inlineStr">
        <is>
          <t>UNKNOWN</t>
        </is>
      </c>
      <c r="K3042" s="48" t="inlineStr">
        <is>
          <t>QUARTER</t>
        </is>
      </c>
      <c r="L3042" s="48" t="inlineStr">
        <is>
          <t>LATEST</t>
        </is>
      </c>
      <c r="M3042" s="48" t="inlineStr">
        <is>
          <t>PERCENTAGE</t>
        </is>
      </c>
      <c r="N3042" s="54" t="n"/>
    </row>
    <row r="3043">
      <c r="A3043" s="50" t="inlineStr">
        <is>
          <t>ACUTAAS</t>
        </is>
      </c>
      <c r="B3043" s="50" t="inlineStr">
        <is>
          <t>inst_holding</t>
        </is>
      </c>
      <c r="C3043" s="50" t="inlineStr">
        <is>
          <t>41.17</t>
        </is>
      </c>
      <c r="D3043" s="50" t="inlineStr">
        <is>
          <t>AVAILABLE</t>
        </is>
      </c>
      <c r="E3043" s="50" t="inlineStr">
        <is>
          <t>TRENDLYNE_MCP</t>
        </is>
      </c>
      <c r="F3043" s="50" t="inlineStr">
        <is>
          <t>instihold</t>
        </is>
      </c>
      <c r="G3043" s="50" t="inlineStr">
        <is>
          <t>Institutional holding current Qtr %</t>
        </is>
      </c>
      <c r="H3043" s="50" t="inlineStr">
        <is>
          <t>TRENDLYNE_MCP:parameters:ACUTAAS:2026-09-27T11:06:45.678Z</t>
        </is>
      </c>
      <c r="I3043" s="50" t="inlineStr">
        <is>
          <t>2026-09-27T11:06:45.678Z</t>
        </is>
      </c>
      <c r="J3043" s="50" t="inlineStr">
        <is>
          <t>UNKNOWN</t>
        </is>
      </c>
      <c r="K3043" s="50" t="inlineStr">
        <is>
          <t>QUARTER</t>
        </is>
      </c>
      <c r="L3043" s="50" t="inlineStr">
        <is>
          <t>LATEST</t>
        </is>
      </c>
      <c r="M3043" s="50" t="inlineStr">
        <is>
          <t>PERCENTAGE</t>
        </is>
      </c>
      <c r="N3043" s="56" t="n"/>
    </row>
    <row r="3044">
      <c r="A3044" s="48" t="inlineStr">
        <is>
          <t>ACUTAAS</t>
        </is>
      </c>
      <c r="B3044" s="48" t="inlineStr">
        <is>
          <t>market_cap</t>
        </is>
      </c>
      <c r="C3044" s="48" t="inlineStr">
        <is>
          <t>26884.01</t>
        </is>
      </c>
      <c r="D3044" s="48" t="inlineStr">
        <is>
          <t>AVAILABLE</t>
        </is>
      </c>
      <c r="E3044" s="48" t="inlineStr">
        <is>
          <t>TRENDLYNE_MCP</t>
        </is>
      </c>
      <c r="F3044" s="48" t="inlineStr">
        <is>
          <t>mcapq</t>
        </is>
      </c>
      <c r="G3044" s="48" t="inlineStr">
        <is>
          <t>Market Cap</t>
        </is>
      </c>
      <c r="H3044" s="48" t="inlineStr">
        <is>
          <t>TRENDLYNE_MCP:parameters:ACUTAAS:2026-09-27T11:06:45.678Z</t>
        </is>
      </c>
      <c r="I3044" s="48" t="inlineStr">
        <is>
          <t>2026-09-27T11:06:45.678Z</t>
        </is>
      </c>
      <c r="J3044" s="48" t="inlineStr">
        <is>
          <t>UNKNOWN</t>
        </is>
      </c>
      <c r="K3044" s="48" t="inlineStr">
        <is>
          <t>INSTANT</t>
        </is>
      </c>
      <c r="L3044" s="48" t="inlineStr">
        <is>
          <t>LATEST</t>
        </is>
      </c>
      <c r="M3044" s="48" t="inlineStr">
        <is>
          <t>INR</t>
        </is>
      </c>
      <c r="N3044" s="48" t="inlineStr">
        <is>
          <t>INR</t>
        </is>
      </c>
    </row>
    <row r="3045">
      <c r="A3045" s="50" t="inlineStr">
        <is>
          <t>ACUTAAS</t>
        </is>
      </c>
      <c r="B3045" s="50" t="inlineStr">
        <is>
          <t>net_cash_flow</t>
        </is>
      </c>
      <c r="C3045" s="50" t="inlineStr">
        <is>
          <t>30.33</t>
        </is>
      </c>
      <c r="D3045" s="50" t="inlineStr">
        <is>
          <t>AVAILABLE</t>
        </is>
      </c>
      <c r="E3045" s="50" t="inlineStr">
        <is>
          <t>TRENDLYNE_MCP</t>
        </is>
      </c>
      <c r="F3045" s="50" t="inlineStr">
        <is>
          <t>ncfa</t>
        </is>
      </c>
      <c r="G3045" s="50" t="inlineStr">
        <is>
          <t>Net Cash Flow Ann.</t>
        </is>
      </c>
      <c r="H3045" s="50" t="inlineStr">
        <is>
          <t>TRENDLYNE_MCP:parameters:ACUTAAS:2026-09-27T11:06:45.678Z</t>
        </is>
      </c>
      <c r="I3045" s="50" t="inlineStr">
        <is>
          <t>2026-09-27T11:06:45.678Z</t>
        </is>
      </c>
      <c r="J3045" s="50" t="inlineStr">
        <is>
          <t>UNKNOWN</t>
        </is>
      </c>
      <c r="K3045" s="50" t="inlineStr">
        <is>
          <t>ANNUAL</t>
        </is>
      </c>
      <c r="L3045" s="50" t="inlineStr">
        <is>
          <t>LATEST</t>
        </is>
      </c>
      <c r="M3045" s="50" t="inlineStr">
        <is>
          <t>INR</t>
        </is>
      </c>
      <c r="N3045" s="50" t="inlineStr">
        <is>
          <t>INR</t>
        </is>
      </c>
    </row>
    <row r="3046">
      <c r="A3046" s="48" t="inlineStr">
        <is>
          <t>ACUTAAS</t>
        </is>
      </c>
      <c r="B3046" s="48" t="inlineStr">
        <is>
          <t>operating_profit</t>
        </is>
      </c>
      <c r="C3046" s="48" t="inlineStr">
        <is>
          <t>480.4</t>
        </is>
      </c>
      <c r="D3046" s="48" t="inlineStr">
        <is>
          <t>AVAILABLE</t>
        </is>
      </c>
      <c r="E3046" s="48" t="inlineStr">
        <is>
          <t>TRENDLYNE_MCP</t>
        </is>
      </c>
      <c r="F3046" s="48" t="inlineStr">
        <is>
          <t>opa</t>
        </is>
      </c>
      <c r="G3046" s="48" t="inlineStr">
        <is>
          <t>Operating Profit Ann.</t>
        </is>
      </c>
      <c r="H3046" s="48" t="inlineStr">
        <is>
          <t>TRENDLYNE_MCP:parameters:ACUTAAS:2026-09-27T11:06:45.678Z</t>
        </is>
      </c>
      <c r="I3046" s="48" t="inlineStr">
        <is>
          <t>2026-09-27T11:06:45.678Z</t>
        </is>
      </c>
      <c r="J3046" s="48" t="inlineStr">
        <is>
          <t>UNKNOWN</t>
        </is>
      </c>
      <c r="K3046" s="48" t="inlineStr">
        <is>
          <t>ANNUAL</t>
        </is>
      </c>
      <c r="L3046" s="48" t="inlineStr">
        <is>
          <t>LATEST</t>
        </is>
      </c>
      <c r="M3046" s="48" t="inlineStr">
        <is>
          <t>INR</t>
        </is>
      </c>
      <c r="N3046" s="48" t="inlineStr">
        <is>
          <t>INR</t>
        </is>
      </c>
    </row>
    <row r="3047">
      <c r="A3047" s="50" t="inlineStr">
        <is>
          <t>ACUTAAS</t>
        </is>
      </c>
      <c r="B3047" s="50" t="inlineStr">
        <is>
          <t>operating_profit</t>
        </is>
      </c>
      <c r="C3047" s="50" t="inlineStr">
        <is>
          <t>113.07</t>
        </is>
      </c>
      <c r="D3047" s="50" t="inlineStr">
        <is>
          <t>AVAILABLE</t>
        </is>
      </c>
      <c r="E3047" s="50" t="inlineStr">
        <is>
          <t>TRENDLYNE_MCP</t>
        </is>
      </c>
      <c r="F3047" s="50" t="inlineStr">
        <is>
          <t>opq</t>
        </is>
      </c>
      <c r="G3047" s="50" t="inlineStr">
        <is>
          <t>Operating Profit Qtr</t>
        </is>
      </c>
      <c r="H3047" s="50" t="inlineStr">
        <is>
          <t>TRENDLYNE_MCP:parameters:ACUTAAS:2026-09-27T11:06:45.678Z</t>
        </is>
      </c>
      <c r="I3047" s="50" t="inlineStr">
        <is>
          <t>2026-09-27T11:06:45.678Z</t>
        </is>
      </c>
      <c r="J3047" s="50" t="inlineStr">
        <is>
          <t>UNKNOWN</t>
        </is>
      </c>
      <c r="K3047" s="50" t="inlineStr">
        <is>
          <t>QUARTER</t>
        </is>
      </c>
      <c r="L3047" s="50" t="inlineStr">
        <is>
          <t>LATEST</t>
        </is>
      </c>
      <c r="M3047" s="50" t="inlineStr">
        <is>
          <t>INR</t>
        </is>
      </c>
      <c r="N3047" s="50" t="inlineStr">
        <is>
          <t>INR</t>
        </is>
      </c>
    </row>
    <row r="3048">
      <c r="A3048" s="48" t="inlineStr">
        <is>
          <t>ACUTAAS</t>
        </is>
      </c>
      <c r="B3048" s="48" t="inlineStr">
        <is>
          <t>pat</t>
        </is>
      </c>
      <c r="C3048" s="48" t="inlineStr">
        <is>
          <t>74.26</t>
        </is>
      </c>
      <c r="D3048" s="48" t="inlineStr">
        <is>
          <t>AVAILABLE</t>
        </is>
      </c>
      <c r="E3048" s="48" t="inlineStr">
        <is>
          <t>TRENDLYNE_MCP</t>
        </is>
      </c>
      <c r="F3048" s="48" t="inlineStr">
        <is>
          <t>npq</t>
        </is>
      </c>
      <c r="G3048" s="48" t="inlineStr">
        <is>
          <t>Net Profit Qtr</t>
        </is>
      </c>
      <c r="H3048" s="48" t="inlineStr">
        <is>
          <t>TRENDLYNE_MCP:parameters:ACUTAAS:2026-09-27T11:06:45.678Z</t>
        </is>
      </c>
      <c r="I3048" s="48" t="inlineStr">
        <is>
          <t>2026-09-27T11:06:45.678Z</t>
        </is>
      </c>
      <c r="J3048" s="48" t="inlineStr">
        <is>
          <t>UNKNOWN</t>
        </is>
      </c>
      <c r="K3048" s="48" t="inlineStr">
        <is>
          <t>QUARTER</t>
        </is>
      </c>
      <c r="L3048" s="48" t="inlineStr">
        <is>
          <t>LATEST</t>
        </is>
      </c>
      <c r="M3048" s="48" t="inlineStr">
        <is>
          <t>INR</t>
        </is>
      </c>
      <c r="N3048" s="48" t="inlineStr">
        <is>
          <t>INR</t>
        </is>
      </c>
    </row>
    <row r="3049">
      <c r="A3049" s="50" t="inlineStr">
        <is>
          <t>ACUTAAS</t>
        </is>
      </c>
      <c r="B3049" s="50" t="inlineStr">
        <is>
          <t>pe_ratio</t>
        </is>
      </c>
      <c r="C3049" s="50" t="inlineStr">
        <is>
          <t>69.61</t>
        </is>
      </c>
      <c r="D3049" s="50" t="inlineStr">
        <is>
          <t>AVAILABLE</t>
        </is>
      </c>
      <c r="E3049" s="50" t="inlineStr">
        <is>
          <t>TRENDLYNE_MCP</t>
        </is>
      </c>
      <c r="F3049" s="50" t="inlineStr">
        <is>
          <t>pettm</t>
        </is>
      </c>
      <c r="G3049" s="50" t="inlineStr">
        <is>
          <t>PE TTM</t>
        </is>
      </c>
      <c r="H3049" s="50" t="inlineStr">
        <is>
          <t>TRENDLYNE_MCP:parameters:ACUTAAS:2026-09-27T11:06:45.678Z</t>
        </is>
      </c>
      <c r="I3049" s="50" t="inlineStr">
        <is>
          <t>2026-09-27T11:06:45.678Z</t>
        </is>
      </c>
      <c r="J3049" s="50" t="inlineStr">
        <is>
          <t>UNKNOWN</t>
        </is>
      </c>
      <c r="K3049" s="50" t="inlineStr">
        <is>
          <t>TTM</t>
        </is>
      </c>
      <c r="L3049" s="50" t="inlineStr">
        <is>
          <t>LATEST</t>
        </is>
      </c>
      <c r="M3049" s="50" t="inlineStr">
        <is>
          <t>RATIO</t>
        </is>
      </c>
      <c r="N3049" s="56" t="n"/>
    </row>
    <row r="3050">
      <c r="A3050" s="48" t="inlineStr">
        <is>
          <t>ACUTAAS</t>
        </is>
      </c>
      <c r="B3050" s="48" t="inlineStr">
        <is>
          <t>promoter_holding</t>
        </is>
      </c>
      <c r="C3050" s="48" t="inlineStr">
        <is>
          <t>32.66</t>
        </is>
      </c>
      <c r="D3050" s="48" t="inlineStr">
        <is>
          <t>AVAILABLE</t>
        </is>
      </c>
      <c r="E3050" s="48" t="inlineStr">
        <is>
          <t>TRENDLYNE_MCP</t>
        </is>
      </c>
      <c r="F3050" s="48" t="inlineStr">
        <is>
          <t>prompct</t>
        </is>
      </c>
      <c r="G3050" s="48" t="inlineStr">
        <is>
          <t>Promoter holding latest %</t>
        </is>
      </c>
      <c r="H3050" s="48" t="inlineStr">
        <is>
          <t>TRENDLYNE_MCP:parameters:ACUTAAS:2026-09-27T11:06:45.678Z</t>
        </is>
      </c>
      <c r="I3050" s="48" t="inlineStr">
        <is>
          <t>2026-09-27T11:06:45.678Z</t>
        </is>
      </c>
      <c r="J3050" s="48" t="inlineStr">
        <is>
          <t>UNKNOWN</t>
        </is>
      </c>
      <c r="K3050" s="48" t="inlineStr">
        <is>
          <t>INSTANT</t>
        </is>
      </c>
      <c r="L3050" s="48" t="inlineStr">
        <is>
          <t>LATEST</t>
        </is>
      </c>
      <c r="M3050" s="48" t="inlineStr">
        <is>
          <t>PERCENTAGE</t>
        </is>
      </c>
      <c r="N3050" s="54" t="n"/>
    </row>
    <row r="3051">
      <c r="A3051" s="50" t="inlineStr">
        <is>
          <t>ACUTAAS</t>
        </is>
      </c>
      <c r="B3051" s="50" t="inlineStr">
        <is>
          <t>promoter_pledge</t>
        </is>
      </c>
      <c r="C3051" s="50" t="inlineStr">
        <is>
          <t>0.0</t>
        </is>
      </c>
      <c r="D3051" s="50" t="inlineStr">
        <is>
          <t>AVAILABLE</t>
        </is>
      </c>
      <c r="E3051" s="50" t="inlineStr">
        <is>
          <t>TRENDLYNE_MCP</t>
        </is>
      </c>
      <c r="F3051" s="50" t="inlineStr">
        <is>
          <t>prompledge</t>
        </is>
      </c>
      <c r="G3051" s="50" t="inlineStr">
        <is>
          <t>Promoter holding pledge percentage % Qtr</t>
        </is>
      </c>
      <c r="H3051" s="50" t="inlineStr">
        <is>
          <t>TRENDLYNE_MCP:parameters:ACUTAAS:2026-09-27T11:06:45.678Z</t>
        </is>
      </c>
      <c r="I3051" s="50" t="inlineStr">
        <is>
          <t>2026-09-27T11:06:45.678Z</t>
        </is>
      </c>
      <c r="J3051" s="50" t="inlineStr">
        <is>
          <t>UNKNOWN</t>
        </is>
      </c>
      <c r="K3051" s="50" t="inlineStr">
        <is>
          <t>QUARTER</t>
        </is>
      </c>
      <c r="L3051" s="50" t="inlineStr">
        <is>
          <t>LATEST</t>
        </is>
      </c>
      <c r="M3051" s="50" t="inlineStr">
        <is>
          <t>PERCENTAGE</t>
        </is>
      </c>
      <c r="N3051" s="56" t="n"/>
    </row>
    <row r="3052">
      <c r="A3052" s="48" t="inlineStr">
        <is>
          <t>ACUTAAS</t>
        </is>
      </c>
      <c r="B3052" s="48" t="inlineStr">
        <is>
          <t>revenue</t>
        </is>
      </c>
      <c r="C3052" s="48" t="inlineStr">
        <is>
          <t>331.48</t>
        </is>
      </c>
      <c r="D3052" s="48" t="inlineStr">
        <is>
          <t>AVAILABLE</t>
        </is>
      </c>
      <c r="E3052" s="48" t="inlineStr">
        <is>
          <t>TRENDLYNE_MCP</t>
        </is>
      </c>
      <c r="F3052" s="48" t="inlineStr">
        <is>
          <t>totalsrq</t>
        </is>
      </c>
      <c r="G3052" s="48" t="inlineStr">
        <is>
          <t>Total Rev. Qtr</t>
        </is>
      </c>
      <c r="H3052" s="48" t="inlineStr">
        <is>
          <t>TRENDLYNE_MCP:parameters:ACUTAAS:2026-09-27T11:06:45.678Z</t>
        </is>
      </c>
      <c r="I3052" s="48" t="inlineStr">
        <is>
          <t>2026-09-27T11:06:45.678Z</t>
        </is>
      </c>
      <c r="J3052" s="48" t="inlineStr">
        <is>
          <t>UNKNOWN</t>
        </is>
      </c>
      <c r="K3052" s="48" t="inlineStr">
        <is>
          <t>QUARTER</t>
        </is>
      </c>
      <c r="L3052" s="48" t="inlineStr">
        <is>
          <t>LATEST</t>
        </is>
      </c>
      <c r="M3052" s="48" t="inlineStr">
        <is>
          <t>INR</t>
        </is>
      </c>
      <c r="N3052" s="48" t="inlineStr">
        <is>
          <t>INR</t>
        </is>
      </c>
    </row>
    <row r="3053">
      <c r="A3053" s="50" t="inlineStr">
        <is>
          <t>ACUTAAS</t>
        </is>
      </c>
      <c r="B3053" s="50" t="inlineStr">
        <is>
          <t>roce_reported</t>
        </is>
      </c>
      <c r="C3053" s="50" t="inlineStr">
        <is>
          <t>27.72</t>
        </is>
      </c>
      <c r="D3053" s="50" t="inlineStr">
        <is>
          <t>AVAILABLE</t>
        </is>
      </c>
      <c r="E3053" s="50" t="inlineStr">
        <is>
          <t>TRENDLYNE_MCP</t>
        </is>
      </c>
      <c r="F3053" s="50" t="inlineStr">
        <is>
          <t>rocea</t>
        </is>
      </c>
      <c r="G3053" s="50" t="inlineStr">
        <is>
          <t>ROCE Ann. %</t>
        </is>
      </c>
      <c r="H3053" s="50" t="inlineStr">
        <is>
          <t>TRENDLYNE_MCP:parameters:ACUTAAS:2026-09-27T11:06:45.678Z</t>
        </is>
      </c>
      <c r="I3053" s="50" t="inlineStr">
        <is>
          <t>2026-09-27T11:06:45.678Z</t>
        </is>
      </c>
      <c r="J3053" s="50" t="inlineStr">
        <is>
          <t>UNKNOWN</t>
        </is>
      </c>
      <c r="K3053" s="50" t="inlineStr">
        <is>
          <t>ANNUAL</t>
        </is>
      </c>
      <c r="L3053" s="50" t="inlineStr">
        <is>
          <t>LATEST</t>
        </is>
      </c>
      <c r="M3053" s="50" t="inlineStr">
        <is>
          <t>PERCENTAGE</t>
        </is>
      </c>
      <c r="N3053" s="56" t="n"/>
    </row>
    <row r="3054">
      <c r="A3054" s="48" t="inlineStr">
        <is>
          <t>ACUTAAS</t>
        </is>
      </c>
      <c r="B3054" s="48" t="inlineStr">
        <is>
          <t>roe</t>
        </is>
      </c>
      <c r="C3054" s="48" t="inlineStr">
        <is>
          <t>21.54</t>
        </is>
      </c>
      <c r="D3054" s="48" t="inlineStr">
        <is>
          <t>AVAILABLE</t>
        </is>
      </c>
      <c r="E3054" s="48" t="inlineStr">
        <is>
          <t>TRENDLYNE_MCP</t>
        </is>
      </c>
      <c r="F3054" s="48" t="inlineStr">
        <is>
          <t>roea</t>
        </is>
      </c>
      <c r="G3054" s="48" t="inlineStr">
        <is>
          <t>ROE Ann. %</t>
        </is>
      </c>
      <c r="H3054" s="48" t="inlineStr">
        <is>
          <t>TRENDLYNE_MCP:parameters:ACUTAAS:2026-09-27T11:06:45.678Z</t>
        </is>
      </c>
      <c r="I3054" s="48" t="inlineStr">
        <is>
          <t>2026-09-27T11:06:45.678Z</t>
        </is>
      </c>
      <c r="J3054" s="48" t="inlineStr">
        <is>
          <t>UNKNOWN</t>
        </is>
      </c>
      <c r="K3054" s="48" t="inlineStr">
        <is>
          <t>ANNUAL</t>
        </is>
      </c>
      <c r="L3054" s="48" t="inlineStr">
        <is>
          <t>LATEST</t>
        </is>
      </c>
      <c r="M3054" s="48" t="inlineStr">
        <is>
          <t>PERCENTAGE</t>
        </is>
      </c>
      <c r="N3054" s="54" t="n"/>
    </row>
    <row r="3055">
      <c r="A3055" s="50" t="inlineStr">
        <is>
          <t>APEX</t>
        </is>
      </c>
      <c r="B3055" s="50" t="inlineStr">
        <is>
          <t>cash_eps</t>
        </is>
      </c>
      <c r="C3055" s="50" t="inlineStr">
        <is>
          <t>17.35</t>
        </is>
      </c>
      <c r="D3055" s="50" t="inlineStr">
        <is>
          <t>AVAILABLE</t>
        </is>
      </c>
      <c r="E3055" s="50" t="inlineStr">
        <is>
          <t>TRENDLYNE_MCP</t>
        </is>
      </c>
      <c r="F3055" s="50" t="inlineStr">
        <is>
          <t>cepsa</t>
        </is>
      </c>
      <c r="G3055" s="50" t="inlineStr">
        <is>
          <t>Cash EPS Ann.</t>
        </is>
      </c>
      <c r="H3055" s="50" t="inlineStr">
        <is>
          <t>TRENDLYNE_MCP:parameters:APEX:2026-09-27T11:06:45.681Z</t>
        </is>
      </c>
      <c r="I3055" s="50" t="inlineStr">
        <is>
          <t>2026-09-27T11:06:45.681Z</t>
        </is>
      </c>
      <c r="J3055" s="50" t="inlineStr">
        <is>
          <t>UNKNOWN</t>
        </is>
      </c>
      <c r="K3055" s="50" t="inlineStr">
        <is>
          <t>ANNUAL</t>
        </is>
      </c>
      <c r="L3055" s="50" t="inlineStr">
        <is>
          <t>LATEST</t>
        </is>
      </c>
      <c r="M3055" s="50" t="inlineStr">
        <is>
          <t>INR</t>
        </is>
      </c>
      <c r="N3055" s="50" t="inlineStr">
        <is>
          <t>INR</t>
        </is>
      </c>
    </row>
    <row r="3056">
      <c r="A3056" s="48" t="inlineStr">
        <is>
          <t>APEX</t>
        </is>
      </c>
      <c r="B3056" s="48" t="inlineStr">
        <is>
          <t>cfo</t>
        </is>
      </c>
      <c r="C3056" s="48" t="inlineStr">
        <is>
          <t>95.78</t>
        </is>
      </c>
      <c r="D3056" s="48" t="inlineStr">
        <is>
          <t>AVAILABLE</t>
        </is>
      </c>
      <c r="E3056" s="48" t="inlineStr">
        <is>
          <t>TRENDLYNE_MCP</t>
        </is>
      </c>
      <c r="F3056" s="48" t="inlineStr">
        <is>
          <t>cfoa</t>
        </is>
      </c>
      <c r="G3056" s="48" t="inlineStr">
        <is>
          <t>Cash from Operating Act. Ann.</t>
        </is>
      </c>
      <c r="H3056" s="48" t="inlineStr">
        <is>
          <t>TRENDLYNE_MCP:parameters:APEX:2026-09-27T11:06:45.681Z</t>
        </is>
      </c>
      <c r="I3056" s="48" t="inlineStr">
        <is>
          <t>2026-09-27T11:06:45.681Z</t>
        </is>
      </c>
      <c r="J3056" s="48" t="inlineStr">
        <is>
          <t>UNKNOWN</t>
        </is>
      </c>
      <c r="K3056" s="48" t="inlineStr">
        <is>
          <t>ANNUAL</t>
        </is>
      </c>
      <c r="L3056" s="48" t="inlineStr">
        <is>
          <t>LATEST</t>
        </is>
      </c>
      <c r="M3056" s="48" t="inlineStr">
        <is>
          <t>INR</t>
        </is>
      </c>
      <c r="N3056" s="48" t="inlineStr">
        <is>
          <t>INR</t>
        </is>
      </c>
    </row>
    <row r="3057">
      <c r="A3057" s="50" t="inlineStr">
        <is>
          <t>APEX</t>
        </is>
      </c>
      <c r="B3057" s="50" t="inlineStr">
        <is>
          <t>debt_to_equity_reported</t>
        </is>
      </c>
      <c r="C3057" s="50" t="inlineStr">
        <is>
          <t>0.01</t>
        </is>
      </c>
      <c r="D3057" s="50" t="inlineStr">
        <is>
          <t>AVAILABLE</t>
        </is>
      </c>
      <c r="E3057" s="50" t="inlineStr">
        <is>
          <t>TRENDLYNE_MCP</t>
        </is>
      </c>
      <c r="F3057" s="50" t="inlineStr">
        <is>
          <t>debtcea</t>
        </is>
      </c>
      <c r="G3057" s="50" t="inlineStr">
        <is>
          <t>Total Debt to Total Equity Ann.</t>
        </is>
      </c>
      <c r="H3057" s="50" t="inlineStr">
        <is>
          <t>TRENDLYNE_MCP:parameters:APEX:2026-09-27T11:06:45.681Z</t>
        </is>
      </c>
      <c r="I3057" s="50" t="inlineStr">
        <is>
          <t>2026-09-27T11:06:45.681Z</t>
        </is>
      </c>
      <c r="J3057" s="50" t="inlineStr">
        <is>
          <t>UNKNOWN</t>
        </is>
      </c>
      <c r="K3057" s="50" t="inlineStr">
        <is>
          <t>ANNUAL</t>
        </is>
      </c>
      <c r="L3057" s="50" t="inlineStr">
        <is>
          <t>LATEST</t>
        </is>
      </c>
      <c r="M3057" s="50" t="inlineStr">
        <is>
          <t>RATIO</t>
        </is>
      </c>
      <c r="N3057" s="56" t="n"/>
    </row>
    <row r="3058">
      <c r="A3058" s="48" t="inlineStr">
        <is>
          <t>APEX</t>
        </is>
      </c>
      <c r="B3058" s="48" t="inlineStr">
        <is>
          <t>dividend_payout</t>
        </is>
      </c>
      <c r="C3058" s="48" t="inlineStr">
        <is>
          <t>0.15</t>
        </is>
      </c>
      <c r="D3058" s="48" t="inlineStr">
        <is>
          <t>AVAILABLE</t>
        </is>
      </c>
      <c r="E3058" s="48" t="inlineStr">
        <is>
          <t>TRENDLYNE_MCP</t>
        </is>
      </c>
      <c r="F3058" s="48" t="inlineStr">
        <is>
          <t>dividendpayoutnpa</t>
        </is>
      </c>
      <c r="G3058" s="48" t="inlineStr">
        <is>
          <t>Dividend Payout to NP Ann.</t>
        </is>
      </c>
      <c r="H3058" s="48" t="inlineStr">
        <is>
          <t>TRENDLYNE_MCP:parameters:APEX:2026-09-27T11:06:45.681Z</t>
        </is>
      </c>
      <c r="I3058" s="48" t="inlineStr">
        <is>
          <t>2026-09-27T11:06:45.681Z</t>
        </is>
      </c>
      <c r="J3058" s="48" t="inlineStr">
        <is>
          <t>UNKNOWN</t>
        </is>
      </c>
      <c r="K3058" s="48" t="inlineStr">
        <is>
          <t>ANNUAL</t>
        </is>
      </c>
      <c r="L3058" s="48" t="inlineStr">
        <is>
          <t>LATEST</t>
        </is>
      </c>
      <c r="M3058" s="48" t="inlineStr">
        <is>
          <t>PERCENTAGE</t>
        </is>
      </c>
      <c r="N3058" s="54" t="n"/>
    </row>
    <row r="3059">
      <c r="A3059" s="50" t="inlineStr">
        <is>
          <t>APEX</t>
        </is>
      </c>
      <c r="B3059" s="50" t="inlineStr">
        <is>
          <t>ebitda</t>
        </is>
      </c>
      <c r="C3059" s="50" t="inlineStr">
        <is>
          <t>55.56</t>
        </is>
      </c>
      <c r="D3059" s="50" t="inlineStr">
        <is>
          <t>AVAILABLE</t>
        </is>
      </c>
      <c r="E3059" s="50" t="inlineStr">
        <is>
          <t>TRENDLYNE_MCP</t>
        </is>
      </c>
      <c r="F3059" s="50" t="inlineStr">
        <is>
          <t>opa</t>
        </is>
      </c>
      <c r="G3059" s="50" t="inlineStr">
        <is>
          <t>Operating Profit Ann.</t>
        </is>
      </c>
      <c r="H3059" s="50" t="inlineStr">
        <is>
          <t>TRENDLYNE_MCP:parameters:APEX:2026-09-27T11:06:45.681Z</t>
        </is>
      </c>
      <c r="I3059" s="50" t="inlineStr">
        <is>
          <t>2026-09-27T11:06:45.681Z</t>
        </is>
      </c>
      <c r="J3059" s="50" t="inlineStr">
        <is>
          <t>UNKNOWN</t>
        </is>
      </c>
      <c r="K3059" s="50" t="inlineStr">
        <is>
          <t>ANNUAL</t>
        </is>
      </c>
      <c r="L3059" s="50" t="inlineStr">
        <is>
          <t>LATEST</t>
        </is>
      </c>
      <c r="M3059" s="50" t="inlineStr">
        <is>
          <t>INR</t>
        </is>
      </c>
      <c r="N3059" s="50" t="inlineStr">
        <is>
          <t>INR</t>
        </is>
      </c>
    </row>
    <row r="3060">
      <c r="A3060" s="48" t="inlineStr">
        <is>
          <t>APEX</t>
        </is>
      </c>
      <c r="B3060" s="48" t="inlineStr">
        <is>
          <t>ebitda</t>
        </is>
      </c>
      <c r="C3060" s="48" t="inlineStr">
        <is>
          <t>30.25</t>
        </is>
      </c>
      <c r="D3060" s="48" t="inlineStr">
        <is>
          <t>AVAILABLE</t>
        </is>
      </c>
      <c r="E3060" s="48" t="inlineStr">
        <is>
          <t>TRENDLYNE_MCP</t>
        </is>
      </c>
      <c r="F3060" s="48" t="inlineStr">
        <is>
          <t>opq</t>
        </is>
      </c>
      <c r="G3060" s="48" t="inlineStr">
        <is>
          <t>Operating Profit Qtr</t>
        </is>
      </c>
      <c r="H3060" s="48" t="inlineStr">
        <is>
          <t>TRENDLYNE_MCP:parameters:APEX:2026-09-27T11:06:45.681Z</t>
        </is>
      </c>
      <c r="I3060" s="48" t="inlineStr">
        <is>
          <t>2026-09-27T11:06:45.681Z</t>
        </is>
      </c>
      <c r="J3060" s="48" t="inlineStr">
        <is>
          <t>UNKNOWN</t>
        </is>
      </c>
      <c r="K3060" s="48" t="inlineStr">
        <is>
          <t>QUARTER</t>
        </is>
      </c>
      <c r="L3060" s="48" t="inlineStr">
        <is>
          <t>LATEST</t>
        </is>
      </c>
      <c r="M3060" s="48" t="inlineStr">
        <is>
          <t>INR</t>
        </is>
      </c>
      <c r="N3060" s="48" t="inlineStr">
        <is>
          <t>INR</t>
        </is>
      </c>
    </row>
    <row r="3061">
      <c r="A3061" s="50" t="inlineStr">
        <is>
          <t>APEX</t>
        </is>
      </c>
      <c r="B3061" s="50" t="inlineStr">
        <is>
          <t>fii_holding</t>
        </is>
      </c>
      <c r="C3061" s="50" t="inlineStr">
        <is>
          <t>5.83</t>
        </is>
      </c>
      <c r="D3061" s="50" t="inlineStr">
        <is>
          <t>AVAILABLE</t>
        </is>
      </c>
      <c r="E3061" s="50" t="inlineStr">
        <is>
          <t>TRENDLYNE_MCP</t>
        </is>
      </c>
      <c r="F3061" s="50" t="inlineStr">
        <is>
          <t>fiihold</t>
        </is>
      </c>
      <c r="G3061" s="50" t="inlineStr">
        <is>
          <t>FII holding current Qtr %</t>
        </is>
      </c>
      <c r="H3061" s="50" t="inlineStr">
        <is>
          <t>TRENDLYNE_MCP:parameters:APEX:2026-09-27T11:06:45.681Z</t>
        </is>
      </c>
      <c r="I3061" s="50" t="inlineStr">
        <is>
          <t>2026-09-27T11:06:45.681Z</t>
        </is>
      </c>
      <c r="J3061" s="50" t="inlineStr">
        <is>
          <t>UNKNOWN</t>
        </is>
      </c>
      <c r="K3061" s="50" t="inlineStr">
        <is>
          <t>QUARTER</t>
        </is>
      </c>
      <c r="L3061" s="50" t="inlineStr">
        <is>
          <t>LATEST</t>
        </is>
      </c>
      <c r="M3061" s="50" t="inlineStr">
        <is>
          <t>PERCENTAGE</t>
        </is>
      </c>
      <c r="N3061" s="56" t="n"/>
    </row>
    <row r="3062">
      <c r="A3062" s="48" t="inlineStr">
        <is>
          <t>APEX</t>
        </is>
      </c>
      <c r="B3062" s="48" t="inlineStr">
        <is>
          <t>inst_holding</t>
        </is>
      </c>
      <c r="C3062" s="48" t="inlineStr">
        <is>
          <t>6.44</t>
        </is>
      </c>
      <c r="D3062" s="48" t="inlineStr">
        <is>
          <t>AVAILABLE</t>
        </is>
      </c>
      <c r="E3062" s="48" t="inlineStr">
        <is>
          <t>TRENDLYNE_MCP</t>
        </is>
      </c>
      <c r="F3062" s="48" t="inlineStr">
        <is>
          <t>instihold</t>
        </is>
      </c>
      <c r="G3062" s="48" t="inlineStr">
        <is>
          <t>Institutional holding current Qtr %</t>
        </is>
      </c>
      <c r="H3062" s="48" t="inlineStr">
        <is>
          <t>TRENDLYNE_MCP:parameters:APEX:2026-09-27T11:06:45.681Z</t>
        </is>
      </c>
      <c r="I3062" s="48" t="inlineStr">
        <is>
          <t>2026-09-27T11:06:45.681Z</t>
        </is>
      </c>
      <c r="J3062" s="48" t="inlineStr">
        <is>
          <t>UNKNOWN</t>
        </is>
      </c>
      <c r="K3062" s="48" t="inlineStr">
        <is>
          <t>QUARTER</t>
        </is>
      </c>
      <c r="L3062" s="48" t="inlineStr">
        <is>
          <t>LATEST</t>
        </is>
      </c>
      <c r="M3062" s="48" t="inlineStr">
        <is>
          <t>PERCENTAGE</t>
        </is>
      </c>
      <c r="N3062" s="54" t="n"/>
    </row>
    <row r="3063">
      <c r="A3063" s="50" t="inlineStr">
        <is>
          <t>APEX</t>
        </is>
      </c>
      <c r="B3063" s="50" t="inlineStr">
        <is>
          <t>market_cap</t>
        </is>
      </c>
      <c r="C3063" s="50" t="inlineStr">
        <is>
          <t>1090.31</t>
        </is>
      </c>
      <c r="D3063" s="50" t="inlineStr">
        <is>
          <t>AVAILABLE</t>
        </is>
      </c>
      <c r="E3063" s="50" t="inlineStr">
        <is>
          <t>TRENDLYNE_MCP</t>
        </is>
      </c>
      <c r="F3063" s="50" t="inlineStr">
        <is>
          <t>mcapq</t>
        </is>
      </c>
      <c r="G3063" s="50" t="inlineStr">
        <is>
          <t>Market Cap</t>
        </is>
      </c>
      <c r="H3063" s="50" t="inlineStr">
        <is>
          <t>TRENDLYNE_MCP:parameters:APEX:2026-09-27T11:06:45.681Z</t>
        </is>
      </c>
      <c r="I3063" s="50" t="inlineStr">
        <is>
          <t>2026-09-27T11:06:45.681Z</t>
        </is>
      </c>
      <c r="J3063" s="50" t="inlineStr">
        <is>
          <t>UNKNOWN</t>
        </is>
      </c>
      <c r="K3063" s="50" t="inlineStr">
        <is>
          <t>INSTANT</t>
        </is>
      </c>
      <c r="L3063" s="50" t="inlineStr">
        <is>
          <t>LATEST</t>
        </is>
      </c>
      <c r="M3063" s="50" t="inlineStr">
        <is>
          <t>INR</t>
        </is>
      </c>
      <c r="N3063" s="50" t="inlineStr">
        <is>
          <t>INR</t>
        </is>
      </c>
    </row>
    <row r="3064">
      <c r="A3064" s="48" t="inlineStr">
        <is>
          <t>APEX</t>
        </is>
      </c>
      <c r="B3064" s="48" t="inlineStr">
        <is>
          <t>net_cash_flow</t>
        </is>
      </c>
      <c r="C3064" s="48" t="inlineStr">
        <is>
          <t>16.3</t>
        </is>
      </c>
      <c r="D3064" s="48" t="inlineStr">
        <is>
          <t>AVAILABLE</t>
        </is>
      </c>
      <c r="E3064" s="48" t="inlineStr">
        <is>
          <t>TRENDLYNE_MCP</t>
        </is>
      </c>
      <c r="F3064" s="48" t="inlineStr">
        <is>
          <t>ncfa</t>
        </is>
      </c>
      <c r="G3064" s="48" t="inlineStr">
        <is>
          <t>Net Cash Flow Ann.</t>
        </is>
      </c>
      <c r="H3064" s="48" t="inlineStr">
        <is>
          <t>TRENDLYNE_MCP:parameters:APEX:2026-09-27T11:06:45.681Z</t>
        </is>
      </c>
      <c r="I3064" s="48" t="inlineStr">
        <is>
          <t>2026-09-27T11:06:45.681Z</t>
        </is>
      </c>
      <c r="J3064" s="48" t="inlineStr">
        <is>
          <t>UNKNOWN</t>
        </is>
      </c>
      <c r="K3064" s="48" t="inlineStr">
        <is>
          <t>ANNUAL</t>
        </is>
      </c>
      <c r="L3064" s="48" t="inlineStr">
        <is>
          <t>LATEST</t>
        </is>
      </c>
      <c r="M3064" s="48" t="inlineStr">
        <is>
          <t>INR</t>
        </is>
      </c>
      <c r="N3064" s="48" t="inlineStr">
        <is>
          <t>INR</t>
        </is>
      </c>
    </row>
    <row r="3065">
      <c r="A3065" s="50" t="inlineStr">
        <is>
          <t>APEX</t>
        </is>
      </c>
      <c r="B3065" s="50" t="inlineStr">
        <is>
          <t>operating_profit</t>
        </is>
      </c>
      <c r="C3065" s="50" t="inlineStr">
        <is>
          <t>55.56</t>
        </is>
      </c>
      <c r="D3065" s="50" t="inlineStr">
        <is>
          <t>AVAILABLE</t>
        </is>
      </c>
      <c r="E3065" s="50" t="inlineStr">
        <is>
          <t>TRENDLYNE_MCP</t>
        </is>
      </c>
      <c r="F3065" s="50" t="inlineStr">
        <is>
          <t>opa</t>
        </is>
      </c>
      <c r="G3065" s="50" t="inlineStr">
        <is>
          <t>Operating Profit Ann.</t>
        </is>
      </c>
      <c r="H3065" s="50" t="inlineStr">
        <is>
          <t>TRENDLYNE_MCP:parameters:APEX:2026-09-27T11:06:45.681Z</t>
        </is>
      </c>
      <c r="I3065" s="50" t="inlineStr">
        <is>
          <t>2026-09-27T11:06:45.681Z</t>
        </is>
      </c>
      <c r="J3065" s="50" t="inlineStr">
        <is>
          <t>UNKNOWN</t>
        </is>
      </c>
      <c r="K3065" s="50" t="inlineStr">
        <is>
          <t>ANNUAL</t>
        </is>
      </c>
      <c r="L3065" s="50" t="inlineStr">
        <is>
          <t>LATEST</t>
        </is>
      </c>
      <c r="M3065" s="50" t="inlineStr">
        <is>
          <t>INR</t>
        </is>
      </c>
      <c r="N3065" s="50" t="inlineStr">
        <is>
          <t>INR</t>
        </is>
      </c>
    </row>
    <row r="3066">
      <c r="A3066" s="48" t="inlineStr">
        <is>
          <t>APEX</t>
        </is>
      </c>
      <c r="B3066" s="48" t="inlineStr">
        <is>
          <t>operating_profit</t>
        </is>
      </c>
      <c r="C3066" s="48" t="inlineStr">
        <is>
          <t>30.25</t>
        </is>
      </c>
      <c r="D3066" s="48" t="inlineStr">
        <is>
          <t>AVAILABLE</t>
        </is>
      </c>
      <c r="E3066" s="48" t="inlineStr">
        <is>
          <t>TRENDLYNE_MCP</t>
        </is>
      </c>
      <c r="F3066" s="48" t="inlineStr">
        <is>
          <t>opq</t>
        </is>
      </c>
      <c r="G3066" s="48" t="inlineStr">
        <is>
          <t>Operating Profit Qtr</t>
        </is>
      </c>
      <c r="H3066" s="48" t="inlineStr">
        <is>
          <t>TRENDLYNE_MCP:parameters:APEX:2026-09-27T11:06:45.681Z</t>
        </is>
      </c>
      <c r="I3066" s="48" t="inlineStr">
        <is>
          <t>2026-09-27T11:06:45.681Z</t>
        </is>
      </c>
      <c r="J3066" s="48" t="inlineStr">
        <is>
          <t>UNKNOWN</t>
        </is>
      </c>
      <c r="K3066" s="48" t="inlineStr">
        <is>
          <t>QUARTER</t>
        </is>
      </c>
      <c r="L3066" s="48" t="inlineStr">
        <is>
          <t>LATEST</t>
        </is>
      </c>
      <c r="M3066" s="48" t="inlineStr">
        <is>
          <t>INR</t>
        </is>
      </c>
      <c r="N3066" s="48" t="inlineStr">
        <is>
          <t>INR</t>
        </is>
      </c>
    </row>
    <row r="3067">
      <c r="A3067" s="50" t="inlineStr">
        <is>
          <t>APEX</t>
        </is>
      </c>
      <c r="B3067" s="50" t="inlineStr">
        <is>
          <t>pat</t>
        </is>
      </c>
      <c r="C3067" s="50" t="inlineStr">
        <is>
          <t>21.67</t>
        </is>
      </c>
      <c r="D3067" s="50" t="inlineStr">
        <is>
          <t>AVAILABLE</t>
        </is>
      </c>
      <c r="E3067" s="50" t="inlineStr">
        <is>
          <t>TRENDLYNE_MCP</t>
        </is>
      </c>
      <c r="F3067" s="50" t="inlineStr">
        <is>
          <t>npq</t>
        </is>
      </c>
      <c r="G3067" s="50" t="inlineStr">
        <is>
          <t>Net Profit Qtr</t>
        </is>
      </c>
      <c r="H3067" s="50" t="inlineStr">
        <is>
          <t>TRENDLYNE_MCP:parameters:APEX:2026-09-27T11:06:45.681Z</t>
        </is>
      </c>
      <c r="I3067" s="50" t="inlineStr">
        <is>
          <t>2026-09-27T11:06:45.681Z</t>
        </is>
      </c>
      <c r="J3067" s="50" t="inlineStr">
        <is>
          <t>UNKNOWN</t>
        </is>
      </c>
      <c r="K3067" s="50" t="inlineStr">
        <is>
          <t>QUARTER</t>
        </is>
      </c>
      <c r="L3067" s="50" t="inlineStr">
        <is>
          <t>LATEST</t>
        </is>
      </c>
      <c r="M3067" s="50" t="inlineStr">
        <is>
          <t>INR</t>
        </is>
      </c>
      <c r="N3067" s="50" t="inlineStr">
        <is>
          <t>INR</t>
        </is>
      </c>
    </row>
    <row r="3068">
      <c r="A3068" s="48" t="inlineStr">
        <is>
          <t>APEX</t>
        </is>
      </c>
      <c r="B3068" s="48" t="inlineStr">
        <is>
          <t>pe_ratio</t>
        </is>
      </c>
      <c r="C3068" s="48" t="inlineStr">
        <is>
          <t>21.21</t>
        </is>
      </c>
      <c r="D3068" s="48" t="inlineStr">
        <is>
          <t>AVAILABLE</t>
        </is>
      </c>
      <c r="E3068" s="48" t="inlineStr">
        <is>
          <t>TRENDLYNE_MCP</t>
        </is>
      </c>
      <c r="F3068" s="48" t="inlineStr">
        <is>
          <t>pettm</t>
        </is>
      </c>
      <c r="G3068" s="48" t="inlineStr">
        <is>
          <t>PE TTM</t>
        </is>
      </c>
      <c r="H3068" s="48" t="inlineStr">
        <is>
          <t>TRENDLYNE_MCP:parameters:APEX:2026-09-27T11:06:45.681Z</t>
        </is>
      </c>
      <c r="I3068" s="48" t="inlineStr">
        <is>
          <t>2026-09-27T11:06:45.681Z</t>
        </is>
      </c>
      <c r="J3068" s="48" t="inlineStr">
        <is>
          <t>UNKNOWN</t>
        </is>
      </c>
      <c r="K3068" s="48" t="inlineStr">
        <is>
          <t>TTM</t>
        </is>
      </c>
      <c r="L3068" s="48" t="inlineStr">
        <is>
          <t>LATEST</t>
        </is>
      </c>
      <c r="M3068" s="48" t="inlineStr">
        <is>
          <t>RATIO</t>
        </is>
      </c>
      <c r="N3068" s="54" t="n"/>
    </row>
    <row r="3069">
      <c r="A3069" s="50" t="inlineStr">
        <is>
          <t>APEX</t>
        </is>
      </c>
      <c r="B3069" s="50" t="inlineStr">
        <is>
          <t>promoter_holding</t>
        </is>
      </c>
      <c r="C3069" s="50" t="inlineStr">
        <is>
          <t>72.62</t>
        </is>
      </c>
      <c r="D3069" s="50" t="inlineStr">
        <is>
          <t>AVAILABLE</t>
        </is>
      </c>
      <c r="E3069" s="50" t="inlineStr">
        <is>
          <t>TRENDLYNE_MCP</t>
        </is>
      </c>
      <c r="F3069" s="50" t="inlineStr">
        <is>
          <t>prompct</t>
        </is>
      </c>
      <c r="G3069" s="50" t="inlineStr">
        <is>
          <t>Promoter holding latest %</t>
        </is>
      </c>
      <c r="H3069" s="50" t="inlineStr">
        <is>
          <t>TRENDLYNE_MCP:parameters:APEX:2026-09-27T11:06:45.681Z</t>
        </is>
      </c>
      <c r="I3069" s="50" t="inlineStr">
        <is>
          <t>2026-09-27T11:06:45.681Z</t>
        </is>
      </c>
      <c r="J3069" s="50" t="inlineStr">
        <is>
          <t>UNKNOWN</t>
        </is>
      </c>
      <c r="K3069" s="50" t="inlineStr">
        <is>
          <t>INSTANT</t>
        </is>
      </c>
      <c r="L3069" s="50" t="inlineStr">
        <is>
          <t>LATEST</t>
        </is>
      </c>
      <c r="M3069" s="50" t="inlineStr">
        <is>
          <t>PERCENTAGE</t>
        </is>
      </c>
      <c r="N3069" s="56" t="n"/>
    </row>
    <row r="3070">
      <c r="A3070" s="48" t="inlineStr">
        <is>
          <t>APEX</t>
        </is>
      </c>
      <c r="B3070" s="48" t="inlineStr">
        <is>
          <t>promoter_pledge</t>
        </is>
      </c>
      <c r="C3070" s="48" t="inlineStr">
        <is>
          <t>0.0</t>
        </is>
      </c>
      <c r="D3070" s="48" t="inlineStr">
        <is>
          <t>AVAILABLE</t>
        </is>
      </c>
      <c r="E3070" s="48" t="inlineStr">
        <is>
          <t>TRENDLYNE_MCP</t>
        </is>
      </c>
      <c r="F3070" s="48" t="inlineStr">
        <is>
          <t>prompledge</t>
        </is>
      </c>
      <c r="G3070" s="48" t="inlineStr">
        <is>
          <t>Promoter holding pledge percentage % Qtr</t>
        </is>
      </c>
      <c r="H3070" s="48" t="inlineStr">
        <is>
          <t>TRENDLYNE_MCP:parameters:APEX:2026-09-27T11:06:45.681Z</t>
        </is>
      </c>
      <c r="I3070" s="48" t="inlineStr">
        <is>
          <t>2026-09-27T11:06:45.681Z</t>
        </is>
      </c>
      <c r="J3070" s="48" t="inlineStr">
        <is>
          <t>UNKNOWN</t>
        </is>
      </c>
      <c r="K3070" s="48" t="inlineStr">
        <is>
          <t>QUARTER</t>
        </is>
      </c>
      <c r="L3070" s="48" t="inlineStr">
        <is>
          <t>LATEST</t>
        </is>
      </c>
      <c r="M3070" s="48" t="inlineStr">
        <is>
          <t>PERCENTAGE</t>
        </is>
      </c>
      <c r="N3070" s="54" t="n"/>
    </row>
    <row r="3071">
      <c r="A3071" s="50" t="inlineStr">
        <is>
          <t>APEX</t>
        </is>
      </c>
      <c r="B3071" s="50" t="inlineStr">
        <is>
          <t>revenue</t>
        </is>
      </c>
      <c r="C3071" s="50" t="inlineStr">
        <is>
          <t>259.31</t>
        </is>
      </c>
      <c r="D3071" s="50" t="inlineStr">
        <is>
          <t>AVAILABLE</t>
        </is>
      </c>
      <c r="E3071" s="50" t="inlineStr">
        <is>
          <t>TRENDLYNE_MCP</t>
        </is>
      </c>
      <c r="F3071" s="50" t="inlineStr">
        <is>
          <t>totalsrq</t>
        </is>
      </c>
      <c r="G3071" s="50" t="inlineStr">
        <is>
          <t>Total Rev. Qtr</t>
        </is>
      </c>
      <c r="H3071" s="50" t="inlineStr">
        <is>
          <t>TRENDLYNE_MCP:parameters:APEX:2026-09-27T11:06:45.681Z</t>
        </is>
      </c>
      <c r="I3071" s="50" t="inlineStr">
        <is>
          <t>2026-09-27T11:06:45.681Z</t>
        </is>
      </c>
      <c r="J3071" s="50" t="inlineStr">
        <is>
          <t>UNKNOWN</t>
        </is>
      </c>
      <c r="K3071" s="50" t="inlineStr">
        <is>
          <t>QUARTER</t>
        </is>
      </c>
      <c r="L3071" s="50" t="inlineStr">
        <is>
          <t>LATEST</t>
        </is>
      </c>
      <c r="M3071" s="50" t="inlineStr">
        <is>
          <t>INR</t>
        </is>
      </c>
      <c r="N3071" s="50" t="inlineStr">
        <is>
          <t>INR</t>
        </is>
      </c>
    </row>
    <row r="3072">
      <c r="A3072" s="48" t="inlineStr">
        <is>
          <t>APEX</t>
        </is>
      </c>
      <c r="B3072" s="48" t="inlineStr">
        <is>
          <t>roce_reported</t>
        </is>
      </c>
      <c r="C3072" s="48" t="inlineStr">
        <is>
          <t>10.66</t>
        </is>
      </c>
      <c r="D3072" s="48" t="inlineStr">
        <is>
          <t>AVAILABLE</t>
        </is>
      </c>
      <c r="E3072" s="48" t="inlineStr">
        <is>
          <t>TRENDLYNE_MCP</t>
        </is>
      </c>
      <c r="F3072" s="48" t="inlineStr">
        <is>
          <t>rocea</t>
        </is>
      </c>
      <c r="G3072" s="48" t="inlineStr">
        <is>
          <t>ROCE Ann. %</t>
        </is>
      </c>
      <c r="H3072" s="48" t="inlineStr">
        <is>
          <t>TRENDLYNE_MCP:parameters:APEX:2026-09-27T11:06:45.681Z</t>
        </is>
      </c>
      <c r="I3072" s="48" t="inlineStr">
        <is>
          <t>2026-09-27T11:06:45.681Z</t>
        </is>
      </c>
      <c r="J3072" s="48" t="inlineStr">
        <is>
          <t>UNKNOWN</t>
        </is>
      </c>
      <c r="K3072" s="48" t="inlineStr">
        <is>
          <t>ANNUAL</t>
        </is>
      </c>
      <c r="L3072" s="48" t="inlineStr">
        <is>
          <t>LATEST</t>
        </is>
      </c>
      <c r="M3072" s="48" t="inlineStr">
        <is>
          <t>PERCENTAGE</t>
        </is>
      </c>
      <c r="N3072" s="54" t="n"/>
    </row>
    <row r="3073">
      <c r="A3073" s="50" t="inlineStr">
        <is>
          <t>APEX</t>
        </is>
      </c>
      <c r="B3073" s="50" t="inlineStr">
        <is>
          <t>roe</t>
        </is>
      </c>
      <c r="C3073" s="50" t="inlineStr">
        <is>
          <t>7.35</t>
        </is>
      </c>
      <c r="D3073" s="50" t="inlineStr">
        <is>
          <t>AVAILABLE</t>
        </is>
      </c>
      <c r="E3073" s="50" t="inlineStr">
        <is>
          <t>TRENDLYNE_MCP</t>
        </is>
      </c>
      <c r="F3073" s="50" t="inlineStr">
        <is>
          <t>roea</t>
        </is>
      </c>
      <c r="G3073" s="50" t="inlineStr">
        <is>
          <t>ROE Ann. %</t>
        </is>
      </c>
      <c r="H3073" s="50" t="inlineStr">
        <is>
          <t>TRENDLYNE_MCP:parameters:APEX:2026-09-27T11:06:45.681Z</t>
        </is>
      </c>
      <c r="I3073" s="50" t="inlineStr">
        <is>
          <t>2026-09-27T11:06:45.681Z</t>
        </is>
      </c>
      <c r="J3073" s="50" t="inlineStr">
        <is>
          <t>UNKNOWN</t>
        </is>
      </c>
      <c r="K3073" s="50" t="inlineStr">
        <is>
          <t>ANNUAL</t>
        </is>
      </c>
      <c r="L3073" s="50" t="inlineStr">
        <is>
          <t>LATEST</t>
        </is>
      </c>
      <c r="M3073" s="50" t="inlineStr">
        <is>
          <t>PERCENTAGE</t>
        </is>
      </c>
      <c r="N3073" s="56" t="n"/>
    </row>
    <row r="3074">
      <c r="A3074" s="48" t="inlineStr">
        <is>
          <t>CUPID</t>
        </is>
      </c>
      <c r="B3074" s="48" t="inlineStr">
        <is>
          <t>cash_eps</t>
        </is>
      </c>
      <c r="C3074" s="48" t="inlineStr">
        <is>
          <t>0.84</t>
        </is>
      </c>
      <c r="D3074" s="48" t="inlineStr">
        <is>
          <t>AVAILABLE</t>
        </is>
      </c>
      <c r="E3074" s="48" t="inlineStr">
        <is>
          <t>TRENDLYNE_MCP</t>
        </is>
      </c>
      <c r="F3074" s="48" t="inlineStr">
        <is>
          <t>cepsa</t>
        </is>
      </c>
      <c r="G3074" s="48" t="inlineStr">
        <is>
          <t>Cash EPS Ann.</t>
        </is>
      </c>
      <c r="H3074" s="48" t="inlineStr">
        <is>
          <t>TRENDLYNE_MCP:parameters:CUPID:2026-09-27T11:06:45.726Z</t>
        </is>
      </c>
      <c r="I3074" s="48" t="inlineStr">
        <is>
          <t>2026-09-27T11:06:45.726Z</t>
        </is>
      </c>
      <c r="J3074" s="48" t="inlineStr">
        <is>
          <t>UNKNOWN</t>
        </is>
      </c>
      <c r="K3074" s="48" t="inlineStr">
        <is>
          <t>ANNUAL</t>
        </is>
      </c>
      <c r="L3074" s="48" t="inlineStr">
        <is>
          <t>LATEST</t>
        </is>
      </c>
      <c r="M3074" s="48" t="inlineStr">
        <is>
          <t>INR</t>
        </is>
      </c>
      <c r="N3074" s="48" t="inlineStr">
        <is>
          <t>INR</t>
        </is>
      </c>
    </row>
    <row r="3075">
      <c r="A3075" s="50" t="inlineStr">
        <is>
          <t>CUPID</t>
        </is>
      </c>
      <c r="B3075" s="50" t="inlineStr">
        <is>
          <t>cfo</t>
        </is>
      </c>
      <c r="C3075" s="50" t="inlineStr">
        <is>
          <t>46.12</t>
        </is>
      </c>
      <c r="D3075" s="50" t="inlineStr">
        <is>
          <t>AVAILABLE</t>
        </is>
      </c>
      <c r="E3075" s="50" t="inlineStr">
        <is>
          <t>TRENDLYNE_MCP</t>
        </is>
      </c>
      <c r="F3075" s="50" t="inlineStr">
        <is>
          <t>cfoa</t>
        </is>
      </c>
      <c r="G3075" s="50" t="inlineStr">
        <is>
          <t>Cash from Operating Act. Ann.</t>
        </is>
      </c>
      <c r="H3075" s="50" t="inlineStr">
        <is>
          <t>TRENDLYNE_MCP:parameters:CUPID:2026-09-27T11:06:45.726Z</t>
        </is>
      </c>
      <c r="I3075" s="50" t="inlineStr">
        <is>
          <t>2026-09-27T11:06:45.726Z</t>
        </is>
      </c>
      <c r="J3075" s="50" t="inlineStr">
        <is>
          <t>UNKNOWN</t>
        </is>
      </c>
      <c r="K3075" s="50" t="inlineStr">
        <is>
          <t>ANNUAL</t>
        </is>
      </c>
      <c r="L3075" s="50" t="inlineStr">
        <is>
          <t>LATEST</t>
        </is>
      </c>
      <c r="M3075" s="50" t="inlineStr">
        <is>
          <t>INR</t>
        </is>
      </c>
      <c r="N3075" s="50" t="inlineStr">
        <is>
          <t>INR</t>
        </is>
      </c>
    </row>
    <row r="3076">
      <c r="A3076" s="48" t="inlineStr">
        <is>
          <t>CUPID</t>
        </is>
      </c>
      <c r="B3076" s="48" t="inlineStr">
        <is>
          <t>debt_to_equity_reported</t>
        </is>
      </c>
      <c r="C3076" s="48" t="inlineStr">
        <is>
          <t>0.11</t>
        </is>
      </c>
      <c r="D3076" s="48" t="inlineStr">
        <is>
          <t>AVAILABLE</t>
        </is>
      </c>
      <c r="E3076" s="48" t="inlineStr">
        <is>
          <t>TRENDLYNE_MCP</t>
        </is>
      </c>
      <c r="F3076" s="48" t="inlineStr">
        <is>
          <t>debtcea</t>
        </is>
      </c>
      <c r="G3076" s="48" t="inlineStr">
        <is>
          <t>Total Debt to Total Equity Ann.</t>
        </is>
      </c>
      <c r="H3076" s="48" t="inlineStr">
        <is>
          <t>TRENDLYNE_MCP:parameters:CUPID:2026-09-27T11:06:45.726Z</t>
        </is>
      </c>
      <c r="I3076" s="48" t="inlineStr">
        <is>
          <t>2026-09-27T11:06:45.726Z</t>
        </is>
      </c>
      <c r="J3076" s="48" t="inlineStr">
        <is>
          <t>UNKNOWN</t>
        </is>
      </c>
      <c r="K3076" s="48" t="inlineStr">
        <is>
          <t>ANNUAL</t>
        </is>
      </c>
      <c r="L3076" s="48" t="inlineStr">
        <is>
          <t>LATEST</t>
        </is>
      </c>
      <c r="M3076" s="48" t="inlineStr">
        <is>
          <t>RATIO</t>
        </is>
      </c>
      <c r="N3076" s="54" t="n"/>
    </row>
    <row r="3077">
      <c r="A3077" s="50" t="inlineStr">
        <is>
          <t>CUPID</t>
        </is>
      </c>
      <c r="B3077" s="50" t="inlineStr">
        <is>
          <t>dividend_payout</t>
        </is>
      </c>
      <c r="C3077" s="50" t="inlineStr">
        <is>
          <t>0.0</t>
        </is>
      </c>
      <c r="D3077" s="50" t="inlineStr">
        <is>
          <t>AVAILABLE</t>
        </is>
      </c>
      <c r="E3077" s="50" t="inlineStr">
        <is>
          <t>TRENDLYNE_MCP</t>
        </is>
      </c>
      <c r="F3077" s="50" t="inlineStr">
        <is>
          <t>dividendpayoutnpa</t>
        </is>
      </c>
      <c r="G3077" s="50" t="inlineStr">
        <is>
          <t>Dividend Payout to NP Ann.</t>
        </is>
      </c>
      <c r="H3077" s="50" t="inlineStr">
        <is>
          <t>TRENDLYNE_MCP:parameters:CUPID:2026-09-27T11:06:45.726Z</t>
        </is>
      </c>
      <c r="I3077" s="50" t="inlineStr">
        <is>
          <t>2026-09-27T11:06:45.726Z</t>
        </is>
      </c>
      <c r="J3077" s="50" t="inlineStr">
        <is>
          <t>UNKNOWN</t>
        </is>
      </c>
      <c r="K3077" s="50" t="inlineStr">
        <is>
          <t>ANNUAL</t>
        </is>
      </c>
      <c r="L3077" s="50" t="inlineStr">
        <is>
          <t>LATEST</t>
        </is>
      </c>
      <c r="M3077" s="50" t="inlineStr">
        <is>
          <t>PERCENTAGE</t>
        </is>
      </c>
      <c r="N3077" s="56" t="n"/>
    </row>
    <row r="3078">
      <c r="A3078" s="48" t="inlineStr">
        <is>
          <t>CUPID</t>
        </is>
      </c>
      <c r="B3078" s="48" t="inlineStr">
        <is>
          <t>ebitda</t>
        </is>
      </c>
      <c r="C3078" s="48" t="inlineStr">
        <is>
          <t>116.7</t>
        </is>
      </c>
      <c r="D3078" s="48" t="inlineStr">
        <is>
          <t>AVAILABLE</t>
        </is>
      </c>
      <c r="E3078" s="48" t="inlineStr">
        <is>
          <t>TRENDLYNE_MCP</t>
        </is>
      </c>
      <c r="F3078" s="48" t="inlineStr">
        <is>
          <t>opa</t>
        </is>
      </c>
      <c r="G3078" s="48" t="inlineStr">
        <is>
          <t>Operating Profit Ann.</t>
        </is>
      </c>
      <c r="H3078" s="48" t="inlineStr">
        <is>
          <t>TRENDLYNE_MCP:parameters:CUPID:2026-09-27T11:06:45.726Z</t>
        </is>
      </c>
      <c r="I3078" s="48" t="inlineStr">
        <is>
          <t>2026-09-27T11:06:45.726Z</t>
        </is>
      </c>
      <c r="J3078" s="48" t="inlineStr">
        <is>
          <t>UNKNOWN</t>
        </is>
      </c>
      <c r="K3078" s="48" t="inlineStr">
        <is>
          <t>ANNUAL</t>
        </is>
      </c>
      <c r="L3078" s="48" t="inlineStr">
        <is>
          <t>LATEST</t>
        </is>
      </c>
      <c r="M3078" s="48" t="inlineStr">
        <is>
          <t>INR</t>
        </is>
      </c>
      <c r="N3078" s="48" t="inlineStr">
        <is>
          <t>INR</t>
        </is>
      </c>
    </row>
    <row r="3079">
      <c r="A3079" s="50" t="inlineStr">
        <is>
          <t>CUPID</t>
        </is>
      </c>
      <c r="B3079" s="50" t="inlineStr">
        <is>
          <t>ebitda</t>
        </is>
      </c>
      <c r="C3079" s="50" t="inlineStr">
        <is>
          <t>60.06</t>
        </is>
      </c>
      <c r="D3079" s="50" t="inlineStr">
        <is>
          <t>AVAILABLE</t>
        </is>
      </c>
      <c r="E3079" s="50" t="inlineStr">
        <is>
          <t>TRENDLYNE_MCP</t>
        </is>
      </c>
      <c r="F3079" s="50" t="inlineStr">
        <is>
          <t>opq</t>
        </is>
      </c>
      <c r="G3079" s="50" t="inlineStr">
        <is>
          <t>Operating Profit Qtr</t>
        </is>
      </c>
      <c r="H3079" s="50" t="inlineStr">
        <is>
          <t>TRENDLYNE_MCP:parameters:CUPID:2026-09-27T11:06:45.726Z</t>
        </is>
      </c>
      <c r="I3079" s="50" t="inlineStr">
        <is>
          <t>2026-09-27T11:06:45.726Z</t>
        </is>
      </c>
      <c r="J3079" s="50" t="inlineStr">
        <is>
          <t>UNKNOWN</t>
        </is>
      </c>
      <c r="K3079" s="50" t="inlineStr">
        <is>
          <t>QUARTER</t>
        </is>
      </c>
      <c r="L3079" s="50" t="inlineStr">
        <is>
          <t>LATEST</t>
        </is>
      </c>
      <c r="M3079" s="50" t="inlineStr">
        <is>
          <t>INR</t>
        </is>
      </c>
      <c r="N3079" s="50" t="inlineStr">
        <is>
          <t>INR</t>
        </is>
      </c>
    </row>
    <row r="3080">
      <c r="A3080" s="48" t="inlineStr">
        <is>
          <t>CUPID</t>
        </is>
      </c>
      <c r="B3080" s="48" t="inlineStr">
        <is>
          <t>fii_holding</t>
        </is>
      </c>
      <c r="C3080" s="48" t="inlineStr">
        <is>
          <t>4.17</t>
        </is>
      </c>
      <c r="D3080" s="48" t="inlineStr">
        <is>
          <t>AVAILABLE</t>
        </is>
      </c>
      <c r="E3080" s="48" t="inlineStr">
        <is>
          <t>TRENDLYNE_MCP</t>
        </is>
      </c>
      <c r="F3080" s="48" t="inlineStr">
        <is>
          <t>fiihold</t>
        </is>
      </c>
      <c r="G3080" s="48" t="inlineStr">
        <is>
          <t>FII holding current Qtr %</t>
        </is>
      </c>
      <c r="H3080" s="48" t="inlineStr">
        <is>
          <t>TRENDLYNE_MCP:parameters:CUPID:2026-09-27T11:06:45.726Z</t>
        </is>
      </c>
      <c r="I3080" s="48" t="inlineStr">
        <is>
          <t>2026-09-27T11:06:45.726Z</t>
        </is>
      </c>
      <c r="J3080" s="48" t="inlineStr">
        <is>
          <t>UNKNOWN</t>
        </is>
      </c>
      <c r="K3080" s="48" t="inlineStr">
        <is>
          <t>QUARTER</t>
        </is>
      </c>
      <c r="L3080" s="48" t="inlineStr">
        <is>
          <t>LATEST</t>
        </is>
      </c>
      <c r="M3080" s="48" t="inlineStr">
        <is>
          <t>PERCENTAGE</t>
        </is>
      </c>
      <c r="N3080" s="54" t="n"/>
    </row>
    <row r="3081">
      <c r="A3081" s="50" t="inlineStr">
        <is>
          <t>CUPID</t>
        </is>
      </c>
      <c r="B3081" s="50" t="inlineStr">
        <is>
          <t>inst_holding</t>
        </is>
      </c>
      <c r="C3081" s="50" t="inlineStr">
        <is>
          <t>4.51</t>
        </is>
      </c>
      <c r="D3081" s="50" t="inlineStr">
        <is>
          <t>AVAILABLE</t>
        </is>
      </c>
      <c r="E3081" s="50" t="inlineStr">
        <is>
          <t>TRENDLYNE_MCP</t>
        </is>
      </c>
      <c r="F3081" s="50" t="inlineStr">
        <is>
          <t>instihold</t>
        </is>
      </c>
      <c r="G3081" s="50" t="inlineStr">
        <is>
          <t>Institutional holding current Qtr %</t>
        </is>
      </c>
      <c r="H3081" s="50" t="inlineStr">
        <is>
          <t>TRENDLYNE_MCP:parameters:CUPID:2026-09-27T11:06:45.726Z</t>
        </is>
      </c>
      <c r="I3081" s="50" t="inlineStr">
        <is>
          <t>2026-09-27T11:06:45.726Z</t>
        </is>
      </c>
      <c r="J3081" s="50" t="inlineStr">
        <is>
          <t>UNKNOWN</t>
        </is>
      </c>
      <c r="K3081" s="50" t="inlineStr">
        <is>
          <t>QUARTER</t>
        </is>
      </c>
      <c r="L3081" s="50" t="inlineStr">
        <is>
          <t>LATEST</t>
        </is>
      </c>
      <c r="M3081" s="50" t="inlineStr">
        <is>
          <t>PERCENTAGE</t>
        </is>
      </c>
      <c r="N3081" s="56" t="n"/>
    </row>
    <row r="3082">
      <c r="A3082" s="48" t="inlineStr">
        <is>
          <t>CUPID</t>
        </is>
      </c>
      <c r="B3082" s="48" t="inlineStr">
        <is>
          <t>market_cap</t>
        </is>
      </c>
      <c r="C3082" s="48" t="inlineStr">
        <is>
          <t>35808.31</t>
        </is>
      </c>
      <c r="D3082" s="48" t="inlineStr">
        <is>
          <t>AVAILABLE</t>
        </is>
      </c>
      <c r="E3082" s="48" t="inlineStr">
        <is>
          <t>TRENDLYNE_MCP</t>
        </is>
      </c>
      <c r="F3082" s="48" t="inlineStr">
        <is>
          <t>mcapq</t>
        </is>
      </c>
      <c r="G3082" s="48" t="inlineStr">
        <is>
          <t>Market Cap</t>
        </is>
      </c>
      <c r="H3082" s="48" t="inlineStr">
        <is>
          <t>TRENDLYNE_MCP:parameters:CUPID:2026-09-27T11:06:45.726Z</t>
        </is>
      </c>
      <c r="I3082" s="48" t="inlineStr">
        <is>
          <t>2026-09-27T11:06:45.726Z</t>
        </is>
      </c>
      <c r="J3082" s="48" t="inlineStr">
        <is>
          <t>UNKNOWN</t>
        </is>
      </c>
      <c r="K3082" s="48" t="inlineStr">
        <is>
          <t>INSTANT</t>
        </is>
      </c>
      <c r="L3082" s="48" t="inlineStr">
        <is>
          <t>LATEST</t>
        </is>
      </c>
      <c r="M3082" s="48" t="inlineStr">
        <is>
          <t>INR</t>
        </is>
      </c>
      <c r="N3082" s="48" t="inlineStr">
        <is>
          <t>INR</t>
        </is>
      </c>
    </row>
    <row r="3083">
      <c r="A3083" s="50" t="inlineStr">
        <is>
          <t>CUPID</t>
        </is>
      </c>
      <c r="B3083" s="50" t="inlineStr">
        <is>
          <t>net_cash_flow</t>
        </is>
      </c>
      <c r="C3083" s="50" t="inlineStr">
        <is>
          <t>109.52</t>
        </is>
      </c>
      <c r="D3083" s="50" t="inlineStr">
        <is>
          <t>AVAILABLE</t>
        </is>
      </c>
      <c r="E3083" s="50" t="inlineStr">
        <is>
          <t>TRENDLYNE_MCP</t>
        </is>
      </c>
      <c r="F3083" s="50" t="inlineStr">
        <is>
          <t>ncfa</t>
        </is>
      </c>
      <c r="G3083" s="50" t="inlineStr">
        <is>
          <t>Net Cash Flow Ann.</t>
        </is>
      </c>
      <c r="H3083" s="50" t="inlineStr">
        <is>
          <t>TRENDLYNE_MCP:parameters:CUPID:2026-09-27T11:06:45.726Z</t>
        </is>
      </c>
      <c r="I3083" s="50" t="inlineStr">
        <is>
          <t>2026-09-27T11:06:45.726Z</t>
        </is>
      </c>
      <c r="J3083" s="50" t="inlineStr">
        <is>
          <t>UNKNOWN</t>
        </is>
      </c>
      <c r="K3083" s="50" t="inlineStr">
        <is>
          <t>ANNUAL</t>
        </is>
      </c>
      <c r="L3083" s="50" t="inlineStr">
        <is>
          <t>LATEST</t>
        </is>
      </c>
      <c r="M3083" s="50" t="inlineStr">
        <is>
          <t>INR</t>
        </is>
      </c>
      <c r="N3083" s="50" t="inlineStr">
        <is>
          <t>INR</t>
        </is>
      </c>
    </row>
    <row r="3084">
      <c r="A3084" s="48" t="inlineStr">
        <is>
          <t>CUPID</t>
        </is>
      </c>
      <c r="B3084" s="48" t="inlineStr">
        <is>
          <t>operating_profit</t>
        </is>
      </c>
      <c r="C3084" s="48" t="inlineStr">
        <is>
          <t>116.7</t>
        </is>
      </c>
      <c r="D3084" s="48" t="inlineStr">
        <is>
          <t>AVAILABLE</t>
        </is>
      </c>
      <c r="E3084" s="48" t="inlineStr">
        <is>
          <t>TRENDLYNE_MCP</t>
        </is>
      </c>
      <c r="F3084" s="48" t="inlineStr">
        <is>
          <t>opa</t>
        </is>
      </c>
      <c r="G3084" s="48" t="inlineStr">
        <is>
          <t>Operating Profit Ann.</t>
        </is>
      </c>
      <c r="H3084" s="48" t="inlineStr">
        <is>
          <t>TRENDLYNE_MCP:parameters:CUPID:2026-09-27T11:06:45.726Z</t>
        </is>
      </c>
      <c r="I3084" s="48" t="inlineStr">
        <is>
          <t>2026-09-27T11:06:45.726Z</t>
        </is>
      </c>
      <c r="J3084" s="48" t="inlineStr">
        <is>
          <t>UNKNOWN</t>
        </is>
      </c>
      <c r="K3084" s="48" t="inlineStr">
        <is>
          <t>ANNUAL</t>
        </is>
      </c>
      <c r="L3084" s="48" t="inlineStr">
        <is>
          <t>LATEST</t>
        </is>
      </c>
      <c r="M3084" s="48" t="inlineStr">
        <is>
          <t>INR</t>
        </is>
      </c>
      <c r="N3084" s="48" t="inlineStr">
        <is>
          <t>INR</t>
        </is>
      </c>
    </row>
    <row r="3085">
      <c r="A3085" s="50" t="inlineStr">
        <is>
          <t>CUPID</t>
        </is>
      </c>
      <c r="B3085" s="50" t="inlineStr">
        <is>
          <t>operating_profit</t>
        </is>
      </c>
      <c r="C3085" s="50" t="inlineStr">
        <is>
          <t>60.06</t>
        </is>
      </c>
      <c r="D3085" s="50" t="inlineStr">
        <is>
          <t>AVAILABLE</t>
        </is>
      </c>
      <c r="E3085" s="50" t="inlineStr">
        <is>
          <t>TRENDLYNE_MCP</t>
        </is>
      </c>
      <c r="F3085" s="50" t="inlineStr">
        <is>
          <t>opq</t>
        </is>
      </c>
      <c r="G3085" s="50" t="inlineStr">
        <is>
          <t>Operating Profit Qtr</t>
        </is>
      </c>
      <c r="H3085" s="50" t="inlineStr">
        <is>
          <t>TRENDLYNE_MCP:parameters:CUPID:2026-09-27T11:06:45.726Z</t>
        </is>
      </c>
      <c r="I3085" s="50" t="inlineStr">
        <is>
          <t>2026-09-27T11:06:45.726Z</t>
        </is>
      </c>
      <c r="J3085" s="50" t="inlineStr">
        <is>
          <t>UNKNOWN</t>
        </is>
      </c>
      <c r="K3085" s="50" t="inlineStr">
        <is>
          <t>QUARTER</t>
        </is>
      </c>
      <c r="L3085" s="50" t="inlineStr">
        <is>
          <t>LATEST</t>
        </is>
      </c>
      <c r="M3085" s="50" t="inlineStr">
        <is>
          <t>INR</t>
        </is>
      </c>
      <c r="N3085" s="50" t="inlineStr">
        <is>
          <t>INR</t>
        </is>
      </c>
    </row>
    <row r="3086">
      <c r="A3086" s="48" t="inlineStr">
        <is>
          <t>CUPID</t>
        </is>
      </c>
      <c r="B3086" s="48" t="inlineStr">
        <is>
          <t>pat</t>
        </is>
      </c>
      <c r="C3086" s="48" t="inlineStr">
        <is>
          <t>44.15</t>
        </is>
      </c>
      <c r="D3086" s="48" t="inlineStr">
        <is>
          <t>AVAILABLE</t>
        </is>
      </c>
      <c r="E3086" s="48" t="inlineStr">
        <is>
          <t>TRENDLYNE_MCP</t>
        </is>
      </c>
      <c r="F3086" s="48" t="inlineStr">
        <is>
          <t>npq</t>
        </is>
      </c>
      <c r="G3086" s="48" t="inlineStr">
        <is>
          <t>Net Profit Qtr</t>
        </is>
      </c>
      <c r="H3086" s="48" t="inlineStr">
        <is>
          <t>TRENDLYNE_MCP:parameters:CUPID:2026-09-27T11:06:45.726Z</t>
        </is>
      </c>
      <c r="I3086" s="48" t="inlineStr">
        <is>
          <t>2026-09-27T11:06:45.726Z</t>
        </is>
      </c>
      <c r="J3086" s="48" t="inlineStr">
        <is>
          <t>UNKNOWN</t>
        </is>
      </c>
      <c r="K3086" s="48" t="inlineStr">
        <is>
          <t>QUARTER</t>
        </is>
      </c>
      <c r="L3086" s="48" t="inlineStr">
        <is>
          <t>LATEST</t>
        </is>
      </c>
      <c r="M3086" s="48" t="inlineStr">
        <is>
          <t>INR</t>
        </is>
      </c>
      <c r="N3086" s="48" t="inlineStr">
        <is>
          <t>INR</t>
        </is>
      </c>
    </row>
    <row r="3087">
      <c r="A3087" s="50" t="inlineStr">
        <is>
          <t>CUPID</t>
        </is>
      </c>
      <c r="B3087" s="50" t="inlineStr">
        <is>
          <t>pe_ratio</t>
        </is>
      </c>
      <c r="C3087" s="50" t="inlineStr">
        <is>
          <t>260.66</t>
        </is>
      </c>
      <c r="D3087" s="50" t="inlineStr">
        <is>
          <t>AVAILABLE</t>
        </is>
      </c>
      <c r="E3087" s="50" t="inlineStr">
        <is>
          <t>TRENDLYNE_MCP</t>
        </is>
      </c>
      <c r="F3087" s="50" t="inlineStr">
        <is>
          <t>pettm</t>
        </is>
      </c>
      <c r="G3087" s="50" t="inlineStr">
        <is>
          <t>PE TTM</t>
        </is>
      </c>
      <c r="H3087" s="50" t="inlineStr">
        <is>
          <t>TRENDLYNE_MCP:parameters:CUPID:2026-09-27T11:06:45.726Z</t>
        </is>
      </c>
      <c r="I3087" s="50" t="inlineStr">
        <is>
          <t>2026-09-27T11:06:45.726Z</t>
        </is>
      </c>
      <c r="J3087" s="50" t="inlineStr">
        <is>
          <t>UNKNOWN</t>
        </is>
      </c>
      <c r="K3087" s="50" t="inlineStr">
        <is>
          <t>TTM</t>
        </is>
      </c>
      <c r="L3087" s="50" t="inlineStr">
        <is>
          <t>LATEST</t>
        </is>
      </c>
      <c r="M3087" s="50" t="inlineStr">
        <is>
          <t>RATIO</t>
        </is>
      </c>
      <c r="N3087" s="56" t="n"/>
    </row>
    <row r="3088">
      <c r="A3088" s="48" t="inlineStr">
        <is>
          <t>CUPID</t>
        </is>
      </c>
      <c r="B3088" s="48" t="inlineStr">
        <is>
          <t>promoter_holding</t>
        </is>
      </c>
      <c r="C3088" s="48" t="inlineStr">
        <is>
          <t>46.24</t>
        </is>
      </c>
      <c r="D3088" s="48" t="inlineStr">
        <is>
          <t>AVAILABLE</t>
        </is>
      </c>
      <c r="E3088" s="48" t="inlineStr">
        <is>
          <t>TRENDLYNE_MCP</t>
        </is>
      </c>
      <c r="F3088" s="48" t="inlineStr">
        <is>
          <t>prompct</t>
        </is>
      </c>
      <c r="G3088" s="48" t="inlineStr">
        <is>
          <t>Promoter holding latest %</t>
        </is>
      </c>
      <c r="H3088" s="48" t="inlineStr">
        <is>
          <t>TRENDLYNE_MCP:parameters:CUPID:2026-09-27T11:06:45.726Z</t>
        </is>
      </c>
      <c r="I3088" s="48" t="inlineStr">
        <is>
          <t>2026-09-27T11:06:45.726Z</t>
        </is>
      </c>
      <c r="J3088" s="48" t="inlineStr">
        <is>
          <t>UNKNOWN</t>
        </is>
      </c>
      <c r="K3088" s="48" t="inlineStr">
        <is>
          <t>INSTANT</t>
        </is>
      </c>
      <c r="L3088" s="48" t="inlineStr">
        <is>
          <t>LATEST</t>
        </is>
      </c>
      <c r="M3088" s="48" t="inlineStr">
        <is>
          <t>PERCENTAGE</t>
        </is>
      </c>
      <c r="N3088" s="54" t="n"/>
    </row>
    <row r="3089">
      <c r="A3089" s="50" t="inlineStr">
        <is>
          <t>CUPID</t>
        </is>
      </c>
      <c r="B3089" s="50" t="inlineStr">
        <is>
          <t>promoter_pledge</t>
        </is>
      </c>
      <c r="C3089" s="50" t="inlineStr">
        <is>
          <t>8.03</t>
        </is>
      </c>
      <c r="D3089" s="50" t="inlineStr">
        <is>
          <t>AVAILABLE</t>
        </is>
      </c>
      <c r="E3089" s="50" t="inlineStr">
        <is>
          <t>TRENDLYNE_MCP</t>
        </is>
      </c>
      <c r="F3089" s="50" t="inlineStr">
        <is>
          <t>prompledge</t>
        </is>
      </c>
      <c r="G3089" s="50" t="inlineStr">
        <is>
          <t>Promoter holding pledge percentage % Qtr</t>
        </is>
      </c>
      <c r="H3089" s="50" t="inlineStr">
        <is>
          <t>TRENDLYNE_MCP:parameters:CUPID:2026-09-27T11:06:45.726Z</t>
        </is>
      </c>
      <c r="I3089" s="50" t="inlineStr">
        <is>
          <t>2026-09-27T11:06:45.726Z</t>
        </is>
      </c>
      <c r="J3089" s="50" t="inlineStr">
        <is>
          <t>UNKNOWN</t>
        </is>
      </c>
      <c r="K3089" s="50" t="inlineStr">
        <is>
          <t>QUARTER</t>
        </is>
      </c>
      <c r="L3089" s="50" t="inlineStr">
        <is>
          <t>LATEST</t>
        </is>
      </c>
      <c r="M3089" s="50" t="inlineStr">
        <is>
          <t>PERCENTAGE</t>
        </is>
      </c>
      <c r="N3089" s="56" t="n"/>
    </row>
    <row r="3090">
      <c r="A3090" s="48" t="inlineStr">
        <is>
          <t>CUPID</t>
        </is>
      </c>
      <c r="B3090" s="48" t="inlineStr">
        <is>
          <t>revenue</t>
        </is>
      </c>
      <c r="C3090" s="48" t="inlineStr">
        <is>
          <t>156.98</t>
        </is>
      </c>
      <c r="D3090" s="48" t="inlineStr">
        <is>
          <t>AVAILABLE</t>
        </is>
      </c>
      <c r="E3090" s="48" t="inlineStr">
        <is>
          <t>TRENDLYNE_MCP</t>
        </is>
      </c>
      <c r="F3090" s="48" t="inlineStr">
        <is>
          <t>totalsrq</t>
        </is>
      </c>
      <c r="G3090" s="48" t="inlineStr">
        <is>
          <t>Total Rev. Qtr</t>
        </is>
      </c>
      <c r="H3090" s="48" t="inlineStr">
        <is>
          <t>TRENDLYNE_MCP:parameters:CUPID:2026-09-27T11:06:45.726Z</t>
        </is>
      </c>
      <c r="I3090" s="48" t="inlineStr">
        <is>
          <t>2026-09-27T11:06:45.726Z</t>
        </is>
      </c>
      <c r="J3090" s="48" t="inlineStr">
        <is>
          <t>UNKNOWN</t>
        </is>
      </c>
      <c r="K3090" s="48" t="inlineStr">
        <is>
          <t>QUARTER</t>
        </is>
      </c>
      <c r="L3090" s="48" t="inlineStr">
        <is>
          <t>LATEST</t>
        </is>
      </c>
      <c r="M3090" s="48" t="inlineStr">
        <is>
          <t>INR</t>
        </is>
      </c>
      <c r="N3090" s="48" t="inlineStr">
        <is>
          <t>INR</t>
        </is>
      </c>
    </row>
    <row r="3091">
      <c r="A3091" s="50" t="inlineStr">
        <is>
          <t>CUPID</t>
        </is>
      </c>
      <c r="B3091" s="50" t="inlineStr">
        <is>
          <t>roce_reported</t>
        </is>
      </c>
      <c r="C3091" s="50" t="inlineStr">
        <is>
          <t>30.86</t>
        </is>
      </c>
      <c r="D3091" s="50" t="inlineStr">
        <is>
          <t>AVAILABLE</t>
        </is>
      </c>
      <c r="E3091" s="50" t="inlineStr">
        <is>
          <t>TRENDLYNE_MCP</t>
        </is>
      </c>
      <c r="F3091" s="50" t="inlineStr">
        <is>
          <t>rocea</t>
        </is>
      </c>
      <c r="G3091" s="50" t="inlineStr">
        <is>
          <t>ROCE Ann. %</t>
        </is>
      </c>
      <c r="H3091" s="50" t="inlineStr">
        <is>
          <t>TRENDLYNE_MCP:parameters:CUPID:2026-09-27T11:06:45.726Z</t>
        </is>
      </c>
      <c r="I3091" s="50" t="inlineStr">
        <is>
          <t>2026-09-27T11:06:45.726Z</t>
        </is>
      </c>
      <c r="J3091" s="50" t="inlineStr">
        <is>
          <t>UNKNOWN</t>
        </is>
      </c>
      <c r="K3091" s="50" t="inlineStr">
        <is>
          <t>ANNUAL</t>
        </is>
      </c>
      <c r="L3091" s="50" t="inlineStr">
        <is>
          <t>LATEST</t>
        </is>
      </c>
      <c r="M3091" s="50" t="inlineStr">
        <is>
          <t>PERCENTAGE</t>
        </is>
      </c>
      <c r="N3091" s="56" t="n"/>
    </row>
    <row r="3092">
      <c r="A3092" s="48" t="inlineStr">
        <is>
          <t>CUPID</t>
        </is>
      </c>
      <c r="B3092" s="48" t="inlineStr">
        <is>
          <t>roe</t>
        </is>
      </c>
      <c r="C3092" s="48" t="inlineStr">
        <is>
          <t>24.0</t>
        </is>
      </c>
      <c r="D3092" s="48" t="inlineStr">
        <is>
          <t>AVAILABLE</t>
        </is>
      </c>
      <c r="E3092" s="48" t="inlineStr">
        <is>
          <t>TRENDLYNE_MCP</t>
        </is>
      </c>
      <c r="F3092" s="48" t="inlineStr">
        <is>
          <t>roea</t>
        </is>
      </c>
      <c r="G3092" s="48" t="inlineStr">
        <is>
          <t>ROE Ann. %</t>
        </is>
      </c>
      <c r="H3092" s="48" t="inlineStr">
        <is>
          <t>TRENDLYNE_MCP:parameters:CUPID:2026-09-27T11:06:45.726Z</t>
        </is>
      </c>
      <c r="I3092" s="48" t="inlineStr">
        <is>
          <t>2026-09-27T11:06:45.726Z</t>
        </is>
      </c>
      <c r="J3092" s="48" t="inlineStr">
        <is>
          <t>UNKNOWN</t>
        </is>
      </c>
      <c r="K3092" s="48" t="inlineStr">
        <is>
          <t>ANNUAL</t>
        </is>
      </c>
      <c r="L3092" s="48" t="inlineStr">
        <is>
          <t>LATEST</t>
        </is>
      </c>
      <c r="M3092" s="48" t="inlineStr">
        <is>
          <t>PERCENTAGE</t>
        </is>
      </c>
      <c r="N3092" s="54" t="n"/>
    </row>
    <row r="3093">
      <c r="A3093" s="50" t="inlineStr">
        <is>
          <t>SWARAJ</t>
        </is>
      </c>
      <c r="B3093" s="50" t="inlineStr">
        <is>
          <t>cash_eps</t>
        </is>
      </c>
      <c r="C3093" s="50" t="inlineStr">
        <is>
          <t>28.46</t>
        </is>
      </c>
      <c r="D3093" s="50" t="inlineStr">
        <is>
          <t>AVAILABLE</t>
        </is>
      </c>
      <c r="E3093" s="50" t="inlineStr">
        <is>
          <t>TRENDLYNE_MCP</t>
        </is>
      </c>
      <c r="F3093" s="50" t="inlineStr">
        <is>
          <t>cepsa</t>
        </is>
      </c>
      <c r="G3093" s="50" t="inlineStr">
        <is>
          <t>Cash EPS Ann.</t>
        </is>
      </c>
      <c r="H3093" s="50" t="inlineStr">
        <is>
          <t>TRENDLYNE_MCP:parameters:SWARAJ:2026-09-27T11:06:45.728Z</t>
        </is>
      </c>
      <c r="I3093" s="50" t="inlineStr">
        <is>
          <t>2026-09-27T11:06:45.728Z</t>
        </is>
      </c>
      <c r="J3093" s="50" t="inlineStr">
        <is>
          <t>UNKNOWN</t>
        </is>
      </c>
      <c r="K3093" s="50" t="inlineStr">
        <is>
          <t>ANNUAL</t>
        </is>
      </c>
      <c r="L3093" s="50" t="inlineStr">
        <is>
          <t>LATEST</t>
        </is>
      </c>
      <c r="M3093" s="50" t="inlineStr">
        <is>
          <t>INR</t>
        </is>
      </c>
      <c r="N3093" s="50" t="inlineStr">
        <is>
          <t>INR</t>
        </is>
      </c>
    </row>
    <row r="3094">
      <c r="A3094" s="48" t="inlineStr">
        <is>
          <t>SWARAJ</t>
        </is>
      </c>
      <c r="B3094" s="48" t="inlineStr">
        <is>
          <t>cfo</t>
        </is>
      </c>
      <c r="C3094" s="48" t="inlineStr">
        <is>
          <t>-16.59</t>
        </is>
      </c>
      <c r="D3094" s="48" t="inlineStr">
        <is>
          <t>AVAILABLE</t>
        </is>
      </c>
      <c r="E3094" s="48" t="inlineStr">
        <is>
          <t>TRENDLYNE_MCP</t>
        </is>
      </c>
      <c r="F3094" s="48" t="inlineStr">
        <is>
          <t>cfoa</t>
        </is>
      </c>
      <c r="G3094" s="48" t="inlineStr">
        <is>
          <t>Cash from Operating Act. Ann.</t>
        </is>
      </c>
      <c r="H3094" s="48" t="inlineStr">
        <is>
          <t>TRENDLYNE_MCP:parameters:SWARAJ:2026-09-27T11:06:45.728Z</t>
        </is>
      </c>
      <c r="I3094" s="48" t="inlineStr">
        <is>
          <t>2026-09-27T11:06:45.728Z</t>
        </is>
      </c>
      <c r="J3094" s="48" t="inlineStr">
        <is>
          <t>UNKNOWN</t>
        </is>
      </c>
      <c r="K3094" s="48" t="inlineStr">
        <is>
          <t>ANNUAL</t>
        </is>
      </c>
      <c r="L3094" s="48" t="inlineStr">
        <is>
          <t>LATEST</t>
        </is>
      </c>
      <c r="M3094" s="48" t="inlineStr">
        <is>
          <t>INR</t>
        </is>
      </c>
      <c r="N3094" s="48" t="inlineStr">
        <is>
          <t>INR</t>
        </is>
      </c>
    </row>
    <row r="3095">
      <c r="A3095" s="50" t="inlineStr">
        <is>
          <t>SWARAJ</t>
        </is>
      </c>
      <c r="B3095" s="50" t="inlineStr">
        <is>
          <t>debt_to_equity_reported</t>
        </is>
      </c>
      <c r="C3095" s="50" t="inlineStr">
        <is>
          <t>0.89</t>
        </is>
      </c>
      <c r="D3095" s="50" t="inlineStr">
        <is>
          <t>AVAILABLE</t>
        </is>
      </c>
      <c r="E3095" s="50" t="inlineStr">
        <is>
          <t>TRENDLYNE_MCP</t>
        </is>
      </c>
      <c r="F3095" s="50" t="inlineStr">
        <is>
          <t>debtcea</t>
        </is>
      </c>
      <c r="G3095" s="50" t="inlineStr">
        <is>
          <t>Total Debt to Total Equity Ann.</t>
        </is>
      </c>
      <c r="H3095" s="50" t="inlineStr">
        <is>
          <t>TRENDLYNE_MCP:parameters:SWARAJ:2026-09-27T11:06:45.728Z</t>
        </is>
      </c>
      <c r="I3095" s="50" t="inlineStr">
        <is>
          <t>2026-09-27T11:06:45.728Z</t>
        </is>
      </c>
      <c r="J3095" s="50" t="inlineStr">
        <is>
          <t>UNKNOWN</t>
        </is>
      </c>
      <c r="K3095" s="50" t="inlineStr">
        <is>
          <t>ANNUAL</t>
        </is>
      </c>
      <c r="L3095" s="50" t="inlineStr">
        <is>
          <t>LATEST</t>
        </is>
      </c>
      <c r="M3095" s="50" t="inlineStr">
        <is>
          <t>RATIO</t>
        </is>
      </c>
      <c r="N3095" s="56" t="n"/>
    </row>
    <row r="3096">
      <c r="A3096" s="48" t="inlineStr">
        <is>
          <t>SWARAJ</t>
        </is>
      </c>
      <c r="B3096" s="48" t="inlineStr">
        <is>
          <t>dividend_payout</t>
        </is>
      </c>
      <c r="C3096" s="48" t="inlineStr">
        <is>
          <t>0.0</t>
        </is>
      </c>
      <c r="D3096" s="48" t="inlineStr">
        <is>
          <t>AVAILABLE</t>
        </is>
      </c>
      <c r="E3096" s="48" t="inlineStr">
        <is>
          <t>TRENDLYNE_MCP</t>
        </is>
      </c>
      <c r="F3096" s="48" t="inlineStr">
        <is>
          <t>dividendpayoutnpa</t>
        </is>
      </c>
      <c r="G3096" s="48" t="inlineStr">
        <is>
          <t>Dividend Payout to NP Ann.</t>
        </is>
      </c>
      <c r="H3096" s="48" t="inlineStr">
        <is>
          <t>TRENDLYNE_MCP:parameters:SWARAJ:2026-09-27T11:06:45.728Z</t>
        </is>
      </c>
      <c r="I3096" s="48" t="inlineStr">
        <is>
          <t>2026-09-27T11:06:45.728Z</t>
        </is>
      </c>
      <c r="J3096" s="48" t="inlineStr">
        <is>
          <t>UNKNOWN</t>
        </is>
      </c>
      <c r="K3096" s="48" t="inlineStr">
        <is>
          <t>ANNUAL</t>
        </is>
      </c>
      <c r="L3096" s="48" t="inlineStr">
        <is>
          <t>LATEST</t>
        </is>
      </c>
      <c r="M3096" s="48" t="inlineStr">
        <is>
          <t>PERCENTAGE</t>
        </is>
      </c>
      <c r="N3096" s="54" t="n"/>
    </row>
    <row r="3097">
      <c r="A3097" s="50" t="inlineStr">
        <is>
          <t>SWARAJ</t>
        </is>
      </c>
      <c r="B3097" s="50" t="inlineStr">
        <is>
          <t>ebitda</t>
        </is>
      </c>
      <c r="C3097" s="50" t="inlineStr">
        <is>
          <t>111.54</t>
        </is>
      </c>
      <c r="D3097" s="50" t="inlineStr">
        <is>
          <t>AVAILABLE</t>
        </is>
      </c>
      <c r="E3097" s="50" t="inlineStr">
        <is>
          <t>TRENDLYNE_MCP</t>
        </is>
      </c>
      <c r="F3097" s="50" t="inlineStr">
        <is>
          <t>opa</t>
        </is>
      </c>
      <c r="G3097" s="50" t="inlineStr">
        <is>
          <t>Operating Profit Ann.</t>
        </is>
      </c>
      <c r="H3097" s="50" t="inlineStr">
        <is>
          <t>TRENDLYNE_MCP:parameters:SWARAJ:2026-09-27T11:06:45.728Z</t>
        </is>
      </c>
      <c r="I3097" s="50" t="inlineStr">
        <is>
          <t>2026-09-27T11:06:45.728Z</t>
        </is>
      </c>
      <c r="J3097" s="50" t="inlineStr">
        <is>
          <t>UNKNOWN</t>
        </is>
      </c>
      <c r="K3097" s="50" t="inlineStr">
        <is>
          <t>ANNUAL</t>
        </is>
      </c>
      <c r="L3097" s="50" t="inlineStr">
        <is>
          <t>LATEST</t>
        </is>
      </c>
      <c r="M3097" s="50" t="inlineStr">
        <is>
          <t>INR</t>
        </is>
      </c>
      <c r="N3097" s="50" t="inlineStr">
        <is>
          <t>INR</t>
        </is>
      </c>
    </row>
    <row r="3098">
      <c r="A3098" s="48" t="inlineStr">
        <is>
          <t>SWARAJ</t>
        </is>
      </c>
      <c r="B3098" s="48" t="inlineStr">
        <is>
          <t>ebitda</t>
        </is>
      </c>
      <c r="C3098" s="48" t="inlineStr">
        <is>
          <t>35.52</t>
        </is>
      </c>
      <c r="D3098" s="48" t="inlineStr">
        <is>
          <t>AVAILABLE</t>
        </is>
      </c>
      <c r="E3098" s="48" t="inlineStr">
        <is>
          <t>TRENDLYNE_MCP</t>
        </is>
      </c>
      <c r="F3098" s="48" t="inlineStr">
        <is>
          <t>opq</t>
        </is>
      </c>
      <c r="G3098" s="48" t="inlineStr">
        <is>
          <t>Operating Profit Qtr</t>
        </is>
      </c>
      <c r="H3098" s="48" t="inlineStr">
        <is>
          <t>TRENDLYNE_MCP:parameters:SWARAJ:2026-09-27T11:06:45.728Z</t>
        </is>
      </c>
      <c r="I3098" s="48" t="inlineStr">
        <is>
          <t>2026-09-27T11:06:45.728Z</t>
        </is>
      </c>
      <c r="J3098" s="48" t="inlineStr">
        <is>
          <t>UNKNOWN</t>
        </is>
      </c>
      <c r="K3098" s="48" t="inlineStr">
        <is>
          <t>QUARTER</t>
        </is>
      </c>
      <c r="L3098" s="48" t="inlineStr">
        <is>
          <t>LATEST</t>
        </is>
      </c>
      <c r="M3098" s="48" t="inlineStr">
        <is>
          <t>INR</t>
        </is>
      </c>
      <c r="N3098" s="48" t="inlineStr">
        <is>
          <t>INR</t>
        </is>
      </c>
    </row>
    <row r="3099">
      <c r="A3099" s="50" t="inlineStr">
        <is>
          <t>SWARAJ</t>
        </is>
      </c>
      <c r="B3099" s="50" t="inlineStr">
        <is>
          <t>fii_holding</t>
        </is>
      </c>
      <c r="C3099" s="50" t="inlineStr">
        <is>
          <t>0.22</t>
        </is>
      </c>
      <c r="D3099" s="50" t="inlineStr">
        <is>
          <t>AVAILABLE</t>
        </is>
      </c>
      <c r="E3099" s="50" t="inlineStr">
        <is>
          <t>TRENDLYNE_MCP</t>
        </is>
      </c>
      <c r="F3099" s="50" t="inlineStr">
        <is>
          <t>fiihold</t>
        </is>
      </c>
      <c r="G3099" s="50" t="inlineStr">
        <is>
          <t>FII holding current Qtr %</t>
        </is>
      </c>
      <c r="H3099" s="50" t="inlineStr">
        <is>
          <t>TRENDLYNE_MCP:parameters:SWARAJ:2026-09-27T11:06:45.728Z</t>
        </is>
      </c>
      <c r="I3099" s="50" t="inlineStr">
        <is>
          <t>2026-09-27T11:06:45.728Z</t>
        </is>
      </c>
      <c r="J3099" s="50" t="inlineStr">
        <is>
          <t>UNKNOWN</t>
        </is>
      </c>
      <c r="K3099" s="50" t="inlineStr">
        <is>
          <t>QUARTER</t>
        </is>
      </c>
      <c r="L3099" s="50" t="inlineStr">
        <is>
          <t>LATEST</t>
        </is>
      </c>
      <c r="M3099" s="50" t="inlineStr">
        <is>
          <t>PERCENTAGE</t>
        </is>
      </c>
      <c r="N3099" s="56" t="n"/>
    </row>
    <row r="3100">
      <c r="A3100" s="48" t="inlineStr">
        <is>
          <t>SWARAJ</t>
        </is>
      </c>
      <c r="B3100" s="48" t="inlineStr">
        <is>
          <t>inst_holding</t>
        </is>
      </c>
      <c r="C3100" s="48" t="inlineStr">
        <is>
          <t>0.97</t>
        </is>
      </c>
      <c r="D3100" s="48" t="inlineStr">
        <is>
          <t>AVAILABLE</t>
        </is>
      </c>
      <c r="E3100" s="48" t="inlineStr">
        <is>
          <t>TRENDLYNE_MCP</t>
        </is>
      </c>
      <c r="F3100" s="48" t="inlineStr">
        <is>
          <t>instihold</t>
        </is>
      </c>
      <c r="G3100" s="48" t="inlineStr">
        <is>
          <t>Institutional holding current Qtr %</t>
        </is>
      </c>
      <c r="H3100" s="48" t="inlineStr">
        <is>
          <t>TRENDLYNE_MCP:parameters:SWARAJ:2026-09-27T11:06:45.728Z</t>
        </is>
      </c>
      <c r="I3100" s="48" t="inlineStr">
        <is>
          <t>2026-09-27T11:06:45.728Z</t>
        </is>
      </c>
      <c r="J3100" s="48" t="inlineStr">
        <is>
          <t>UNKNOWN</t>
        </is>
      </c>
      <c r="K3100" s="48" t="inlineStr">
        <is>
          <t>QUARTER</t>
        </is>
      </c>
      <c r="L3100" s="48" t="inlineStr">
        <is>
          <t>LATEST</t>
        </is>
      </c>
      <c r="M3100" s="48" t="inlineStr">
        <is>
          <t>PERCENTAGE</t>
        </is>
      </c>
      <c r="N3100" s="54" t="n"/>
    </row>
    <row r="3101">
      <c r="A3101" s="50" t="inlineStr">
        <is>
          <t>SWARAJ</t>
        </is>
      </c>
      <c r="B3101" s="50" t="inlineStr">
        <is>
          <t>market_cap</t>
        </is>
      </c>
      <c r="C3101" s="50" t="inlineStr">
        <is>
          <t>851.99</t>
        </is>
      </c>
      <c r="D3101" s="50" t="inlineStr">
        <is>
          <t>AVAILABLE</t>
        </is>
      </c>
      <c r="E3101" s="50" t="inlineStr">
        <is>
          <t>TRENDLYNE_MCP</t>
        </is>
      </c>
      <c r="F3101" s="50" t="inlineStr">
        <is>
          <t>mcapq</t>
        </is>
      </c>
      <c r="G3101" s="50" t="inlineStr">
        <is>
          <t>Market Cap</t>
        </is>
      </c>
      <c r="H3101" s="50" t="inlineStr">
        <is>
          <t>TRENDLYNE_MCP:parameters:SWARAJ:2026-09-27T11:06:45.728Z</t>
        </is>
      </c>
      <c r="I3101" s="50" t="inlineStr">
        <is>
          <t>2026-09-27T11:06:45.728Z</t>
        </is>
      </c>
      <c r="J3101" s="50" t="inlineStr">
        <is>
          <t>UNKNOWN</t>
        </is>
      </c>
      <c r="K3101" s="50" t="inlineStr">
        <is>
          <t>INSTANT</t>
        </is>
      </c>
      <c r="L3101" s="50" t="inlineStr">
        <is>
          <t>LATEST</t>
        </is>
      </c>
      <c r="M3101" s="50" t="inlineStr">
        <is>
          <t>INR</t>
        </is>
      </c>
      <c r="N3101" s="50" t="inlineStr">
        <is>
          <t>INR</t>
        </is>
      </c>
    </row>
    <row r="3102">
      <c r="A3102" s="48" t="inlineStr">
        <is>
          <t>SWARAJ</t>
        </is>
      </c>
      <c r="B3102" s="48" t="inlineStr">
        <is>
          <t>net_cash_flow</t>
        </is>
      </c>
      <c r="C3102" s="48" t="inlineStr">
        <is>
          <t>10.09</t>
        </is>
      </c>
      <c r="D3102" s="48" t="inlineStr">
        <is>
          <t>AVAILABLE</t>
        </is>
      </c>
      <c r="E3102" s="48" t="inlineStr">
        <is>
          <t>TRENDLYNE_MCP</t>
        </is>
      </c>
      <c r="F3102" s="48" t="inlineStr">
        <is>
          <t>ncfa</t>
        </is>
      </c>
      <c r="G3102" s="48" t="inlineStr">
        <is>
          <t>Net Cash Flow Ann.</t>
        </is>
      </c>
      <c r="H3102" s="48" t="inlineStr">
        <is>
          <t>TRENDLYNE_MCP:parameters:SWARAJ:2026-09-27T11:06:45.728Z</t>
        </is>
      </c>
      <c r="I3102" s="48" t="inlineStr">
        <is>
          <t>2026-09-27T11:06:45.728Z</t>
        </is>
      </c>
      <c r="J3102" s="48" t="inlineStr">
        <is>
          <t>UNKNOWN</t>
        </is>
      </c>
      <c r="K3102" s="48" t="inlineStr">
        <is>
          <t>ANNUAL</t>
        </is>
      </c>
      <c r="L3102" s="48" t="inlineStr">
        <is>
          <t>LATEST</t>
        </is>
      </c>
      <c r="M3102" s="48" t="inlineStr">
        <is>
          <t>INR</t>
        </is>
      </c>
      <c r="N3102" s="48" t="inlineStr">
        <is>
          <t>INR</t>
        </is>
      </c>
    </row>
    <row r="3103">
      <c r="A3103" s="50" t="inlineStr">
        <is>
          <t>SWARAJ</t>
        </is>
      </c>
      <c r="B3103" s="50" t="inlineStr">
        <is>
          <t>operating_profit</t>
        </is>
      </c>
      <c r="C3103" s="50" t="inlineStr">
        <is>
          <t>111.54</t>
        </is>
      </c>
      <c r="D3103" s="50" t="inlineStr">
        <is>
          <t>AVAILABLE</t>
        </is>
      </c>
      <c r="E3103" s="50" t="inlineStr">
        <is>
          <t>TRENDLYNE_MCP</t>
        </is>
      </c>
      <c r="F3103" s="50" t="inlineStr">
        <is>
          <t>opa</t>
        </is>
      </c>
      <c r="G3103" s="50" t="inlineStr">
        <is>
          <t>Operating Profit Ann.</t>
        </is>
      </c>
      <c r="H3103" s="50" t="inlineStr">
        <is>
          <t>TRENDLYNE_MCP:parameters:SWARAJ:2026-09-27T11:06:45.728Z</t>
        </is>
      </c>
      <c r="I3103" s="50" t="inlineStr">
        <is>
          <t>2026-09-27T11:06:45.728Z</t>
        </is>
      </c>
      <c r="J3103" s="50" t="inlineStr">
        <is>
          <t>UNKNOWN</t>
        </is>
      </c>
      <c r="K3103" s="50" t="inlineStr">
        <is>
          <t>ANNUAL</t>
        </is>
      </c>
      <c r="L3103" s="50" t="inlineStr">
        <is>
          <t>LATEST</t>
        </is>
      </c>
      <c r="M3103" s="50" t="inlineStr">
        <is>
          <t>INR</t>
        </is>
      </c>
      <c r="N3103" s="50" t="inlineStr">
        <is>
          <t>INR</t>
        </is>
      </c>
    </row>
    <row r="3104">
      <c r="A3104" s="48" t="inlineStr">
        <is>
          <t>SWARAJ</t>
        </is>
      </c>
      <c r="B3104" s="48" t="inlineStr">
        <is>
          <t>operating_profit</t>
        </is>
      </c>
      <c r="C3104" s="48" t="inlineStr">
        <is>
          <t>35.52</t>
        </is>
      </c>
      <c r="D3104" s="48" t="inlineStr">
        <is>
          <t>AVAILABLE</t>
        </is>
      </c>
      <c r="E3104" s="48" t="inlineStr">
        <is>
          <t>TRENDLYNE_MCP</t>
        </is>
      </c>
      <c r="F3104" s="48" t="inlineStr">
        <is>
          <t>opq</t>
        </is>
      </c>
      <c r="G3104" s="48" t="inlineStr">
        <is>
          <t>Operating Profit Qtr</t>
        </is>
      </c>
      <c r="H3104" s="48" t="inlineStr">
        <is>
          <t>TRENDLYNE_MCP:parameters:SWARAJ:2026-09-27T11:06:45.728Z</t>
        </is>
      </c>
      <c r="I3104" s="48" t="inlineStr">
        <is>
          <t>2026-09-27T11:06:45.728Z</t>
        </is>
      </c>
      <c r="J3104" s="48" t="inlineStr">
        <is>
          <t>UNKNOWN</t>
        </is>
      </c>
      <c r="K3104" s="48" t="inlineStr">
        <is>
          <t>QUARTER</t>
        </is>
      </c>
      <c r="L3104" s="48" t="inlineStr">
        <is>
          <t>LATEST</t>
        </is>
      </c>
      <c r="M3104" s="48" t="inlineStr">
        <is>
          <t>INR</t>
        </is>
      </c>
      <c r="N3104" s="48" t="inlineStr">
        <is>
          <t>INR</t>
        </is>
      </c>
    </row>
    <row r="3105">
      <c r="A3105" s="50" t="inlineStr">
        <is>
          <t>SWARAJ</t>
        </is>
      </c>
      <c r="B3105" s="50" t="inlineStr">
        <is>
          <t>pat</t>
        </is>
      </c>
      <c r="C3105" s="50" t="inlineStr">
        <is>
          <t>16.42</t>
        </is>
      </c>
      <c r="D3105" s="50" t="inlineStr">
        <is>
          <t>AVAILABLE</t>
        </is>
      </c>
      <c r="E3105" s="50" t="inlineStr">
        <is>
          <t>TRENDLYNE_MCP</t>
        </is>
      </c>
      <c r="F3105" s="50" t="inlineStr">
        <is>
          <t>npq</t>
        </is>
      </c>
      <c r="G3105" s="50" t="inlineStr">
        <is>
          <t>Net Profit Qtr</t>
        </is>
      </c>
      <c r="H3105" s="50" t="inlineStr">
        <is>
          <t>TRENDLYNE_MCP:parameters:SWARAJ:2026-09-27T11:06:45.728Z</t>
        </is>
      </c>
      <c r="I3105" s="50" t="inlineStr">
        <is>
          <t>2026-09-27T11:06:45.728Z</t>
        </is>
      </c>
      <c r="J3105" s="50" t="inlineStr">
        <is>
          <t>UNKNOWN</t>
        </is>
      </c>
      <c r="K3105" s="50" t="inlineStr">
        <is>
          <t>QUARTER</t>
        </is>
      </c>
      <c r="L3105" s="50" t="inlineStr">
        <is>
          <t>LATEST</t>
        </is>
      </c>
      <c r="M3105" s="50" t="inlineStr">
        <is>
          <t>INR</t>
        </is>
      </c>
      <c r="N3105" s="50" t="inlineStr">
        <is>
          <t>INR</t>
        </is>
      </c>
    </row>
    <row r="3106">
      <c r="A3106" s="48" t="inlineStr">
        <is>
          <t>SWARAJ</t>
        </is>
      </c>
      <c r="B3106" s="48" t="inlineStr">
        <is>
          <t>pe_ratio</t>
        </is>
      </c>
      <c r="C3106" s="48" t="inlineStr">
        <is>
          <t>15.87</t>
        </is>
      </c>
      <c r="D3106" s="48" t="inlineStr">
        <is>
          <t>AVAILABLE</t>
        </is>
      </c>
      <c r="E3106" s="48" t="inlineStr">
        <is>
          <t>TRENDLYNE_MCP</t>
        </is>
      </c>
      <c r="F3106" s="48" t="inlineStr">
        <is>
          <t>pettm</t>
        </is>
      </c>
      <c r="G3106" s="48" t="inlineStr">
        <is>
          <t>PE TTM</t>
        </is>
      </c>
      <c r="H3106" s="48" t="inlineStr">
        <is>
          <t>TRENDLYNE_MCP:parameters:SWARAJ:2026-09-27T11:06:45.728Z</t>
        </is>
      </c>
      <c r="I3106" s="48" t="inlineStr">
        <is>
          <t>2026-09-27T11:06:45.728Z</t>
        </is>
      </c>
      <c r="J3106" s="48" t="inlineStr">
        <is>
          <t>UNKNOWN</t>
        </is>
      </c>
      <c r="K3106" s="48" t="inlineStr">
        <is>
          <t>TTM</t>
        </is>
      </c>
      <c r="L3106" s="48" t="inlineStr">
        <is>
          <t>LATEST</t>
        </is>
      </c>
      <c r="M3106" s="48" t="inlineStr">
        <is>
          <t>RATIO</t>
        </is>
      </c>
      <c r="N3106" s="54" t="n"/>
    </row>
    <row r="3107">
      <c r="A3107" s="50" t="inlineStr">
        <is>
          <t>SWARAJ</t>
        </is>
      </c>
      <c r="B3107" s="50" t="inlineStr">
        <is>
          <t>promoter_holding</t>
        </is>
      </c>
      <c r="C3107" s="50" t="inlineStr">
        <is>
          <t>64.69</t>
        </is>
      </c>
      <c r="D3107" s="50" t="inlineStr">
        <is>
          <t>AVAILABLE</t>
        </is>
      </c>
      <c r="E3107" s="50" t="inlineStr">
        <is>
          <t>TRENDLYNE_MCP</t>
        </is>
      </c>
      <c r="F3107" s="50" t="inlineStr">
        <is>
          <t>prompct</t>
        </is>
      </c>
      <c r="G3107" s="50" t="inlineStr">
        <is>
          <t>Promoter holding latest %</t>
        </is>
      </c>
      <c r="H3107" s="50" t="inlineStr">
        <is>
          <t>TRENDLYNE_MCP:parameters:SWARAJ:2026-09-27T11:06:45.728Z</t>
        </is>
      </c>
      <c r="I3107" s="50" t="inlineStr">
        <is>
          <t>2026-09-27T11:06:45.728Z</t>
        </is>
      </c>
      <c r="J3107" s="50" t="inlineStr">
        <is>
          <t>UNKNOWN</t>
        </is>
      </c>
      <c r="K3107" s="50" t="inlineStr">
        <is>
          <t>INSTANT</t>
        </is>
      </c>
      <c r="L3107" s="50" t="inlineStr">
        <is>
          <t>LATEST</t>
        </is>
      </c>
      <c r="M3107" s="50" t="inlineStr">
        <is>
          <t>PERCENTAGE</t>
        </is>
      </c>
      <c r="N3107" s="56" t="n"/>
    </row>
    <row r="3108">
      <c r="A3108" s="48" t="inlineStr">
        <is>
          <t>SWARAJ</t>
        </is>
      </c>
      <c r="B3108" s="48" t="inlineStr">
        <is>
          <t>promoter_pledge</t>
        </is>
      </c>
      <c r="C3108" s="48" t="inlineStr">
        <is>
          <t>0.0</t>
        </is>
      </c>
      <c r="D3108" s="48" t="inlineStr">
        <is>
          <t>AVAILABLE</t>
        </is>
      </c>
      <c r="E3108" s="48" t="inlineStr">
        <is>
          <t>TRENDLYNE_MCP</t>
        </is>
      </c>
      <c r="F3108" s="48" t="inlineStr">
        <is>
          <t>prompledge</t>
        </is>
      </c>
      <c r="G3108" s="48" t="inlineStr">
        <is>
          <t>Promoter holding pledge percentage % Qtr</t>
        </is>
      </c>
      <c r="H3108" s="48" t="inlineStr">
        <is>
          <t>TRENDLYNE_MCP:parameters:SWARAJ:2026-09-27T11:06:45.728Z</t>
        </is>
      </c>
      <c r="I3108" s="48" t="inlineStr">
        <is>
          <t>2026-09-27T11:06:45.728Z</t>
        </is>
      </c>
      <c r="J3108" s="48" t="inlineStr">
        <is>
          <t>UNKNOWN</t>
        </is>
      </c>
      <c r="K3108" s="48" t="inlineStr">
        <is>
          <t>QUARTER</t>
        </is>
      </c>
      <c r="L3108" s="48" t="inlineStr">
        <is>
          <t>LATEST</t>
        </is>
      </c>
      <c r="M3108" s="48" t="inlineStr">
        <is>
          <t>PERCENTAGE</t>
        </is>
      </c>
      <c r="N3108" s="54" t="n"/>
    </row>
    <row r="3109">
      <c r="A3109" s="50" t="inlineStr">
        <is>
          <t>SWARAJ</t>
        </is>
      </c>
      <c r="B3109" s="50" t="inlineStr">
        <is>
          <t>revenue</t>
        </is>
      </c>
      <c r="C3109" s="50" t="inlineStr">
        <is>
          <t>185.59</t>
        </is>
      </c>
      <c r="D3109" s="50" t="inlineStr">
        <is>
          <t>AVAILABLE</t>
        </is>
      </c>
      <c r="E3109" s="50" t="inlineStr">
        <is>
          <t>TRENDLYNE_MCP</t>
        </is>
      </c>
      <c r="F3109" s="50" t="inlineStr">
        <is>
          <t>totalsrq</t>
        </is>
      </c>
      <c r="G3109" s="50" t="inlineStr">
        <is>
          <t>Total Rev. Qtr</t>
        </is>
      </c>
      <c r="H3109" s="50" t="inlineStr">
        <is>
          <t>TRENDLYNE_MCP:parameters:SWARAJ:2026-09-27T11:06:45.728Z</t>
        </is>
      </c>
      <c r="I3109" s="50" t="inlineStr">
        <is>
          <t>2026-09-27T11:06:45.728Z</t>
        </is>
      </c>
      <c r="J3109" s="50" t="inlineStr">
        <is>
          <t>UNKNOWN</t>
        </is>
      </c>
      <c r="K3109" s="50" t="inlineStr">
        <is>
          <t>QUARTER</t>
        </is>
      </c>
      <c r="L3109" s="50" t="inlineStr">
        <is>
          <t>LATEST</t>
        </is>
      </c>
      <c r="M3109" s="50" t="inlineStr">
        <is>
          <t>INR</t>
        </is>
      </c>
      <c r="N3109" s="50" t="inlineStr">
        <is>
          <t>INR</t>
        </is>
      </c>
    </row>
    <row r="3110">
      <c r="A3110" s="48" t="inlineStr">
        <is>
          <t>SWARAJ</t>
        </is>
      </c>
      <c r="B3110" s="48" t="inlineStr">
        <is>
          <t>roce_reported</t>
        </is>
      </c>
      <c r="C3110" s="48" t="inlineStr">
        <is>
          <t>17.29</t>
        </is>
      </c>
      <c r="D3110" s="48" t="inlineStr">
        <is>
          <t>AVAILABLE</t>
        </is>
      </c>
      <c r="E3110" s="48" t="inlineStr">
        <is>
          <t>TRENDLYNE_MCP</t>
        </is>
      </c>
      <c r="F3110" s="48" t="inlineStr">
        <is>
          <t>rocea</t>
        </is>
      </c>
      <c r="G3110" s="48" t="inlineStr">
        <is>
          <t>ROCE Ann. %</t>
        </is>
      </c>
      <c r="H3110" s="48" t="inlineStr">
        <is>
          <t>TRENDLYNE_MCP:parameters:SWARAJ:2026-09-27T11:06:45.728Z</t>
        </is>
      </c>
      <c r="I3110" s="48" t="inlineStr">
        <is>
          <t>2026-09-27T11:06:45.728Z</t>
        </is>
      </c>
      <c r="J3110" s="48" t="inlineStr">
        <is>
          <t>UNKNOWN</t>
        </is>
      </c>
      <c r="K3110" s="48" t="inlineStr">
        <is>
          <t>ANNUAL</t>
        </is>
      </c>
      <c r="L3110" s="48" t="inlineStr">
        <is>
          <t>LATEST</t>
        </is>
      </c>
      <c r="M3110" s="48" t="inlineStr">
        <is>
          <t>PERCENTAGE</t>
        </is>
      </c>
      <c r="N3110" s="54" t="n"/>
    </row>
    <row r="3111">
      <c r="A3111" s="50" t="inlineStr">
        <is>
          <t>SWARAJ</t>
        </is>
      </c>
      <c r="B3111" s="50" t="inlineStr">
        <is>
          <t>roe</t>
        </is>
      </c>
      <c r="C3111" s="50" t="inlineStr">
        <is>
          <t>15.78</t>
        </is>
      </c>
      <c r="D3111" s="50" t="inlineStr">
        <is>
          <t>AVAILABLE</t>
        </is>
      </c>
      <c r="E3111" s="50" t="inlineStr">
        <is>
          <t>TRENDLYNE_MCP</t>
        </is>
      </c>
      <c r="F3111" s="50" t="inlineStr">
        <is>
          <t>roea</t>
        </is>
      </c>
      <c r="G3111" s="50" t="inlineStr">
        <is>
          <t>ROE Ann. %</t>
        </is>
      </c>
      <c r="H3111" s="50" t="inlineStr">
        <is>
          <t>TRENDLYNE_MCP:parameters:SWARAJ:2026-09-27T11:06:45.728Z</t>
        </is>
      </c>
      <c r="I3111" s="50" t="inlineStr">
        <is>
          <t>2026-09-27T11:06:45.728Z</t>
        </is>
      </c>
      <c r="J3111" s="50" t="inlineStr">
        <is>
          <t>UNKNOWN</t>
        </is>
      </c>
      <c r="K3111" s="50" t="inlineStr">
        <is>
          <t>ANNUAL</t>
        </is>
      </c>
      <c r="L3111" s="50" t="inlineStr">
        <is>
          <t>LATEST</t>
        </is>
      </c>
      <c r="M3111" s="50" t="inlineStr">
        <is>
          <t>PERCENTAGE</t>
        </is>
      </c>
      <c r="N3111" s="56" t="n"/>
    </row>
    <row r="3112">
      <c r="A3112" s="48" t="inlineStr">
        <is>
          <t>PFOCUS</t>
        </is>
      </c>
      <c r="B3112" s="48" t="inlineStr">
        <is>
          <t>cash_eps</t>
        </is>
      </c>
      <c r="C3112" s="48" t="inlineStr">
        <is>
          <t>12.36</t>
        </is>
      </c>
      <c r="D3112" s="48" t="inlineStr">
        <is>
          <t>AVAILABLE</t>
        </is>
      </c>
      <c r="E3112" s="48" t="inlineStr">
        <is>
          <t>TRENDLYNE_MCP</t>
        </is>
      </c>
      <c r="F3112" s="48" t="inlineStr">
        <is>
          <t>cepsa</t>
        </is>
      </c>
      <c r="G3112" s="48" t="inlineStr">
        <is>
          <t>Cash EPS Ann.</t>
        </is>
      </c>
      <c r="H3112" s="48" t="inlineStr">
        <is>
          <t>TRENDLYNE_MCP:parameters:PFOCUS:2026-09-27T11:06:46.991Z</t>
        </is>
      </c>
      <c r="I3112" s="48" t="inlineStr">
        <is>
          <t>2026-09-27T11:06:46.991Z</t>
        </is>
      </c>
      <c r="J3112" s="48" t="inlineStr">
        <is>
          <t>UNKNOWN</t>
        </is>
      </c>
      <c r="K3112" s="48" t="inlineStr">
        <is>
          <t>ANNUAL</t>
        </is>
      </c>
      <c r="L3112" s="48" t="inlineStr">
        <is>
          <t>LATEST</t>
        </is>
      </c>
      <c r="M3112" s="48" t="inlineStr">
        <is>
          <t>INR</t>
        </is>
      </c>
      <c r="N3112" s="48" t="inlineStr">
        <is>
          <t>INR</t>
        </is>
      </c>
    </row>
    <row r="3113">
      <c r="A3113" s="50" t="inlineStr">
        <is>
          <t>PFOCUS</t>
        </is>
      </c>
      <c r="B3113" s="50" t="inlineStr">
        <is>
          <t>cfo</t>
        </is>
      </c>
      <c r="C3113" s="50" t="inlineStr">
        <is>
          <t>1024.07</t>
        </is>
      </c>
      <c r="D3113" s="50" t="inlineStr">
        <is>
          <t>AVAILABLE</t>
        </is>
      </c>
      <c r="E3113" s="50" t="inlineStr">
        <is>
          <t>TRENDLYNE_MCP</t>
        </is>
      </c>
      <c r="F3113" s="50" t="inlineStr">
        <is>
          <t>cfoa</t>
        </is>
      </c>
      <c r="G3113" s="50" t="inlineStr">
        <is>
          <t>Cash from Operating Act. Ann.</t>
        </is>
      </c>
      <c r="H3113" s="50" t="inlineStr">
        <is>
          <t>TRENDLYNE_MCP:parameters:PFOCUS:2026-09-27T11:06:46.991Z</t>
        </is>
      </c>
      <c r="I3113" s="50" t="inlineStr">
        <is>
          <t>2026-09-27T11:06:46.991Z</t>
        </is>
      </c>
      <c r="J3113" s="50" t="inlineStr">
        <is>
          <t>UNKNOWN</t>
        </is>
      </c>
      <c r="K3113" s="50" t="inlineStr">
        <is>
          <t>ANNUAL</t>
        </is>
      </c>
      <c r="L3113" s="50" t="inlineStr">
        <is>
          <t>LATEST</t>
        </is>
      </c>
      <c r="M3113" s="50" t="inlineStr">
        <is>
          <t>INR</t>
        </is>
      </c>
      <c r="N3113" s="50" t="inlineStr">
        <is>
          <t>INR</t>
        </is>
      </c>
    </row>
    <row r="3114">
      <c r="A3114" s="48" t="inlineStr">
        <is>
          <t>PFOCUS</t>
        </is>
      </c>
      <c r="B3114" s="48" t="inlineStr">
        <is>
          <t>debt_to_equity_reported</t>
        </is>
      </c>
      <c r="C3114" s="48" t="inlineStr">
        <is>
          <t>2.37</t>
        </is>
      </c>
      <c r="D3114" s="48" t="inlineStr">
        <is>
          <t>AVAILABLE</t>
        </is>
      </c>
      <c r="E3114" s="48" t="inlineStr">
        <is>
          <t>TRENDLYNE_MCP</t>
        </is>
      </c>
      <c r="F3114" s="48" t="inlineStr">
        <is>
          <t>debtcea</t>
        </is>
      </c>
      <c r="G3114" s="48" t="inlineStr">
        <is>
          <t>Total Debt to Total Equity Ann.</t>
        </is>
      </c>
      <c r="H3114" s="48" t="inlineStr">
        <is>
          <t>TRENDLYNE_MCP:parameters:PFOCUS:2026-09-27T11:06:46.991Z</t>
        </is>
      </c>
      <c r="I3114" s="48" t="inlineStr">
        <is>
          <t>2026-09-27T11:06:46.991Z</t>
        </is>
      </c>
      <c r="J3114" s="48" t="inlineStr">
        <is>
          <t>UNKNOWN</t>
        </is>
      </c>
      <c r="K3114" s="48" t="inlineStr">
        <is>
          <t>ANNUAL</t>
        </is>
      </c>
      <c r="L3114" s="48" t="inlineStr">
        <is>
          <t>LATEST</t>
        </is>
      </c>
      <c r="M3114" s="48" t="inlineStr">
        <is>
          <t>RATIO</t>
        </is>
      </c>
      <c r="N3114" s="54" t="n"/>
    </row>
    <row r="3115">
      <c r="A3115" s="50" t="inlineStr">
        <is>
          <t>PFOCUS</t>
        </is>
      </c>
      <c r="B3115" s="50" t="inlineStr">
        <is>
          <t>dividend_payout</t>
        </is>
      </c>
      <c r="C3115" s="50" t="inlineStr">
        <is>
          <t>0.0</t>
        </is>
      </c>
      <c r="D3115" s="50" t="inlineStr">
        <is>
          <t>AVAILABLE</t>
        </is>
      </c>
      <c r="E3115" s="50" t="inlineStr">
        <is>
          <t>TRENDLYNE_MCP</t>
        </is>
      </c>
      <c r="F3115" s="50" t="inlineStr">
        <is>
          <t>dividendpayoutnpa</t>
        </is>
      </c>
      <c r="G3115" s="50" t="inlineStr">
        <is>
          <t>Dividend Payout to NP Ann.</t>
        </is>
      </c>
      <c r="H3115" s="50" t="inlineStr">
        <is>
          <t>TRENDLYNE_MCP:parameters:PFOCUS:2026-09-27T11:06:46.991Z</t>
        </is>
      </c>
      <c r="I3115" s="50" t="inlineStr">
        <is>
          <t>2026-09-27T11:06:46.991Z</t>
        </is>
      </c>
      <c r="J3115" s="50" t="inlineStr">
        <is>
          <t>UNKNOWN</t>
        </is>
      </c>
      <c r="K3115" s="50" t="inlineStr">
        <is>
          <t>ANNUAL</t>
        </is>
      </c>
      <c r="L3115" s="50" t="inlineStr">
        <is>
          <t>LATEST</t>
        </is>
      </c>
      <c r="M3115" s="50" t="inlineStr">
        <is>
          <t>PERCENTAGE</t>
        </is>
      </c>
      <c r="N3115" s="56" t="n"/>
    </row>
    <row r="3116">
      <c r="A3116" s="48" t="inlineStr">
        <is>
          <t>PFOCUS</t>
        </is>
      </c>
      <c r="B3116" s="48" t="inlineStr">
        <is>
          <t>ebitda</t>
        </is>
      </c>
      <c r="C3116" s="48" t="inlineStr">
        <is>
          <t>1423.32</t>
        </is>
      </c>
      <c r="D3116" s="48" t="inlineStr">
        <is>
          <t>AVAILABLE</t>
        </is>
      </c>
      <c r="E3116" s="48" t="inlineStr">
        <is>
          <t>TRENDLYNE_MCP</t>
        </is>
      </c>
      <c r="F3116" s="48" t="inlineStr">
        <is>
          <t>opa</t>
        </is>
      </c>
      <c r="G3116" s="48" t="inlineStr">
        <is>
          <t>Operating Profit Ann.</t>
        </is>
      </c>
      <c r="H3116" s="48" t="inlineStr">
        <is>
          <t>TRENDLYNE_MCP:parameters:PFOCUS:2026-09-27T11:06:46.991Z</t>
        </is>
      </c>
      <c r="I3116" s="48" t="inlineStr">
        <is>
          <t>2026-09-27T11:06:46.991Z</t>
        </is>
      </c>
      <c r="J3116" s="48" t="inlineStr">
        <is>
          <t>UNKNOWN</t>
        </is>
      </c>
      <c r="K3116" s="48" t="inlineStr">
        <is>
          <t>ANNUAL</t>
        </is>
      </c>
      <c r="L3116" s="48" t="inlineStr">
        <is>
          <t>LATEST</t>
        </is>
      </c>
      <c r="M3116" s="48" t="inlineStr">
        <is>
          <t>INR</t>
        </is>
      </c>
      <c r="N3116" s="48" t="inlineStr">
        <is>
          <t>INR</t>
        </is>
      </c>
    </row>
    <row r="3117">
      <c r="A3117" s="50" t="inlineStr">
        <is>
          <t>PFOCUS</t>
        </is>
      </c>
      <c r="B3117" s="50" t="inlineStr">
        <is>
          <t>ebitda</t>
        </is>
      </c>
      <c r="C3117" s="50" t="inlineStr">
        <is>
          <t>301.5</t>
        </is>
      </c>
      <c r="D3117" s="50" t="inlineStr">
        <is>
          <t>AVAILABLE</t>
        </is>
      </c>
      <c r="E3117" s="50" t="inlineStr">
        <is>
          <t>TRENDLYNE_MCP</t>
        </is>
      </c>
      <c r="F3117" s="50" t="inlineStr">
        <is>
          <t>opq</t>
        </is>
      </c>
      <c r="G3117" s="50" t="inlineStr">
        <is>
          <t>Operating Profit Qtr</t>
        </is>
      </c>
      <c r="H3117" s="50" t="inlineStr">
        <is>
          <t>TRENDLYNE_MCP:parameters:PFOCUS:2026-09-27T11:06:46.991Z</t>
        </is>
      </c>
      <c r="I3117" s="50" t="inlineStr">
        <is>
          <t>2026-09-27T11:06:46.991Z</t>
        </is>
      </c>
      <c r="J3117" s="50" t="inlineStr">
        <is>
          <t>UNKNOWN</t>
        </is>
      </c>
      <c r="K3117" s="50" t="inlineStr">
        <is>
          <t>QUARTER</t>
        </is>
      </c>
      <c r="L3117" s="50" t="inlineStr">
        <is>
          <t>LATEST</t>
        </is>
      </c>
      <c r="M3117" s="50" t="inlineStr">
        <is>
          <t>INR</t>
        </is>
      </c>
      <c r="N3117" s="50" t="inlineStr">
        <is>
          <t>INR</t>
        </is>
      </c>
    </row>
    <row r="3118">
      <c r="A3118" s="48" t="inlineStr">
        <is>
          <t>PFOCUS</t>
        </is>
      </c>
      <c r="B3118" s="48" t="inlineStr">
        <is>
          <t>fii_holding</t>
        </is>
      </c>
      <c r="C3118" s="48" t="inlineStr">
        <is>
          <t>3.41</t>
        </is>
      </c>
      <c r="D3118" s="48" t="inlineStr">
        <is>
          <t>AVAILABLE</t>
        </is>
      </c>
      <c r="E3118" s="48" t="inlineStr">
        <is>
          <t>TRENDLYNE_MCP</t>
        </is>
      </c>
      <c r="F3118" s="48" t="inlineStr">
        <is>
          <t>fiihold</t>
        </is>
      </c>
      <c r="G3118" s="48" t="inlineStr">
        <is>
          <t>FII holding current Qtr %</t>
        </is>
      </c>
      <c r="H3118" s="48" t="inlineStr">
        <is>
          <t>TRENDLYNE_MCP:parameters:PFOCUS:2026-09-27T11:06:46.991Z</t>
        </is>
      </c>
      <c r="I3118" s="48" t="inlineStr">
        <is>
          <t>2026-09-27T11:06:46.991Z</t>
        </is>
      </c>
      <c r="J3118" s="48" t="inlineStr">
        <is>
          <t>UNKNOWN</t>
        </is>
      </c>
      <c r="K3118" s="48" t="inlineStr">
        <is>
          <t>QUARTER</t>
        </is>
      </c>
      <c r="L3118" s="48" t="inlineStr">
        <is>
          <t>LATEST</t>
        </is>
      </c>
      <c r="M3118" s="48" t="inlineStr">
        <is>
          <t>PERCENTAGE</t>
        </is>
      </c>
      <c r="N3118" s="54" t="n"/>
    </row>
    <row r="3119">
      <c r="A3119" s="50" t="inlineStr">
        <is>
          <t>PFOCUS</t>
        </is>
      </c>
      <c r="B3119" s="50" t="inlineStr">
        <is>
          <t>inst_holding</t>
        </is>
      </c>
      <c r="C3119" s="50" t="inlineStr">
        <is>
          <t>4.48</t>
        </is>
      </c>
      <c r="D3119" s="50" t="inlineStr">
        <is>
          <t>AVAILABLE</t>
        </is>
      </c>
      <c r="E3119" s="50" t="inlineStr">
        <is>
          <t>TRENDLYNE_MCP</t>
        </is>
      </c>
      <c r="F3119" s="50" t="inlineStr">
        <is>
          <t>instihold</t>
        </is>
      </c>
      <c r="G3119" s="50" t="inlineStr">
        <is>
          <t>Institutional holding current Qtr %</t>
        </is>
      </c>
      <c r="H3119" s="50" t="inlineStr">
        <is>
          <t>TRENDLYNE_MCP:parameters:PFOCUS:2026-09-27T11:06:46.991Z</t>
        </is>
      </c>
      <c r="I3119" s="50" t="inlineStr">
        <is>
          <t>2026-09-27T11:06:46.991Z</t>
        </is>
      </c>
      <c r="J3119" s="50" t="inlineStr">
        <is>
          <t>UNKNOWN</t>
        </is>
      </c>
      <c r="K3119" s="50" t="inlineStr">
        <is>
          <t>QUARTER</t>
        </is>
      </c>
      <c r="L3119" s="50" t="inlineStr">
        <is>
          <t>LATEST</t>
        </is>
      </c>
      <c r="M3119" s="50" t="inlineStr">
        <is>
          <t>PERCENTAGE</t>
        </is>
      </c>
      <c r="N3119" s="56" t="n"/>
    </row>
    <row r="3120">
      <c r="A3120" s="48" t="inlineStr">
        <is>
          <t>PFOCUS</t>
        </is>
      </c>
      <c r="B3120" s="48" t="inlineStr">
        <is>
          <t>market_cap</t>
        </is>
      </c>
      <c r="C3120" s="48" t="inlineStr">
        <is>
          <t>24823.42</t>
        </is>
      </c>
      <c r="D3120" s="48" t="inlineStr">
        <is>
          <t>AVAILABLE</t>
        </is>
      </c>
      <c r="E3120" s="48" t="inlineStr">
        <is>
          <t>TRENDLYNE_MCP</t>
        </is>
      </c>
      <c r="F3120" s="48" t="inlineStr">
        <is>
          <t>mcapq</t>
        </is>
      </c>
      <c r="G3120" s="48" t="inlineStr">
        <is>
          <t>Market Cap</t>
        </is>
      </c>
      <c r="H3120" s="48" t="inlineStr">
        <is>
          <t>TRENDLYNE_MCP:parameters:PFOCUS:2026-09-27T11:06:46.991Z</t>
        </is>
      </c>
      <c r="I3120" s="48" t="inlineStr">
        <is>
          <t>2026-09-27T11:06:46.991Z</t>
        </is>
      </c>
      <c r="J3120" s="48" t="inlineStr">
        <is>
          <t>UNKNOWN</t>
        </is>
      </c>
      <c r="K3120" s="48" t="inlineStr">
        <is>
          <t>INSTANT</t>
        </is>
      </c>
      <c r="L3120" s="48" t="inlineStr">
        <is>
          <t>LATEST</t>
        </is>
      </c>
      <c r="M3120" s="48" t="inlineStr">
        <is>
          <t>INR</t>
        </is>
      </c>
      <c r="N3120" s="48" t="inlineStr">
        <is>
          <t>INR</t>
        </is>
      </c>
    </row>
    <row r="3121">
      <c r="A3121" s="50" t="inlineStr">
        <is>
          <t>PFOCUS</t>
        </is>
      </c>
      <c r="B3121" s="50" t="inlineStr">
        <is>
          <t>net_cash_flow</t>
        </is>
      </c>
      <c r="C3121" s="50" t="inlineStr">
        <is>
          <t>477.58</t>
        </is>
      </c>
      <c r="D3121" s="50" t="inlineStr">
        <is>
          <t>AVAILABLE</t>
        </is>
      </c>
      <c r="E3121" s="50" t="inlineStr">
        <is>
          <t>TRENDLYNE_MCP</t>
        </is>
      </c>
      <c r="F3121" s="50" t="inlineStr">
        <is>
          <t>ncfa</t>
        </is>
      </c>
      <c r="G3121" s="50" t="inlineStr">
        <is>
          <t>Net Cash Flow Ann.</t>
        </is>
      </c>
      <c r="H3121" s="50" t="inlineStr">
        <is>
          <t>TRENDLYNE_MCP:parameters:PFOCUS:2026-09-27T11:06:46.991Z</t>
        </is>
      </c>
      <c r="I3121" s="50" t="inlineStr">
        <is>
          <t>2026-09-27T11:06:46.991Z</t>
        </is>
      </c>
      <c r="J3121" s="50" t="inlineStr">
        <is>
          <t>UNKNOWN</t>
        </is>
      </c>
      <c r="K3121" s="50" t="inlineStr">
        <is>
          <t>ANNUAL</t>
        </is>
      </c>
      <c r="L3121" s="50" t="inlineStr">
        <is>
          <t>LATEST</t>
        </is>
      </c>
      <c r="M3121" s="50" t="inlineStr">
        <is>
          <t>INR</t>
        </is>
      </c>
      <c r="N3121" s="50" t="inlineStr">
        <is>
          <t>INR</t>
        </is>
      </c>
    </row>
    <row r="3122">
      <c r="A3122" s="48" t="inlineStr">
        <is>
          <t>PFOCUS</t>
        </is>
      </c>
      <c r="B3122" s="48" t="inlineStr">
        <is>
          <t>operating_profit</t>
        </is>
      </c>
      <c r="C3122" s="48" t="inlineStr">
        <is>
          <t>1423.32</t>
        </is>
      </c>
      <c r="D3122" s="48" t="inlineStr">
        <is>
          <t>AVAILABLE</t>
        </is>
      </c>
      <c r="E3122" s="48" t="inlineStr">
        <is>
          <t>TRENDLYNE_MCP</t>
        </is>
      </c>
      <c r="F3122" s="48" t="inlineStr">
        <is>
          <t>opa</t>
        </is>
      </c>
      <c r="G3122" s="48" t="inlineStr">
        <is>
          <t>Operating Profit Ann.</t>
        </is>
      </c>
      <c r="H3122" s="48" t="inlineStr">
        <is>
          <t>TRENDLYNE_MCP:parameters:PFOCUS:2026-09-27T11:06:46.991Z</t>
        </is>
      </c>
      <c r="I3122" s="48" t="inlineStr">
        <is>
          <t>2026-09-27T11:06:46.991Z</t>
        </is>
      </c>
      <c r="J3122" s="48" t="inlineStr">
        <is>
          <t>UNKNOWN</t>
        </is>
      </c>
      <c r="K3122" s="48" t="inlineStr">
        <is>
          <t>ANNUAL</t>
        </is>
      </c>
      <c r="L3122" s="48" t="inlineStr">
        <is>
          <t>LATEST</t>
        </is>
      </c>
      <c r="M3122" s="48" t="inlineStr">
        <is>
          <t>INR</t>
        </is>
      </c>
      <c r="N3122" s="48" t="inlineStr">
        <is>
          <t>INR</t>
        </is>
      </c>
    </row>
    <row r="3123">
      <c r="A3123" s="50" t="inlineStr">
        <is>
          <t>PFOCUS</t>
        </is>
      </c>
      <c r="B3123" s="50" t="inlineStr">
        <is>
          <t>operating_profit</t>
        </is>
      </c>
      <c r="C3123" s="50" t="inlineStr">
        <is>
          <t>301.5</t>
        </is>
      </c>
      <c r="D3123" s="50" t="inlineStr">
        <is>
          <t>AVAILABLE</t>
        </is>
      </c>
      <c r="E3123" s="50" t="inlineStr">
        <is>
          <t>TRENDLYNE_MCP</t>
        </is>
      </c>
      <c r="F3123" s="50" t="inlineStr">
        <is>
          <t>opq</t>
        </is>
      </c>
      <c r="G3123" s="50" t="inlineStr">
        <is>
          <t>Operating Profit Qtr</t>
        </is>
      </c>
      <c r="H3123" s="50" t="inlineStr">
        <is>
          <t>TRENDLYNE_MCP:parameters:PFOCUS:2026-09-27T11:06:46.991Z</t>
        </is>
      </c>
      <c r="I3123" s="50" t="inlineStr">
        <is>
          <t>2026-09-27T11:06:46.991Z</t>
        </is>
      </c>
      <c r="J3123" s="50" t="inlineStr">
        <is>
          <t>UNKNOWN</t>
        </is>
      </c>
      <c r="K3123" s="50" t="inlineStr">
        <is>
          <t>QUARTER</t>
        </is>
      </c>
      <c r="L3123" s="50" t="inlineStr">
        <is>
          <t>LATEST</t>
        </is>
      </c>
      <c r="M3123" s="50" t="inlineStr">
        <is>
          <t>INR</t>
        </is>
      </c>
      <c r="N3123" s="50" t="inlineStr">
        <is>
          <t>INR</t>
        </is>
      </c>
    </row>
    <row r="3124">
      <c r="A3124" s="48" t="inlineStr">
        <is>
          <t>PFOCUS</t>
        </is>
      </c>
      <c r="B3124" s="48" t="inlineStr">
        <is>
          <t>pat</t>
        </is>
      </c>
      <c r="C3124" s="48" t="inlineStr">
        <is>
          <t>-41.33</t>
        </is>
      </c>
      <c r="D3124" s="48" t="inlineStr">
        <is>
          <t>AVAILABLE</t>
        </is>
      </c>
      <c r="E3124" s="48" t="inlineStr">
        <is>
          <t>TRENDLYNE_MCP</t>
        </is>
      </c>
      <c r="F3124" s="48" t="inlineStr">
        <is>
          <t>npq</t>
        </is>
      </c>
      <c r="G3124" s="48" t="inlineStr">
        <is>
          <t>Net Profit Qtr</t>
        </is>
      </c>
      <c r="H3124" s="48" t="inlineStr">
        <is>
          <t>TRENDLYNE_MCP:parameters:PFOCUS:2026-09-27T11:06:46.991Z</t>
        </is>
      </c>
      <c r="I3124" s="48" t="inlineStr">
        <is>
          <t>2026-09-27T11:06:46.991Z</t>
        </is>
      </c>
      <c r="J3124" s="48" t="inlineStr">
        <is>
          <t>UNKNOWN</t>
        </is>
      </c>
      <c r="K3124" s="48" t="inlineStr">
        <is>
          <t>QUARTER</t>
        </is>
      </c>
      <c r="L3124" s="48" t="inlineStr">
        <is>
          <t>LATEST</t>
        </is>
      </c>
      <c r="M3124" s="48" t="inlineStr">
        <is>
          <t>INR</t>
        </is>
      </c>
      <c r="N3124" s="48" t="inlineStr">
        <is>
          <t>INR</t>
        </is>
      </c>
    </row>
    <row r="3125">
      <c r="A3125" s="50" t="inlineStr">
        <is>
          <t>PFOCUS</t>
        </is>
      </c>
      <c r="B3125" s="50" t="inlineStr">
        <is>
          <t>pe_ratio</t>
        </is>
      </c>
      <c r="C3125" s="50" t="inlineStr">
        <is>
          <t>164.48</t>
        </is>
      </c>
      <c r="D3125" s="50" t="inlineStr">
        <is>
          <t>AVAILABLE</t>
        </is>
      </c>
      <c r="E3125" s="50" t="inlineStr">
        <is>
          <t>TRENDLYNE_MCP</t>
        </is>
      </c>
      <c r="F3125" s="50" t="inlineStr">
        <is>
          <t>pettm</t>
        </is>
      </c>
      <c r="G3125" s="50" t="inlineStr">
        <is>
          <t>PE TTM</t>
        </is>
      </c>
      <c r="H3125" s="50" t="inlineStr">
        <is>
          <t>TRENDLYNE_MCP:parameters:PFOCUS:2026-09-27T11:06:46.991Z</t>
        </is>
      </c>
      <c r="I3125" s="50" t="inlineStr">
        <is>
          <t>2026-09-27T11:06:46.991Z</t>
        </is>
      </c>
      <c r="J3125" s="50" t="inlineStr">
        <is>
          <t>UNKNOWN</t>
        </is>
      </c>
      <c r="K3125" s="50" t="inlineStr">
        <is>
          <t>TTM</t>
        </is>
      </c>
      <c r="L3125" s="50" t="inlineStr">
        <is>
          <t>LATEST</t>
        </is>
      </c>
      <c r="M3125" s="50" t="inlineStr">
        <is>
          <t>RATIO</t>
        </is>
      </c>
      <c r="N3125" s="56" t="n"/>
    </row>
    <row r="3126">
      <c r="A3126" s="48" t="inlineStr">
        <is>
          <t>PFOCUS</t>
        </is>
      </c>
      <c r="B3126" s="48" t="inlineStr">
        <is>
          <t>promoter_holding</t>
        </is>
      </c>
      <c r="C3126" s="48" t="inlineStr">
        <is>
          <t>60.73</t>
        </is>
      </c>
      <c r="D3126" s="48" t="inlineStr">
        <is>
          <t>AVAILABLE</t>
        </is>
      </c>
      <c r="E3126" s="48" t="inlineStr">
        <is>
          <t>TRENDLYNE_MCP</t>
        </is>
      </c>
      <c r="F3126" s="48" t="inlineStr">
        <is>
          <t>prompct</t>
        </is>
      </c>
      <c r="G3126" s="48" t="inlineStr">
        <is>
          <t>Promoter holding latest %</t>
        </is>
      </c>
      <c r="H3126" s="48" t="inlineStr">
        <is>
          <t>TRENDLYNE_MCP:parameters:PFOCUS:2026-09-27T11:06:46.991Z</t>
        </is>
      </c>
      <c r="I3126" s="48" t="inlineStr">
        <is>
          <t>2026-09-27T11:06:46.991Z</t>
        </is>
      </c>
      <c r="J3126" s="48" t="inlineStr">
        <is>
          <t>UNKNOWN</t>
        </is>
      </c>
      <c r="K3126" s="48" t="inlineStr">
        <is>
          <t>INSTANT</t>
        </is>
      </c>
      <c r="L3126" s="48" t="inlineStr">
        <is>
          <t>LATEST</t>
        </is>
      </c>
      <c r="M3126" s="48" t="inlineStr">
        <is>
          <t>PERCENTAGE</t>
        </is>
      </c>
      <c r="N3126" s="54" t="n"/>
    </row>
    <row r="3127">
      <c r="A3127" s="50" t="inlineStr">
        <is>
          <t>PFOCUS</t>
        </is>
      </c>
      <c r="B3127" s="50" t="inlineStr">
        <is>
          <t>promoter_pledge</t>
        </is>
      </c>
      <c r="C3127" s="50" t="inlineStr">
        <is>
          <t>0.0</t>
        </is>
      </c>
      <c r="D3127" s="50" t="inlineStr">
        <is>
          <t>AVAILABLE</t>
        </is>
      </c>
      <c r="E3127" s="50" t="inlineStr">
        <is>
          <t>TRENDLYNE_MCP</t>
        </is>
      </c>
      <c r="F3127" s="50" t="inlineStr">
        <is>
          <t>prompledge</t>
        </is>
      </c>
      <c r="G3127" s="50" t="inlineStr">
        <is>
          <t>Promoter holding pledge percentage % Qtr</t>
        </is>
      </c>
      <c r="H3127" s="50" t="inlineStr">
        <is>
          <t>TRENDLYNE_MCP:parameters:PFOCUS:2026-09-27T11:06:46.991Z</t>
        </is>
      </c>
      <c r="I3127" s="50" t="inlineStr">
        <is>
          <t>2026-09-27T11:06:46.991Z</t>
        </is>
      </c>
      <c r="J3127" s="50" t="inlineStr">
        <is>
          <t>UNKNOWN</t>
        </is>
      </c>
      <c r="K3127" s="50" t="inlineStr">
        <is>
          <t>QUARTER</t>
        </is>
      </c>
      <c r="L3127" s="50" t="inlineStr">
        <is>
          <t>LATEST</t>
        </is>
      </c>
      <c r="M3127" s="50" t="inlineStr">
        <is>
          <t>PERCENTAGE</t>
        </is>
      </c>
      <c r="N3127" s="56" t="n"/>
    </row>
    <row r="3128">
      <c r="A3128" s="48" t="inlineStr">
        <is>
          <t>PFOCUS</t>
        </is>
      </c>
      <c r="B3128" s="48" t="inlineStr">
        <is>
          <t>revenue</t>
        </is>
      </c>
      <c r="C3128" s="48" t="inlineStr">
        <is>
          <t>1303.84</t>
        </is>
      </c>
      <c r="D3128" s="48" t="inlineStr">
        <is>
          <t>AVAILABLE</t>
        </is>
      </c>
      <c r="E3128" s="48" t="inlineStr">
        <is>
          <t>TRENDLYNE_MCP</t>
        </is>
      </c>
      <c r="F3128" s="48" t="inlineStr">
        <is>
          <t>totalsrq</t>
        </is>
      </c>
      <c r="G3128" s="48" t="inlineStr">
        <is>
          <t>Total Rev. Qtr</t>
        </is>
      </c>
      <c r="H3128" s="48" t="inlineStr">
        <is>
          <t>TRENDLYNE_MCP:parameters:PFOCUS:2026-09-27T11:06:46.991Z</t>
        </is>
      </c>
      <c r="I3128" s="48" t="inlineStr">
        <is>
          <t>2026-09-27T11:06:46.991Z</t>
        </is>
      </c>
      <c r="J3128" s="48" t="inlineStr">
        <is>
          <t>UNKNOWN</t>
        </is>
      </c>
      <c r="K3128" s="48" t="inlineStr">
        <is>
          <t>QUARTER</t>
        </is>
      </c>
      <c r="L3128" s="48" t="inlineStr">
        <is>
          <t>LATEST</t>
        </is>
      </c>
      <c r="M3128" s="48" t="inlineStr">
        <is>
          <t>INR</t>
        </is>
      </c>
      <c r="N3128" s="48" t="inlineStr">
        <is>
          <t>INR</t>
        </is>
      </c>
    </row>
    <row r="3129">
      <c r="A3129" s="50" t="inlineStr">
        <is>
          <t>PFOCUS</t>
        </is>
      </c>
      <c r="B3129" s="50" t="inlineStr">
        <is>
          <t>roce_reported</t>
        </is>
      </c>
      <c r="C3129" s="50" t="inlineStr">
        <is>
          <t>25.62</t>
        </is>
      </c>
      <c r="D3129" s="50" t="inlineStr">
        <is>
          <t>AVAILABLE</t>
        </is>
      </c>
      <c r="E3129" s="50" t="inlineStr">
        <is>
          <t>TRENDLYNE_MCP</t>
        </is>
      </c>
      <c r="F3129" s="50" t="inlineStr">
        <is>
          <t>rocea</t>
        </is>
      </c>
      <c r="G3129" s="50" t="inlineStr">
        <is>
          <t>ROCE Ann. %</t>
        </is>
      </c>
      <c r="H3129" s="50" t="inlineStr">
        <is>
          <t>TRENDLYNE_MCP:parameters:PFOCUS:2026-09-27T11:06:46.991Z</t>
        </is>
      </c>
      <c r="I3129" s="50" t="inlineStr">
        <is>
          <t>2026-09-27T11:06:46.991Z</t>
        </is>
      </c>
      <c r="J3129" s="50" t="inlineStr">
        <is>
          <t>UNKNOWN</t>
        </is>
      </c>
      <c r="K3129" s="50" t="inlineStr">
        <is>
          <t>ANNUAL</t>
        </is>
      </c>
      <c r="L3129" s="50" t="inlineStr">
        <is>
          <t>LATEST</t>
        </is>
      </c>
      <c r="M3129" s="50" t="inlineStr">
        <is>
          <t>PERCENTAGE</t>
        </is>
      </c>
      <c r="N3129" s="56" t="n"/>
    </row>
    <row r="3130">
      <c r="A3130" s="48" t="inlineStr">
        <is>
          <t>PFOCUS</t>
        </is>
      </c>
      <c r="B3130" s="48" t="inlineStr">
        <is>
          <t>roe</t>
        </is>
      </c>
      <c r="C3130" s="48" t="inlineStr">
        <is>
          <t>14.43</t>
        </is>
      </c>
      <c r="D3130" s="48" t="inlineStr">
        <is>
          <t>AVAILABLE</t>
        </is>
      </c>
      <c r="E3130" s="48" t="inlineStr">
        <is>
          <t>TRENDLYNE_MCP</t>
        </is>
      </c>
      <c r="F3130" s="48" t="inlineStr">
        <is>
          <t>roea</t>
        </is>
      </c>
      <c r="G3130" s="48" t="inlineStr">
        <is>
          <t>ROE Ann. %</t>
        </is>
      </c>
      <c r="H3130" s="48" t="inlineStr">
        <is>
          <t>TRENDLYNE_MCP:parameters:PFOCUS:2026-09-27T11:06:46.991Z</t>
        </is>
      </c>
      <c r="I3130" s="48" t="inlineStr">
        <is>
          <t>2026-09-27T11:06:46.991Z</t>
        </is>
      </c>
      <c r="J3130" s="48" t="inlineStr">
        <is>
          <t>UNKNOWN</t>
        </is>
      </c>
      <c r="K3130" s="48" t="inlineStr">
        <is>
          <t>ANNUAL</t>
        </is>
      </c>
      <c r="L3130" s="48" t="inlineStr">
        <is>
          <t>LATEST</t>
        </is>
      </c>
      <c r="M3130" s="48" t="inlineStr">
        <is>
          <t>PERCENTAGE</t>
        </is>
      </c>
      <c r="N3130" s="54" t="n"/>
    </row>
    <row r="3131">
      <c r="A3131" s="50" t="inlineStr">
        <is>
          <t>TMB</t>
        </is>
      </c>
      <c r="B3131" s="50" t="inlineStr">
        <is>
          <t>cash_eps</t>
        </is>
      </c>
      <c r="C3131" s="50" t="inlineStr">
        <is>
          <t>90.31</t>
        </is>
      </c>
      <c r="D3131" s="50" t="inlineStr">
        <is>
          <t>AVAILABLE</t>
        </is>
      </c>
      <c r="E3131" s="50" t="inlineStr">
        <is>
          <t>TRENDLYNE_MCP</t>
        </is>
      </c>
      <c r="F3131" s="50" t="inlineStr">
        <is>
          <t>cepsa</t>
        </is>
      </c>
      <c r="G3131" s="50" t="inlineStr">
        <is>
          <t>Cash EPS Ann.</t>
        </is>
      </c>
      <c r="H3131" s="50" t="inlineStr">
        <is>
          <t>TRENDLYNE_MCP:parameters:TMB:2026-09-27T11:06:46.995Z</t>
        </is>
      </c>
      <c r="I3131" s="50" t="inlineStr">
        <is>
          <t>2026-09-27T11:06:46.995Z</t>
        </is>
      </c>
      <c r="J3131" s="50" t="inlineStr">
        <is>
          <t>UNKNOWN</t>
        </is>
      </c>
      <c r="K3131" s="50" t="inlineStr">
        <is>
          <t>ANNUAL</t>
        </is>
      </c>
      <c r="L3131" s="50" t="inlineStr">
        <is>
          <t>LATEST</t>
        </is>
      </c>
      <c r="M3131" s="50" t="inlineStr">
        <is>
          <t>INR</t>
        </is>
      </c>
      <c r="N3131" s="50" t="inlineStr">
        <is>
          <t>INR</t>
        </is>
      </c>
    </row>
    <row r="3132">
      <c r="A3132" s="48" t="inlineStr">
        <is>
          <t>TMB</t>
        </is>
      </c>
      <c r="B3132" s="48" t="inlineStr">
        <is>
          <t>cfo</t>
        </is>
      </c>
      <c r="C3132" s="48" t="inlineStr">
        <is>
          <t>-100.87</t>
        </is>
      </c>
      <c r="D3132" s="48" t="inlineStr">
        <is>
          <t>AVAILABLE</t>
        </is>
      </c>
      <c r="E3132" s="48" t="inlineStr">
        <is>
          <t>TRENDLYNE_MCP</t>
        </is>
      </c>
      <c r="F3132" s="48" t="inlineStr">
        <is>
          <t>cfoa</t>
        </is>
      </c>
      <c r="G3132" s="48" t="inlineStr">
        <is>
          <t>Cash from Operating Act. Ann.</t>
        </is>
      </c>
      <c r="H3132" s="48" t="inlineStr">
        <is>
          <t>TRENDLYNE_MCP:parameters:TMB:2026-09-27T11:06:46.995Z</t>
        </is>
      </c>
      <c r="I3132" s="48" t="inlineStr">
        <is>
          <t>2026-09-27T11:06:46.995Z</t>
        </is>
      </c>
      <c r="J3132" s="48" t="inlineStr">
        <is>
          <t>UNKNOWN</t>
        </is>
      </c>
      <c r="K3132" s="48" t="inlineStr">
        <is>
          <t>ANNUAL</t>
        </is>
      </c>
      <c r="L3132" s="48" t="inlineStr">
        <is>
          <t>LATEST</t>
        </is>
      </c>
      <c r="M3132" s="48" t="inlineStr">
        <is>
          <t>INR</t>
        </is>
      </c>
      <c r="N3132" s="48" t="inlineStr">
        <is>
          <t>INR</t>
        </is>
      </c>
    </row>
    <row r="3133">
      <c r="A3133" s="50" t="inlineStr">
        <is>
          <t>TMB</t>
        </is>
      </c>
      <c r="B3133" s="50" t="inlineStr">
        <is>
          <t>debt_to_equity_reported</t>
        </is>
      </c>
      <c r="C3133" s="50" t="inlineStr">
        <is>
          <t>0.07</t>
        </is>
      </c>
      <c r="D3133" s="50" t="inlineStr">
        <is>
          <t>AVAILABLE</t>
        </is>
      </c>
      <c r="E3133" s="50" t="inlineStr">
        <is>
          <t>TRENDLYNE_MCP</t>
        </is>
      </c>
      <c r="F3133" s="50" t="inlineStr">
        <is>
          <t>debtcea</t>
        </is>
      </c>
      <c r="G3133" s="50" t="inlineStr">
        <is>
          <t>Total Debt to Total Equity Ann.</t>
        </is>
      </c>
      <c r="H3133" s="50" t="inlineStr">
        <is>
          <t>TRENDLYNE_MCP:parameters:TMB:2026-09-27T11:06:46.995Z</t>
        </is>
      </c>
      <c r="I3133" s="50" t="inlineStr">
        <is>
          <t>2026-09-27T11:06:46.995Z</t>
        </is>
      </c>
      <c r="J3133" s="50" t="inlineStr">
        <is>
          <t>UNKNOWN</t>
        </is>
      </c>
      <c r="K3133" s="50" t="inlineStr">
        <is>
          <t>ANNUAL</t>
        </is>
      </c>
      <c r="L3133" s="50" t="inlineStr">
        <is>
          <t>LATEST</t>
        </is>
      </c>
      <c r="M3133" s="50" t="inlineStr">
        <is>
          <t>RATIO</t>
        </is>
      </c>
      <c r="N3133" s="56" t="n"/>
    </row>
    <row r="3134">
      <c r="A3134" s="48" t="inlineStr">
        <is>
          <t>TMB</t>
        </is>
      </c>
      <c r="B3134" s="48" t="inlineStr">
        <is>
          <t>dividend_payout</t>
        </is>
      </c>
      <c r="C3134" s="48" t="inlineStr">
        <is>
          <t>0.14</t>
        </is>
      </c>
      <c r="D3134" s="48" t="inlineStr">
        <is>
          <t>AVAILABLE</t>
        </is>
      </c>
      <c r="E3134" s="48" t="inlineStr">
        <is>
          <t>TRENDLYNE_MCP</t>
        </is>
      </c>
      <c r="F3134" s="48" t="inlineStr">
        <is>
          <t>dividendpayoutnpa</t>
        </is>
      </c>
      <c r="G3134" s="48" t="inlineStr">
        <is>
          <t>Dividend Payout to NP Ann.</t>
        </is>
      </c>
      <c r="H3134" s="48" t="inlineStr">
        <is>
          <t>TRENDLYNE_MCP:parameters:TMB:2026-09-27T11:06:46.995Z</t>
        </is>
      </c>
      <c r="I3134" s="48" t="inlineStr">
        <is>
          <t>2026-09-27T11:06:46.995Z</t>
        </is>
      </c>
      <c r="J3134" s="48" t="inlineStr">
        <is>
          <t>UNKNOWN</t>
        </is>
      </c>
      <c r="K3134" s="48" t="inlineStr">
        <is>
          <t>ANNUAL</t>
        </is>
      </c>
      <c r="L3134" s="48" t="inlineStr">
        <is>
          <t>LATEST</t>
        </is>
      </c>
      <c r="M3134" s="48" t="inlineStr">
        <is>
          <t>PERCENTAGE</t>
        </is>
      </c>
      <c r="N3134" s="54" t="n"/>
    </row>
    <row r="3135">
      <c r="A3135" s="50" t="inlineStr">
        <is>
          <t>TMB</t>
        </is>
      </c>
      <c r="B3135" s="50" t="inlineStr">
        <is>
          <t>ebitda</t>
        </is>
      </c>
      <c r="C3135" s="50" t="inlineStr">
        <is>
          <t>1855.23</t>
        </is>
      </c>
      <c r="D3135" s="50" t="inlineStr">
        <is>
          <t>AVAILABLE</t>
        </is>
      </c>
      <c r="E3135" s="50" t="inlineStr">
        <is>
          <t>TRENDLYNE_MCP</t>
        </is>
      </c>
      <c r="F3135" s="50" t="inlineStr">
        <is>
          <t>opa</t>
        </is>
      </c>
      <c r="G3135" s="50" t="inlineStr">
        <is>
          <t>Operating Profit Ann.</t>
        </is>
      </c>
      <c r="H3135" s="50" t="inlineStr">
        <is>
          <t>TRENDLYNE_MCP:parameters:TMB:2026-09-27T11:06:46.995Z</t>
        </is>
      </c>
      <c r="I3135" s="50" t="inlineStr">
        <is>
          <t>2026-09-27T11:06:46.995Z</t>
        </is>
      </c>
      <c r="J3135" s="50" t="inlineStr">
        <is>
          <t>UNKNOWN</t>
        </is>
      </c>
      <c r="K3135" s="50" t="inlineStr">
        <is>
          <t>ANNUAL</t>
        </is>
      </c>
      <c r="L3135" s="50" t="inlineStr">
        <is>
          <t>LATEST</t>
        </is>
      </c>
      <c r="M3135" s="50" t="inlineStr">
        <is>
          <t>INR</t>
        </is>
      </c>
      <c r="N3135" s="50" t="inlineStr">
        <is>
          <t>INR</t>
        </is>
      </c>
    </row>
    <row r="3136">
      <c r="A3136" s="48" t="inlineStr">
        <is>
          <t>TMB</t>
        </is>
      </c>
      <c r="B3136" s="48" t="inlineStr">
        <is>
          <t>ebitda</t>
        </is>
      </c>
      <c r="C3136" s="48" t="inlineStr">
        <is>
          <t>611.07</t>
        </is>
      </c>
      <c r="D3136" s="48" t="inlineStr">
        <is>
          <t>AVAILABLE</t>
        </is>
      </c>
      <c r="E3136" s="48" t="inlineStr">
        <is>
          <t>TRENDLYNE_MCP</t>
        </is>
      </c>
      <c r="F3136" s="48" t="inlineStr">
        <is>
          <t>opq</t>
        </is>
      </c>
      <c r="G3136" s="48" t="inlineStr">
        <is>
          <t>Operating Profit Qtr</t>
        </is>
      </c>
      <c r="H3136" s="48" t="inlineStr">
        <is>
          <t>TRENDLYNE_MCP:parameters:TMB:2026-09-27T11:06:46.995Z</t>
        </is>
      </c>
      <c r="I3136" s="48" t="inlineStr">
        <is>
          <t>2026-09-27T11:06:46.995Z</t>
        </is>
      </c>
      <c r="J3136" s="48" t="inlineStr">
        <is>
          <t>UNKNOWN</t>
        </is>
      </c>
      <c r="K3136" s="48" t="inlineStr">
        <is>
          <t>QUARTER</t>
        </is>
      </c>
      <c r="L3136" s="48" t="inlineStr">
        <is>
          <t>LATEST</t>
        </is>
      </c>
      <c r="M3136" s="48" t="inlineStr">
        <is>
          <t>INR</t>
        </is>
      </c>
      <c r="N3136" s="48" t="inlineStr">
        <is>
          <t>INR</t>
        </is>
      </c>
    </row>
    <row r="3137">
      <c r="A3137" s="50" t="inlineStr">
        <is>
          <t>TMB</t>
        </is>
      </c>
      <c r="B3137" s="50" t="inlineStr">
        <is>
          <t>fii_holding</t>
        </is>
      </c>
      <c r="C3137" s="50" t="inlineStr">
        <is>
          <t>6.73</t>
        </is>
      </c>
      <c r="D3137" s="50" t="inlineStr">
        <is>
          <t>AVAILABLE</t>
        </is>
      </c>
      <c r="E3137" s="50" t="inlineStr">
        <is>
          <t>TRENDLYNE_MCP</t>
        </is>
      </c>
      <c r="F3137" s="50" t="inlineStr">
        <is>
          <t>fiihold</t>
        </is>
      </c>
      <c r="G3137" s="50" t="inlineStr">
        <is>
          <t>FII holding current Qtr %</t>
        </is>
      </c>
      <c r="H3137" s="50" t="inlineStr">
        <is>
          <t>TRENDLYNE_MCP:parameters:TMB:2026-09-27T11:06:46.995Z</t>
        </is>
      </c>
      <c r="I3137" s="50" t="inlineStr">
        <is>
          <t>2026-09-27T11:06:46.995Z</t>
        </is>
      </c>
      <c r="J3137" s="50" t="inlineStr">
        <is>
          <t>UNKNOWN</t>
        </is>
      </c>
      <c r="K3137" s="50" t="inlineStr">
        <is>
          <t>QUARTER</t>
        </is>
      </c>
      <c r="L3137" s="50" t="inlineStr">
        <is>
          <t>LATEST</t>
        </is>
      </c>
      <c r="M3137" s="50" t="inlineStr">
        <is>
          <t>PERCENTAGE</t>
        </is>
      </c>
      <c r="N3137" s="56" t="n"/>
    </row>
    <row r="3138">
      <c r="A3138" s="48" t="inlineStr">
        <is>
          <t>TMB</t>
        </is>
      </c>
      <c r="B3138" s="48" t="inlineStr">
        <is>
          <t>inst_holding</t>
        </is>
      </c>
      <c r="C3138" s="48" t="inlineStr">
        <is>
          <t>8.69</t>
        </is>
      </c>
      <c r="D3138" s="48" t="inlineStr">
        <is>
          <t>AVAILABLE</t>
        </is>
      </c>
      <c r="E3138" s="48" t="inlineStr">
        <is>
          <t>TRENDLYNE_MCP</t>
        </is>
      </c>
      <c r="F3138" s="48" t="inlineStr">
        <is>
          <t>instihold</t>
        </is>
      </c>
      <c r="G3138" s="48" t="inlineStr">
        <is>
          <t>Institutional holding current Qtr %</t>
        </is>
      </c>
      <c r="H3138" s="48" t="inlineStr">
        <is>
          <t>TRENDLYNE_MCP:parameters:TMB:2026-09-27T11:06:46.995Z</t>
        </is>
      </c>
      <c r="I3138" s="48" t="inlineStr">
        <is>
          <t>2026-09-27T11:06:46.995Z</t>
        </is>
      </c>
      <c r="J3138" s="48" t="inlineStr">
        <is>
          <t>UNKNOWN</t>
        </is>
      </c>
      <c r="K3138" s="48" t="inlineStr">
        <is>
          <t>QUARTER</t>
        </is>
      </c>
      <c r="L3138" s="48" t="inlineStr">
        <is>
          <t>LATEST</t>
        </is>
      </c>
      <c r="M3138" s="48" t="inlineStr">
        <is>
          <t>PERCENTAGE</t>
        </is>
      </c>
      <c r="N3138" s="54" t="n"/>
    </row>
    <row r="3139">
      <c r="A3139" s="50" t="inlineStr">
        <is>
          <t>TMB</t>
        </is>
      </c>
      <c r="B3139" s="50" t="inlineStr">
        <is>
          <t>market_cap</t>
        </is>
      </c>
      <c r="C3139" s="50" t="inlineStr">
        <is>
          <t>14149.5</t>
        </is>
      </c>
      <c r="D3139" s="50" t="inlineStr">
        <is>
          <t>AVAILABLE</t>
        </is>
      </c>
      <c r="E3139" s="50" t="inlineStr">
        <is>
          <t>TRENDLYNE_MCP</t>
        </is>
      </c>
      <c r="F3139" s="50" t="inlineStr">
        <is>
          <t>mcapq</t>
        </is>
      </c>
      <c r="G3139" s="50" t="inlineStr">
        <is>
          <t>Market Cap</t>
        </is>
      </c>
      <c r="H3139" s="50" t="inlineStr">
        <is>
          <t>TRENDLYNE_MCP:parameters:TMB:2026-09-27T11:06:46.995Z</t>
        </is>
      </c>
      <c r="I3139" s="50" t="inlineStr">
        <is>
          <t>2026-09-27T11:06:46.995Z</t>
        </is>
      </c>
      <c r="J3139" s="50" t="inlineStr">
        <is>
          <t>UNKNOWN</t>
        </is>
      </c>
      <c r="K3139" s="50" t="inlineStr">
        <is>
          <t>INSTANT</t>
        </is>
      </c>
      <c r="L3139" s="50" t="inlineStr">
        <is>
          <t>LATEST</t>
        </is>
      </c>
      <c r="M3139" s="50" t="inlineStr">
        <is>
          <t>INR</t>
        </is>
      </c>
      <c r="N3139" s="50" t="inlineStr">
        <is>
          <t>INR</t>
        </is>
      </c>
    </row>
    <row r="3140">
      <c r="A3140" s="48" t="inlineStr">
        <is>
          <t>TMB</t>
        </is>
      </c>
      <c r="B3140" s="48" t="inlineStr">
        <is>
          <t>net_cash_flow</t>
        </is>
      </c>
      <c r="C3140" s="48" t="inlineStr">
        <is>
          <t>-193.31</t>
        </is>
      </c>
      <c r="D3140" s="48" t="inlineStr">
        <is>
          <t>AVAILABLE</t>
        </is>
      </c>
      <c r="E3140" s="48" t="inlineStr">
        <is>
          <t>TRENDLYNE_MCP</t>
        </is>
      </c>
      <c r="F3140" s="48" t="inlineStr">
        <is>
          <t>ncfa</t>
        </is>
      </c>
      <c r="G3140" s="48" t="inlineStr">
        <is>
          <t>Net Cash Flow Ann.</t>
        </is>
      </c>
      <c r="H3140" s="48" t="inlineStr">
        <is>
          <t>TRENDLYNE_MCP:parameters:TMB:2026-09-27T11:06:46.995Z</t>
        </is>
      </c>
      <c r="I3140" s="48" t="inlineStr">
        <is>
          <t>2026-09-27T11:06:46.995Z</t>
        </is>
      </c>
      <c r="J3140" s="48" t="inlineStr">
        <is>
          <t>UNKNOWN</t>
        </is>
      </c>
      <c r="K3140" s="48" t="inlineStr">
        <is>
          <t>ANNUAL</t>
        </is>
      </c>
      <c r="L3140" s="48" t="inlineStr">
        <is>
          <t>LATEST</t>
        </is>
      </c>
      <c r="M3140" s="48" t="inlineStr">
        <is>
          <t>INR</t>
        </is>
      </c>
      <c r="N3140" s="48" t="inlineStr">
        <is>
          <t>INR</t>
        </is>
      </c>
    </row>
    <row r="3141">
      <c r="A3141" s="50" t="inlineStr">
        <is>
          <t>TMB</t>
        </is>
      </c>
      <c r="B3141" s="50" t="inlineStr">
        <is>
          <t>operating_profit</t>
        </is>
      </c>
      <c r="C3141" s="50" t="inlineStr">
        <is>
          <t>1855.23</t>
        </is>
      </c>
      <c r="D3141" s="50" t="inlineStr">
        <is>
          <t>AVAILABLE</t>
        </is>
      </c>
      <c r="E3141" s="50" t="inlineStr">
        <is>
          <t>TRENDLYNE_MCP</t>
        </is>
      </c>
      <c r="F3141" s="50" t="inlineStr">
        <is>
          <t>opa</t>
        </is>
      </c>
      <c r="G3141" s="50" t="inlineStr">
        <is>
          <t>Operating Profit Ann.</t>
        </is>
      </c>
      <c r="H3141" s="50" t="inlineStr">
        <is>
          <t>TRENDLYNE_MCP:parameters:TMB:2026-09-27T11:06:46.995Z</t>
        </is>
      </c>
      <c r="I3141" s="50" t="inlineStr">
        <is>
          <t>2026-09-27T11:06:46.995Z</t>
        </is>
      </c>
      <c r="J3141" s="50" t="inlineStr">
        <is>
          <t>UNKNOWN</t>
        </is>
      </c>
      <c r="K3141" s="50" t="inlineStr">
        <is>
          <t>ANNUAL</t>
        </is>
      </c>
      <c r="L3141" s="50" t="inlineStr">
        <is>
          <t>LATEST</t>
        </is>
      </c>
      <c r="M3141" s="50" t="inlineStr">
        <is>
          <t>INR</t>
        </is>
      </c>
      <c r="N3141" s="50" t="inlineStr">
        <is>
          <t>INR</t>
        </is>
      </c>
    </row>
    <row r="3142">
      <c r="A3142" s="48" t="inlineStr">
        <is>
          <t>TMB</t>
        </is>
      </c>
      <c r="B3142" s="48" t="inlineStr">
        <is>
          <t>operating_profit</t>
        </is>
      </c>
      <c r="C3142" s="48" t="inlineStr">
        <is>
          <t>611.07</t>
        </is>
      </c>
      <c r="D3142" s="48" t="inlineStr">
        <is>
          <t>AVAILABLE</t>
        </is>
      </c>
      <c r="E3142" s="48" t="inlineStr">
        <is>
          <t>TRENDLYNE_MCP</t>
        </is>
      </c>
      <c r="F3142" s="48" t="inlineStr">
        <is>
          <t>opq</t>
        </is>
      </c>
      <c r="G3142" s="48" t="inlineStr">
        <is>
          <t>Operating Profit Qtr</t>
        </is>
      </c>
      <c r="H3142" s="48" t="inlineStr">
        <is>
          <t>TRENDLYNE_MCP:parameters:TMB:2026-09-27T11:06:46.995Z</t>
        </is>
      </c>
      <c r="I3142" s="48" t="inlineStr">
        <is>
          <t>2026-09-27T11:06:46.995Z</t>
        </is>
      </c>
      <c r="J3142" s="48" t="inlineStr">
        <is>
          <t>UNKNOWN</t>
        </is>
      </c>
      <c r="K3142" s="48" t="inlineStr">
        <is>
          <t>QUARTER</t>
        </is>
      </c>
      <c r="L3142" s="48" t="inlineStr">
        <is>
          <t>LATEST</t>
        </is>
      </c>
      <c r="M3142" s="48" t="inlineStr">
        <is>
          <t>INR</t>
        </is>
      </c>
      <c r="N3142" s="48" t="inlineStr">
        <is>
          <t>INR</t>
        </is>
      </c>
    </row>
    <row r="3143">
      <c r="A3143" s="50" t="inlineStr">
        <is>
          <t>TMB</t>
        </is>
      </c>
      <c r="B3143" s="50" t="inlineStr">
        <is>
          <t>pat</t>
        </is>
      </c>
      <c r="C3143" s="50" t="inlineStr">
        <is>
          <t>411.51</t>
        </is>
      </c>
      <c r="D3143" s="50" t="inlineStr">
        <is>
          <t>AVAILABLE</t>
        </is>
      </c>
      <c r="E3143" s="50" t="inlineStr">
        <is>
          <t>TRENDLYNE_MCP</t>
        </is>
      </c>
      <c r="F3143" s="50" t="inlineStr">
        <is>
          <t>npq</t>
        </is>
      </c>
      <c r="G3143" s="50" t="inlineStr">
        <is>
          <t>Net Profit Qtr</t>
        </is>
      </c>
      <c r="H3143" s="50" t="inlineStr">
        <is>
          <t>TRENDLYNE_MCP:parameters:TMB:2026-09-27T11:06:46.995Z</t>
        </is>
      </c>
      <c r="I3143" s="50" t="inlineStr">
        <is>
          <t>2026-09-27T11:06:46.995Z</t>
        </is>
      </c>
      <c r="J3143" s="50" t="inlineStr">
        <is>
          <t>UNKNOWN</t>
        </is>
      </c>
      <c r="K3143" s="50" t="inlineStr">
        <is>
          <t>QUARTER</t>
        </is>
      </c>
      <c r="L3143" s="50" t="inlineStr">
        <is>
          <t>LATEST</t>
        </is>
      </c>
      <c r="M3143" s="50" t="inlineStr">
        <is>
          <t>INR</t>
        </is>
      </c>
      <c r="N3143" s="50" t="inlineStr">
        <is>
          <t>INR</t>
        </is>
      </c>
    </row>
    <row r="3144">
      <c r="A3144" s="48" t="inlineStr">
        <is>
          <t>TMB</t>
        </is>
      </c>
      <c r="B3144" s="48" t="inlineStr">
        <is>
          <t>pe_ratio</t>
        </is>
      </c>
      <c r="C3144" s="48" t="inlineStr">
        <is>
          <t>9.8</t>
        </is>
      </c>
      <c r="D3144" s="48" t="inlineStr">
        <is>
          <t>AVAILABLE</t>
        </is>
      </c>
      <c r="E3144" s="48" t="inlineStr">
        <is>
          <t>TRENDLYNE_MCP</t>
        </is>
      </c>
      <c r="F3144" s="48" t="inlineStr">
        <is>
          <t>pettm</t>
        </is>
      </c>
      <c r="G3144" s="48" t="inlineStr">
        <is>
          <t>PE TTM</t>
        </is>
      </c>
      <c r="H3144" s="48" t="inlineStr">
        <is>
          <t>TRENDLYNE_MCP:parameters:TMB:2026-09-27T11:06:46.995Z</t>
        </is>
      </c>
      <c r="I3144" s="48" t="inlineStr">
        <is>
          <t>2026-09-27T11:06:46.995Z</t>
        </is>
      </c>
      <c r="J3144" s="48" t="inlineStr">
        <is>
          <t>UNKNOWN</t>
        </is>
      </c>
      <c r="K3144" s="48" t="inlineStr">
        <is>
          <t>TTM</t>
        </is>
      </c>
      <c r="L3144" s="48" t="inlineStr">
        <is>
          <t>LATEST</t>
        </is>
      </c>
      <c r="M3144" s="48" t="inlineStr">
        <is>
          <t>RATIO</t>
        </is>
      </c>
      <c r="N3144" s="54" t="n"/>
    </row>
    <row r="3145">
      <c r="A3145" s="50" t="inlineStr">
        <is>
          <t>TMB</t>
        </is>
      </c>
      <c r="B3145" s="50" t="inlineStr">
        <is>
          <t>promoter_holding</t>
        </is>
      </c>
      <c r="C3145" s="50" t="inlineStr">
        <is>
          <t>0.0</t>
        </is>
      </c>
      <c r="D3145" s="50" t="inlineStr">
        <is>
          <t>AVAILABLE</t>
        </is>
      </c>
      <c r="E3145" s="50" t="inlineStr">
        <is>
          <t>TRENDLYNE_MCP</t>
        </is>
      </c>
      <c r="F3145" s="50" t="inlineStr">
        <is>
          <t>prompct</t>
        </is>
      </c>
      <c r="G3145" s="50" t="inlineStr">
        <is>
          <t>Promoter holding latest %</t>
        </is>
      </c>
      <c r="H3145" s="50" t="inlineStr">
        <is>
          <t>TRENDLYNE_MCP:parameters:TMB:2026-09-27T11:06:46.995Z</t>
        </is>
      </c>
      <c r="I3145" s="50" t="inlineStr">
        <is>
          <t>2026-09-27T11:06:46.995Z</t>
        </is>
      </c>
      <c r="J3145" s="50" t="inlineStr">
        <is>
          <t>UNKNOWN</t>
        </is>
      </c>
      <c r="K3145" s="50" t="inlineStr">
        <is>
          <t>INSTANT</t>
        </is>
      </c>
      <c r="L3145" s="50" t="inlineStr">
        <is>
          <t>LATEST</t>
        </is>
      </c>
      <c r="M3145" s="50" t="inlineStr">
        <is>
          <t>PERCENTAGE</t>
        </is>
      </c>
      <c r="N3145" s="56" t="n"/>
    </row>
    <row r="3146">
      <c r="A3146" s="48" t="inlineStr">
        <is>
          <t>TMB</t>
        </is>
      </c>
      <c r="B3146" s="48" t="inlineStr">
        <is>
          <t>promoter_pledge</t>
        </is>
      </c>
      <c r="C3146" s="48" t="inlineStr">
        <is>
          <t>0.0</t>
        </is>
      </c>
      <c r="D3146" s="48" t="inlineStr">
        <is>
          <t>AVAILABLE</t>
        </is>
      </c>
      <c r="E3146" s="48" t="inlineStr">
        <is>
          <t>TRENDLYNE_MCP</t>
        </is>
      </c>
      <c r="F3146" s="48" t="inlineStr">
        <is>
          <t>prompledge</t>
        </is>
      </c>
      <c r="G3146" s="48" t="inlineStr">
        <is>
          <t>Promoter holding pledge percentage % Qtr</t>
        </is>
      </c>
      <c r="H3146" s="48" t="inlineStr">
        <is>
          <t>TRENDLYNE_MCP:parameters:TMB:2026-09-27T11:06:46.995Z</t>
        </is>
      </c>
      <c r="I3146" s="48" t="inlineStr">
        <is>
          <t>2026-09-27T11:06:46.995Z</t>
        </is>
      </c>
      <c r="J3146" s="48" t="inlineStr">
        <is>
          <t>UNKNOWN</t>
        </is>
      </c>
      <c r="K3146" s="48" t="inlineStr">
        <is>
          <t>QUARTER</t>
        </is>
      </c>
      <c r="L3146" s="48" t="inlineStr">
        <is>
          <t>LATEST</t>
        </is>
      </c>
      <c r="M3146" s="48" t="inlineStr">
        <is>
          <t>PERCENTAGE</t>
        </is>
      </c>
      <c r="N3146" s="54" t="n"/>
    </row>
    <row r="3147">
      <c r="A3147" s="50" t="inlineStr">
        <is>
          <t>TMB</t>
        </is>
      </c>
      <c r="B3147" s="50" t="inlineStr">
        <is>
          <t>revenue</t>
        </is>
      </c>
      <c r="C3147" s="50" t="inlineStr">
        <is>
          <t>1900.79</t>
        </is>
      </c>
      <c r="D3147" s="50" t="inlineStr">
        <is>
          <t>AVAILABLE</t>
        </is>
      </c>
      <c r="E3147" s="50" t="inlineStr">
        <is>
          <t>TRENDLYNE_MCP</t>
        </is>
      </c>
      <c r="F3147" s="50" t="inlineStr">
        <is>
          <t>totalsrq</t>
        </is>
      </c>
      <c r="G3147" s="50" t="inlineStr">
        <is>
          <t>Total Rev. Qtr</t>
        </is>
      </c>
      <c r="H3147" s="50" t="inlineStr">
        <is>
          <t>TRENDLYNE_MCP:parameters:TMB:2026-09-27T11:06:46.995Z</t>
        </is>
      </c>
      <c r="I3147" s="50" t="inlineStr">
        <is>
          <t>2026-09-27T11:06:46.995Z</t>
        </is>
      </c>
      <c r="J3147" s="50" t="inlineStr">
        <is>
          <t>UNKNOWN</t>
        </is>
      </c>
      <c r="K3147" s="50" t="inlineStr">
        <is>
          <t>QUARTER</t>
        </is>
      </c>
      <c r="L3147" s="50" t="inlineStr">
        <is>
          <t>LATEST</t>
        </is>
      </c>
      <c r="M3147" s="50" t="inlineStr">
        <is>
          <t>INR</t>
        </is>
      </c>
      <c r="N3147" s="50" t="inlineStr">
        <is>
          <t>INR</t>
        </is>
      </c>
    </row>
    <row r="3148">
      <c r="A3148" s="48" t="inlineStr">
        <is>
          <t>TMB</t>
        </is>
      </c>
      <c r="B3148" s="48" t="inlineStr">
        <is>
          <t>roce_reported</t>
        </is>
      </c>
      <c r="C3148" s="48" t="inlineStr">
        <is>
          <t>7.1</t>
        </is>
      </c>
      <c r="D3148" s="48" t="inlineStr">
        <is>
          <t>AVAILABLE</t>
        </is>
      </c>
      <c r="E3148" s="48" t="inlineStr">
        <is>
          <t>TRENDLYNE_MCP</t>
        </is>
      </c>
      <c r="F3148" s="48" t="inlineStr">
        <is>
          <t>rocea</t>
        </is>
      </c>
      <c r="G3148" s="48" t="inlineStr">
        <is>
          <t>ROCE Ann. %</t>
        </is>
      </c>
      <c r="H3148" s="48" t="inlineStr">
        <is>
          <t>TRENDLYNE_MCP:parameters:TMB:2026-09-27T11:06:46.995Z</t>
        </is>
      </c>
      <c r="I3148" s="48" t="inlineStr">
        <is>
          <t>2026-09-27T11:06:46.995Z</t>
        </is>
      </c>
      <c r="J3148" s="48" t="inlineStr">
        <is>
          <t>UNKNOWN</t>
        </is>
      </c>
      <c r="K3148" s="48" t="inlineStr">
        <is>
          <t>ANNUAL</t>
        </is>
      </c>
      <c r="L3148" s="48" t="inlineStr">
        <is>
          <t>LATEST</t>
        </is>
      </c>
      <c r="M3148" s="48" t="inlineStr">
        <is>
          <t>PERCENTAGE</t>
        </is>
      </c>
      <c r="N3148" s="54" t="n"/>
    </row>
    <row r="3149">
      <c r="A3149" s="50" t="inlineStr">
        <is>
          <t>TMB</t>
        </is>
      </c>
      <c r="B3149" s="50" t="inlineStr">
        <is>
          <t>roe</t>
        </is>
      </c>
      <c r="C3149" s="50" t="inlineStr">
        <is>
          <t>13.22</t>
        </is>
      </c>
      <c r="D3149" s="50" t="inlineStr">
        <is>
          <t>AVAILABLE</t>
        </is>
      </c>
      <c r="E3149" s="50" t="inlineStr">
        <is>
          <t>TRENDLYNE_MCP</t>
        </is>
      </c>
      <c r="F3149" s="50" t="inlineStr">
        <is>
          <t>roea</t>
        </is>
      </c>
      <c r="G3149" s="50" t="inlineStr">
        <is>
          <t>ROE Ann. %</t>
        </is>
      </c>
      <c r="H3149" s="50" t="inlineStr">
        <is>
          <t>TRENDLYNE_MCP:parameters:TMB:2026-09-27T11:06:46.995Z</t>
        </is>
      </c>
      <c r="I3149" s="50" t="inlineStr">
        <is>
          <t>2026-09-27T11:06:46.995Z</t>
        </is>
      </c>
      <c r="J3149" s="50" t="inlineStr">
        <is>
          <t>UNKNOWN</t>
        </is>
      </c>
      <c r="K3149" s="50" t="inlineStr">
        <is>
          <t>ANNUAL</t>
        </is>
      </c>
      <c r="L3149" s="50" t="inlineStr">
        <is>
          <t>LATEST</t>
        </is>
      </c>
      <c r="M3149" s="50" t="inlineStr">
        <is>
          <t>PERCENTAGE</t>
        </is>
      </c>
      <c r="N3149" s="56" t="n"/>
    </row>
    <row r="3150">
      <c r="A3150" s="48" t="inlineStr">
        <is>
          <t>SOUTHWEST</t>
        </is>
      </c>
      <c r="B3150" s="48" t="inlineStr">
        <is>
          <t>cash_eps</t>
        </is>
      </c>
      <c r="C3150" s="48" t="inlineStr">
        <is>
          <t>14.42</t>
        </is>
      </c>
      <c r="D3150" s="48" t="inlineStr">
        <is>
          <t>AVAILABLE</t>
        </is>
      </c>
      <c r="E3150" s="48" t="inlineStr">
        <is>
          <t>TRENDLYNE_MCP</t>
        </is>
      </c>
      <c r="F3150" s="48" t="inlineStr">
        <is>
          <t>cepsa</t>
        </is>
      </c>
      <c r="G3150" s="48" t="inlineStr">
        <is>
          <t>Cash EPS Ann.</t>
        </is>
      </c>
      <c r="H3150" s="48" t="inlineStr">
        <is>
          <t>TRENDLYNE_MCP:parameters:SOUTHWEST:2026-09-27T11:06:47.000Z</t>
        </is>
      </c>
      <c r="I3150" s="48" t="inlineStr">
        <is>
          <t>2026-09-27T11:06:47.000Z</t>
        </is>
      </c>
      <c r="J3150" s="48" t="inlineStr">
        <is>
          <t>UNKNOWN</t>
        </is>
      </c>
      <c r="K3150" s="48" t="inlineStr">
        <is>
          <t>ANNUAL</t>
        </is>
      </c>
      <c r="L3150" s="48" t="inlineStr">
        <is>
          <t>LATEST</t>
        </is>
      </c>
      <c r="M3150" s="48" t="inlineStr">
        <is>
          <t>INR</t>
        </is>
      </c>
      <c r="N3150" s="48" t="inlineStr">
        <is>
          <t>INR</t>
        </is>
      </c>
    </row>
    <row r="3151">
      <c r="A3151" s="50" t="inlineStr">
        <is>
          <t>SOUTHWEST</t>
        </is>
      </c>
      <c r="B3151" s="50" t="inlineStr">
        <is>
          <t>cfo</t>
        </is>
      </c>
      <c r="C3151" s="50" t="inlineStr">
        <is>
          <t>12.07</t>
        </is>
      </c>
      <c r="D3151" s="50" t="inlineStr">
        <is>
          <t>AVAILABLE</t>
        </is>
      </c>
      <c r="E3151" s="50" t="inlineStr">
        <is>
          <t>TRENDLYNE_MCP</t>
        </is>
      </c>
      <c r="F3151" s="50" t="inlineStr">
        <is>
          <t>cfoa</t>
        </is>
      </c>
      <c r="G3151" s="50" t="inlineStr">
        <is>
          <t>Cash from Operating Act. Ann.</t>
        </is>
      </c>
      <c r="H3151" s="50" t="inlineStr">
        <is>
          <t>TRENDLYNE_MCP:parameters:SOUTHWEST:2026-09-27T11:06:47.000Z</t>
        </is>
      </c>
      <c r="I3151" s="50" t="inlineStr">
        <is>
          <t>2026-09-27T11:06:47.000Z</t>
        </is>
      </c>
      <c r="J3151" s="50" t="inlineStr">
        <is>
          <t>UNKNOWN</t>
        </is>
      </c>
      <c r="K3151" s="50" t="inlineStr">
        <is>
          <t>ANNUAL</t>
        </is>
      </c>
      <c r="L3151" s="50" t="inlineStr">
        <is>
          <t>LATEST</t>
        </is>
      </c>
      <c r="M3151" s="50" t="inlineStr">
        <is>
          <t>INR</t>
        </is>
      </c>
      <c r="N3151" s="50" t="inlineStr">
        <is>
          <t>INR</t>
        </is>
      </c>
    </row>
    <row r="3152">
      <c r="A3152" s="48" t="inlineStr">
        <is>
          <t>SOUTHWEST</t>
        </is>
      </c>
      <c r="B3152" s="48" t="inlineStr">
        <is>
          <t>debt_to_equity_reported</t>
        </is>
      </c>
      <c r="C3152" s="48" t="inlineStr">
        <is>
          <t>0.39</t>
        </is>
      </c>
      <c r="D3152" s="48" t="inlineStr">
        <is>
          <t>AVAILABLE</t>
        </is>
      </c>
      <c r="E3152" s="48" t="inlineStr">
        <is>
          <t>TRENDLYNE_MCP</t>
        </is>
      </c>
      <c r="F3152" s="48" t="inlineStr">
        <is>
          <t>debtcea</t>
        </is>
      </c>
      <c r="G3152" s="48" t="inlineStr">
        <is>
          <t>Total Debt to Total Equity Ann.</t>
        </is>
      </c>
      <c r="H3152" s="48" t="inlineStr">
        <is>
          <t>TRENDLYNE_MCP:parameters:SOUTHWEST:2026-09-27T11:06:47.000Z</t>
        </is>
      </c>
      <c r="I3152" s="48" t="inlineStr">
        <is>
          <t>2026-09-27T11:06:47.000Z</t>
        </is>
      </c>
      <c r="J3152" s="48" t="inlineStr">
        <is>
          <t>UNKNOWN</t>
        </is>
      </c>
      <c r="K3152" s="48" t="inlineStr">
        <is>
          <t>ANNUAL</t>
        </is>
      </c>
      <c r="L3152" s="48" t="inlineStr">
        <is>
          <t>LATEST</t>
        </is>
      </c>
      <c r="M3152" s="48" t="inlineStr">
        <is>
          <t>RATIO</t>
        </is>
      </c>
      <c r="N3152" s="54" t="n"/>
    </row>
    <row r="3153">
      <c r="A3153" s="50" t="inlineStr">
        <is>
          <t>SOUTHWEST</t>
        </is>
      </c>
      <c r="B3153" s="50" t="inlineStr">
        <is>
          <t>dividend_payout</t>
        </is>
      </c>
      <c r="C3153" s="50" t="inlineStr">
        <is>
          <t>0.0</t>
        </is>
      </c>
      <c r="D3153" s="50" t="inlineStr">
        <is>
          <t>AVAILABLE</t>
        </is>
      </c>
      <c r="E3153" s="50" t="inlineStr">
        <is>
          <t>TRENDLYNE_MCP</t>
        </is>
      </c>
      <c r="F3153" s="50" t="inlineStr">
        <is>
          <t>dividendpayoutnpa</t>
        </is>
      </c>
      <c r="G3153" s="50" t="inlineStr">
        <is>
          <t>Dividend Payout to NP Ann.</t>
        </is>
      </c>
      <c r="H3153" s="50" t="inlineStr">
        <is>
          <t>TRENDLYNE_MCP:parameters:SOUTHWEST:2026-09-27T11:06:47.000Z</t>
        </is>
      </c>
      <c r="I3153" s="50" t="inlineStr">
        <is>
          <t>2026-09-27T11:06:47.000Z</t>
        </is>
      </c>
      <c r="J3153" s="50" t="inlineStr">
        <is>
          <t>UNKNOWN</t>
        </is>
      </c>
      <c r="K3153" s="50" t="inlineStr">
        <is>
          <t>ANNUAL</t>
        </is>
      </c>
      <c r="L3153" s="50" t="inlineStr">
        <is>
          <t>LATEST</t>
        </is>
      </c>
      <c r="M3153" s="50" t="inlineStr">
        <is>
          <t>PERCENTAGE</t>
        </is>
      </c>
      <c r="N3153" s="56" t="n"/>
    </row>
    <row r="3154">
      <c r="A3154" s="48" t="inlineStr">
        <is>
          <t>SOUTHWEST</t>
        </is>
      </c>
      <c r="B3154" s="48" t="inlineStr">
        <is>
          <t>ebitda</t>
        </is>
      </c>
      <c r="C3154" s="48" t="inlineStr">
        <is>
          <t>58.33</t>
        </is>
      </c>
      <c r="D3154" s="48" t="inlineStr">
        <is>
          <t>AVAILABLE</t>
        </is>
      </c>
      <c r="E3154" s="48" t="inlineStr">
        <is>
          <t>TRENDLYNE_MCP</t>
        </is>
      </c>
      <c r="F3154" s="48" t="inlineStr">
        <is>
          <t>opa</t>
        </is>
      </c>
      <c r="G3154" s="48" t="inlineStr">
        <is>
          <t>Operating Profit Ann.</t>
        </is>
      </c>
      <c r="H3154" s="48" t="inlineStr">
        <is>
          <t>TRENDLYNE_MCP:parameters:SOUTHWEST:2026-09-27T11:06:47.000Z</t>
        </is>
      </c>
      <c r="I3154" s="48" t="inlineStr">
        <is>
          <t>2026-09-27T11:06:47.000Z</t>
        </is>
      </c>
      <c r="J3154" s="48" t="inlineStr">
        <is>
          <t>UNKNOWN</t>
        </is>
      </c>
      <c r="K3154" s="48" t="inlineStr">
        <is>
          <t>ANNUAL</t>
        </is>
      </c>
      <c r="L3154" s="48" t="inlineStr">
        <is>
          <t>LATEST</t>
        </is>
      </c>
      <c r="M3154" s="48" t="inlineStr">
        <is>
          <t>INR</t>
        </is>
      </c>
      <c r="N3154" s="48" t="inlineStr">
        <is>
          <t>INR</t>
        </is>
      </c>
    </row>
    <row r="3155">
      <c r="A3155" s="50" t="inlineStr">
        <is>
          <t>SOUTHWEST</t>
        </is>
      </c>
      <c r="B3155" s="50" t="inlineStr">
        <is>
          <t>ebitda</t>
        </is>
      </c>
      <c r="C3155" s="50" t="inlineStr">
        <is>
          <t>14.92</t>
        </is>
      </c>
      <c r="D3155" s="50" t="inlineStr">
        <is>
          <t>AVAILABLE</t>
        </is>
      </c>
      <c r="E3155" s="50" t="inlineStr">
        <is>
          <t>TRENDLYNE_MCP</t>
        </is>
      </c>
      <c r="F3155" s="50" t="inlineStr">
        <is>
          <t>opq</t>
        </is>
      </c>
      <c r="G3155" s="50" t="inlineStr">
        <is>
          <t>Operating Profit Qtr</t>
        </is>
      </c>
      <c r="H3155" s="50" t="inlineStr">
        <is>
          <t>TRENDLYNE_MCP:parameters:SOUTHWEST:2026-09-27T11:06:47.000Z</t>
        </is>
      </c>
      <c r="I3155" s="50" t="inlineStr">
        <is>
          <t>2026-09-27T11:06:47.000Z</t>
        </is>
      </c>
      <c r="J3155" s="50" t="inlineStr">
        <is>
          <t>UNKNOWN</t>
        </is>
      </c>
      <c r="K3155" s="50" t="inlineStr">
        <is>
          <t>QUARTER</t>
        </is>
      </c>
      <c r="L3155" s="50" t="inlineStr">
        <is>
          <t>LATEST</t>
        </is>
      </c>
      <c r="M3155" s="50" t="inlineStr">
        <is>
          <t>INR</t>
        </is>
      </c>
      <c r="N3155" s="50" t="inlineStr">
        <is>
          <t>INR</t>
        </is>
      </c>
    </row>
    <row r="3156">
      <c r="A3156" s="48" t="inlineStr">
        <is>
          <t>SOUTHWEST</t>
        </is>
      </c>
      <c r="B3156" s="48" t="inlineStr">
        <is>
          <t>fii_holding</t>
        </is>
      </c>
      <c r="C3156" s="48" t="inlineStr">
        <is>
          <t>0.41</t>
        </is>
      </c>
      <c r="D3156" s="48" t="inlineStr">
        <is>
          <t>AVAILABLE</t>
        </is>
      </c>
      <c r="E3156" s="48" t="inlineStr">
        <is>
          <t>TRENDLYNE_MCP</t>
        </is>
      </c>
      <c r="F3156" s="48" t="inlineStr">
        <is>
          <t>fiihold</t>
        </is>
      </c>
      <c r="G3156" s="48" t="inlineStr">
        <is>
          <t>FII holding current Qtr %</t>
        </is>
      </c>
      <c r="H3156" s="48" t="inlineStr">
        <is>
          <t>TRENDLYNE_MCP:parameters:SOUTHWEST:2026-09-27T11:06:47.000Z</t>
        </is>
      </c>
      <c r="I3156" s="48" t="inlineStr">
        <is>
          <t>2026-09-27T11:06:47.000Z</t>
        </is>
      </c>
      <c r="J3156" s="48" t="inlineStr">
        <is>
          <t>UNKNOWN</t>
        </is>
      </c>
      <c r="K3156" s="48" t="inlineStr">
        <is>
          <t>QUARTER</t>
        </is>
      </c>
      <c r="L3156" s="48" t="inlineStr">
        <is>
          <t>LATEST</t>
        </is>
      </c>
      <c r="M3156" s="48" t="inlineStr">
        <is>
          <t>PERCENTAGE</t>
        </is>
      </c>
      <c r="N3156" s="54" t="n"/>
    </row>
    <row r="3157">
      <c r="A3157" s="50" t="inlineStr">
        <is>
          <t>SOUTHWEST</t>
        </is>
      </c>
      <c r="B3157" s="50" t="inlineStr">
        <is>
          <t>inst_holding</t>
        </is>
      </c>
      <c r="C3157" s="50" t="inlineStr">
        <is>
          <t>0.41</t>
        </is>
      </c>
      <c r="D3157" s="50" t="inlineStr">
        <is>
          <t>AVAILABLE</t>
        </is>
      </c>
      <c r="E3157" s="50" t="inlineStr">
        <is>
          <t>TRENDLYNE_MCP</t>
        </is>
      </c>
      <c r="F3157" s="50" t="inlineStr">
        <is>
          <t>instihold</t>
        </is>
      </c>
      <c r="G3157" s="50" t="inlineStr">
        <is>
          <t>Institutional holding current Qtr %</t>
        </is>
      </c>
      <c r="H3157" s="50" t="inlineStr">
        <is>
          <t>TRENDLYNE_MCP:parameters:SOUTHWEST:2026-09-27T11:06:47.000Z</t>
        </is>
      </c>
      <c r="I3157" s="50" t="inlineStr">
        <is>
          <t>2026-09-27T11:06:47.000Z</t>
        </is>
      </c>
      <c r="J3157" s="50" t="inlineStr">
        <is>
          <t>UNKNOWN</t>
        </is>
      </c>
      <c r="K3157" s="50" t="inlineStr">
        <is>
          <t>QUARTER</t>
        </is>
      </c>
      <c r="L3157" s="50" t="inlineStr">
        <is>
          <t>LATEST</t>
        </is>
      </c>
      <c r="M3157" s="50" t="inlineStr">
        <is>
          <t>PERCENTAGE</t>
        </is>
      </c>
      <c r="N3157" s="56" t="n"/>
    </row>
    <row r="3158">
      <c r="A3158" s="48" t="inlineStr">
        <is>
          <t>SOUTHWEST</t>
        </is>
      </c>
      <c r="B3158" s="48" t="inlineStr">
        <is>
          <t>market_cap</t>
        </is>
      </c>
      <c r="C3158" s="48" t="inlineStr">
        <is>
          <t>616.33</t>
        </is>
      </c>
      <c r="D3158" s="48" t="inlineStr">
        <is>
          <t>AVAILABLE</t>
        </is>
      </c>
      <c r="E3158" s="48" t="inlineStr">
        <is>
          <t>TRENDLYNE_MCP</t>
        </is>
      </c>
      <c r="F3158" s="48" t="inlineStr">
        <is>
          <t>mcapq</t>
        </is>
      </c>
      <c r="G3158" s="48" t="inlineStr">
        <is>
          <t>Market Cap</t>
        </is>
      </c>
      <c r="H3158" s="48" t="inlineStr">
        <is>
          <t>TRENDLYNE_MCP:parameters:SOUTHWEST:2026-09-27T11:06:47.000Z</t>
        </is>
      </c>
      <c r="I3158" s="48" t="inlineStr">
        <is>
          <t>2026-09-27T11:06:47.000Z</t>
        </is>
      </c>
      <c r="J3158" s="48" t="inlineStr">
        <is>
          <t>UNKNOWN</t>
        </is>
      </c>
      <c r="K3158" s="48" t="inlineStr">
        <is>
          <t>INSTANT</t>
        </is>
      </c>
      <c r="L3158" s="48" t="inlineStr">
        <is>
          <t>LATEST</t>
        </is>
      </c>
      <c r="M3158" s="48" t="inlineStr">
        <is>
          <t>INR</t>
        </is>
      </c>
      <c r="N3158" s="48" t="inlineStr">
        <is>
          <t>INR</t>
        </is>
      </c>
    </row>
    <row r="3159">
      <c r="A3159" s="50" t="inlineStr">
        <is>
          <t>SOUTHWEST</t>
        </is>
      </c>
      <c r="B3159" s="50" t="inlineStr">
        <is>
          <t>net_cash_flow</t>
        </is>
      </c>
      <c r="C3159" s="50" t="inlineStr">
        <is>
          <t>-18.15</t>
        </is>
      </c>
      <c r="D3159" s="50" t="inlineStr">
        <is>
          <t>AVAILABLE</t>
        </is>
      </c>
      <c r="E3159" s="50" t="inlineStr">
        <is>
          <t>TRENDLYNE_MCP</t>
        </is>
      </c>
      <c r="F3159" s="50" t="inlineStr">
        <is>
          <t>ncfa</t>
        </is>
      </c>
      <c r="G3159" s="50" t="inlineStr">
        <is>
          <t>Net Cash Flow Ann.</t>
        </is>
      </c>
      <c r="H3159" s="50" t="inlineStr">
        <is>
          <t>TRENDLYNE_MCP:parameters:SOUTHWEST:2026-09-27T11:06:47.000Z</t>
        </is>
      </c>
      <c r="I3159" s="50" t="inlineStr">
        <is>
          <t>2026-09-27T11:06:47.000Z</t>
        </is>
      </c>
      <c r="J3159" s="50" t="inlineStr">
        <is>
          <t>UNKNOWN</t>
        </is>
      </c>
      <c r="K3159" s="50" t="inlineStr">
        <is>
          <t>ANNUAL</t>
        </is>
      </c>
      <c r="L3159" s="50" t="inlineStr">
        <is>
          <t>LATEST</t>
        </is>
      </c>
      <c r="M3159" s="50" t="inlineStr">
        <is>
          <t>INR</t>
        </is>
      </c>
      <c r="N3159" s="50" t="inlineStr">
        <is>
          <t>INR</t>
        </is>
      </c>
    </row>
    <row r="3160">
      <c r="A3160" s="48" t="inlineStr">
        <is>
          <t>SOUTHWEST</t>
        </is>
      </c>
      <c r="B3160" s="48" t="inlineStr">
        <is>
          <t>operating_profit</t>
        </is>
      </c>
      <c r="C3160" s="48" t="inlineStr">
        <is>
          <t>58.33</t>
        </is>
      </c>
      <c r="D3160" s="48" t="inlineStr">
        <is>
          <t>AVAILABLE</t>
        </is>
      </c>
      <c r="E3160" s="48" t="inlineStr">
        <is>
          <t>TRENDLYNE_MCP</t>
        </is>
      </c>
      <c r="F3160" s="48" t="inlineStr">
        <is>
          <t>opa</t>
        </is>
      </c>
      <c r="G3160" s="48" t="inlineStr">
        <is>
          <t>Operating Profit Ann.</t>
        </is>
      </c>
      <c r="H3160" s="48" t="inlineStr">
        <is>
          <t>TRENDLYNE_MCP:parameters:SOUTHWEST:2026-09-27T11:06:47.000Z</t>
        </is>
      </c>
      <c r="I3160" s="48" t="inlineStr">
        <is>
          <t>2026-09-27T11:06:47.000Z</t>
        </is>
      </c>
      <c r="J3160" s="48" t="inlineStr">
        <is>
          <t>UNKNOWN</t>
        </is>
      </c>
      <c r="K3160" s="48" t="inlineStr">
        <is>
          <t>ANNUAL</t>
        </is>
      </c>
      <c r="L3160" s="48" t="inlineStr">
        <is>
          <t>LATEST</t>
        </is>
      </c>
      <c r="M3160" s="48" t="inlineStr">
        <is>
          <t>INR</t>
        </is>
      </c>
      <c r="N3160" s="48" t="inlineStr">
        <is>
          <t>INR</t>
        </is>
      </c>
    </row>
    <row r="3161">
      <c r="A3161" s="50" t="inlineStr">
        <is>
          <t>SOUTHWEST</t>
        </is>
      </c>
      <c r="B3161" s="50" t="inlineStr">
        <is>
          <t>operating_profit</t>
        </is>
      </c>
      <c r="C3161" s="50" t="inlineStr">
        <is>
          <t>14.92</t>
        </is>
      </c>
      <c r="D3161" s="50" t="inlineStr">
        <is>
          <t>AVAILABLE</t>
        </is>
      </c>
      <c r="E3161" s="50" t="inlineStr">
        <is>
          <t>TRENDLYNE_MCP</t>
        </is>
      </c>
      <c r="F3161" s="50" t="inlineStr">
        <is>
          <t>opq</t>
        </is>
      </c>
      <c r="G3161" s="50" t="inlineStr">
        <is>
          <t>Operating Profit Qtr</t>
        </is>
      </c>
      <c r="H3161" s="50" t="inlineStr">
        <is>
          <t>TRENDLYNE_MCP:parameters:SOUTHWEST:2026-09-27T11:06:47.000Z</t>
        </is>
      </c>
      <c r="I3161" s="50" t="inlineStr">
        <is>
          <t>2026-09-27T11:06:47.000Z</t>
        </is>
      </c>
      <c r="J3161" s="50" t="inlineStr">
        <is>
          <t>UNKNOWN</t>
        </is>
      </c>
      <c r="K3161" s="50" t="inlineStr">
        <is>
          <t>QUARTER</t>
        </is>
      </c>
      <c r="L3161" s="50" t="inlineStr">
        <is>
          <t>LATEST</t>
        </is>
      </c>
      <c r="M3161" s="50" t="inlineStr">
        <is>
          <t>INR</t>
        </is>
      </c>
      <c r="N3161" s="50" t="inlineStr">
        <is>
          <t>INR</t>
        </is>
      </c>
    </row>
    <row r="3162">
      <c r="A3162" s="48" t="inlineStr">
        <is>
          <t>SOUTHWEST</t>
        </is>
      </c>
      <c r="B3162" s="48" t="inlineStr">
        <is>
          <t>pat</t>
        </is>
      </c>
      <c r="C3162" s="48" t="inlineStr">
        <is>
          <t>9.34</t>
        </is>
      </c>
      <c r="D3162" s="48" t="inlineStr">
        <is>
          <t>AVAILABLE</t>
        </is>
      </c>
      <c r="E3162" s="48" t="inlineStr">
        <is>
          <t>TRENDLYNE_MCP</t>
        </is>
      </c>
      <c r="F3162" s="48" t="inlineStr">
        <is>
          <t>npq</t>
        </is>
      </c>
      <c r="G3162" s="48" t="inlineStr">
        <is>
          <t>Net Profit Qtr</t>
        </is>
      </c>
      <c r="H3162" s="48" t="inlineStr">
        <is>
          <t>TRENDLYNE_MCP:parameters:SOUTHWEST:2026-09-27T11:06:47.000Z</t>
        </is>
      </c>
      <c r="I3162" s="48" t="inlineStr">
        <is>
          <t>2026-09-27T11:06:47.000Z</t>
        </is>
      </c>
      <c r="J3162" s="48" t="inlineStr">
        <is>
          <t>UNKNOWN</t>
        </is>
      </c>
      <c r="K3162" s="48" t="inlineStr">
        <is>
          <t>QUARTER</t>
        </is>
      </c>
      <c r="L3162" s="48" t="inlineStr">
        <is>
          <t>LATEST</t>
        </is>
      </c>
      <c r="M3162" s="48" t="inlineStr">
        <is>
          <t>INR</t>
        </is>
      </c>
      <c r="N3162" s="48" t="inlineStr">
        <is>
          <t>INR</t>
        </is>
      </c>
    </row>
    <row r="3163">
      <c r="A3163" s="50" t="inlineStr">
        <is>
          <t>SOUTHWEST</t>
        </is>
      </c>
      <c r="B3163" s="50" t="inlineStr">
        <is>
          <t>pe_ratio</t>
        </is>
      </c>
      <c r="C3163" s="50" t="inlineStr">
        <is>
          <t>15.42</t>
        </is>
      </c>
      <c r="D3163" s="50" t="inlineStr">
        <is>
          <t>AVAILABLE</t>
        </is>
      </c>
      <c r="E3163" s="50" t="inlineStr">
        <is>
          <t>TRENDLYNE_MCP</t>
        </is>
      </c>
      <c r="F3163" s="50" t="inlineStr">
        <is>
          <t>pettm</t>
        </is>
      </c>
      <c r="G3163" s="50" t="inlineStr">
        <is>
          <t>PE TTM</t>
        </is>
      </c>
      <c r="H3163" s="50" t="inlineStr">
        <is>
          <t>TRENDLYNE_MCP:parameters:SOUTHWEST:2026-09-27T11:06:47.000Z</t>
        </is>
      </c>
      <c r="I3163" s="50" t="inlineStr">
        <is>
          <t>2026-09-27T11:06:47.000Z</t>
        </is>
      </c>
      <c r="J3163" s="50" t="inlineStr">
        <is>
          <t>UNKNOWN</t>
        </is>
      </c>
      <c r="K3163" s="50" t="inlineStr">
        <is>
          <t>TTM</t>
        </is>
      </c>
      <c r="L3163" s="50" t="inlineStr">
        <is>
          <t>LATEST</t>
        </is>
      </c>
      <c r="M3163" s="50" t="inlineStr">
        <is>
          <t>RATIO</t>
        </is>
      </c>
      <c r="N3163" s="56" t="n"/>
    </row>
    <row r="3164">
      <c r="A3164" s="48" t="inlineStr">
        <is>
          <t>SOUTHWEST</t>
        </is>
      </c>
      <c r="B3164" s="48" t="inlineStr">
        <is>
          <t>promoter_holding</t>
        </is>
      </c>
      <c r="C3164" s="48" t="inlineStr">
        <is>
          <t>65.94</t>
        </is>
      </c>
      <c r="D3164" s="48" t="inlineStr">
        <is>
          <t>AVAILABLE</t>
        </is>
      </c>
      <c r="E3164" s="48" t="inlineStr">
        <is>
          <t>TRENDLYNE_MCP</t>
        </is>
      </c>
      <c r="F3164" s="48" t="inlineStr">
        <is>
          <t>prompct</t>
        </is>
      </c>
      <c r="G3164" s="48" t="inlineStr">
        <is>
          <t>Promoter holding latest %</t>
        </is>
      </c>
      <c r="H3164" s="48" t="inlineStr">
        <is>
          <t>TRENDLYNE_MCP:parameters:SOUTHWEST:2026-09-27T11:06:47.000Z</t>
        </is>
      </c>
      <c r="I3164" s="48" t="inlineStr">
        <is>
          <t>2026-09-27T11:06:47.000Z</t>
        </is>
      </c>
      <c r="J3164" s="48" t="inlineStr">
        <is>
          <t>UNKNOWN</t>
        </is>
      </c>
      <c r="K3164" s="48" t="inlineStr">
        <is>
          <t>INSTANT</t>
        </is>
      </c>
      <c r="L3164" s="48" t="inlineStr">
        <is>
          <t>LATEST</t>
        </is>
      </c>
      <c r="M3164" s="48" t="inlineStr">
        <is>
          <t>PERCENTAGE</t>
        </is>
      </c>
      <c r="N3164" s="54" t="n"/>
    </row>
    <row r="3165">
      <c r="A3165" s="50" t="inlineStr">
        <is>
          <t>SOUTHWEST</t>
        </is>
      </c>
      <c r="B3165" s="50" t="inlineStr">
        <is>
          <t>promoter_pledge</t>
        </is>
      </c>
      <c r="C3165" s="50" t="inlineStr">
        <is>
          <t>0.0</t>
        </is>
      </c>
      <c r="D3165" s="50" t="inlineStr">
        <is>
          <t>AVAILABLE</t>
        </is>
      </c>
      <c r="E3165" s="50" t="inlineStr">
        <is>
          <t>TRENDLYNE_MCP</t>
        </is>
      </c>
      <c r="F3165" s="50" t="inlineStr">
        <is>
          <t>prompledge</t>
        </is>
      </c>
      <c r="G3165" s="50" t="inlineStr">
        <is>
          <t>Promoter holding pledge percentage % Qtr</t>
        </is>
      </c>
      <c r="H3165" s="50" t="inlineStr">
        <is>
          <t>TRENDLYNE_MCP:parameters:SOUTHWEST:2026-09-27T11:06:47.000Z</t>
        </is>
      </c>
      <c r="I3165" s="50" t="inlineStr">
        <is>
          <t>2026-09-27T11:06:47.000Z</t>
        </is>
      </c>
      <c r="J3165" s="50" t="inlineStr">
        <is>
          <t>UNKNOWN</t>
        </is>
      </c>
      <c r="K3165" s="50" t="inlineStr">
        <is>
          <t>QUARTER</t>
        </is>
      </c>
      <c r="L3165" s="50" t="inlineStr">
        <is>
          <t>LATEST</t>
        </is>
      </c>
      <c r="M3165" s="50" t="inlineStr">
        <is>
          <t>PERCENTAGE</t>
        </is>
      </c>
      <c r="N3165" s="56" t="n"/>
    </row>
    <row r="3166">
      <c r="A3166" s="48" t="inlineStr">
        <is>
          <t>SOUTHWEST</t>
        </is>
      </c>
      <c r="B3166" s="48" t="inlineStr">
        <is>
          <t>revenue</t>
        </is>
      </c>
      <c r="C3166" s="48" t="inlineStr">
        <is>
          <t>62.12</t>
        </is>
      </c>
      <c r="D3166" s="48" t="inlineStr">
        <is>
          <t>AVAILABLE</t>
        </is>
      </c>
      <c r="E3166" s="48" t="inlineStr">
        <is>
          <t>TRENDLYNE_MCP</t>
        </is>
      </c>
      <c r="F3166" s="48" t="inlineStr">
        <is>
          <t>totalsrq</t>
        </is>
      </c>
      <c r="G3166" s="48" t="inlineStr">
        <is>
          <t>Total Rev. Qtr</t>
        </is>
      </c>
      <c r="H3166" s="48" t="inlineStr">
        <is>
          <t>TRENDLYNE_MCP:parameters:SOUTHWEST:2026-09-27T11:06:47.000Z</t>
        </is>
      </c>
      <c r="I3166" s="48" t="inlineStr">
        <is>
          <t>2026-09-27T11:06:47.000Z</t>
        </is>
      </c>
      <c r="J3166" s="48" t="inlineStr">
        <is>
          <t>UNKNOWN</t>
        </is>
      </c>
      <c r="K3166" s="48" t="inlineStr">
        <is>
          <t>QUARTER</t>
        </is>
      </c>
      <c r="L3166" s="48" t="inlineStr">
        <is>
          <t>LATEST</t>
        </is>
      </c>
      <c r="M3166" s="48" t="inlineStr">
        <is>
          <t>INR</t>
        </is>
      </c>
      <c r="N3166" s="48" t="inlineStr">
        <is>
          <t>INR</t>
        </is>
      </c>
    </row>
    <row r="3167">
      <c r="A3167" s="50" t="inlineStr">
        <is>
          <t>SOUTHWEST</t>
        </is>
      </c>
      <c r="B3167" s="50" t="inlineStr">
        <is>
          <t>roce_reported</t>
        </is>
      </c>
      <c r="C3167" s="50" t="inlineStr">
        <is>
          <t>22.29</t>
        </is>
      </c>
      <c r="D3167" s="50" t="inlineStr">
        <is>
          <t>AVAILABLE</t>
        </is>
      </c>
      <c r="E3167" s="50" t="inlineStr">
        <is>
          <t>TRENDLYNE_MCP</t>
        </is>
      </c>
      <c r="F3167" s="50" t="inlineStr">
        <is>
          <t>rocea</t>
        </is>
      </c>
      <c r="G3167" s="50" t="inlineStr">
        <is>
          <t>ROCE Ann. %</t>
        </is>
      </c>
      <c r="H3167" s="50" t="inlineStr">
        <is>
          <t>TRENDLYNE_MCP:parameters:SOUTHWEST:2026-09-27T11:06:47.000Z</t>
        </is>
      </c>
      <c r="I3167" s="50" t="inlineStr">
        <is>
          <t>2026-09-27T11:06:47.000Z</t>
        </is>
      </c>
      <c r="J3167" s="50" t="inlineStr">
        <is>
          <t>UNKNOWN</t>
        </is>
      </c>
      <c r="K3167" s="50" t="inlineStr">
        <is>
          <t>ANNUAL</t>
        </is>
      </c>
      <c r="L3167" s="50" t="inlineStr">
        <is>
          <t>LATEST</t>
        </is>
      </c>
      <c r="M3167" s="50" t="inlineStr">
        <is>
          <t>PERCENTAGE</t>
        </is>
      </c>
      <c r="N3167" s="56" t="n"/>
    </row>
    <row r="3168">
      <c r="A3168" s="48" t="inlineStr">
        <is>
          <t>SOUTHWEST</t>
        </is>
      </c>
      <c r="B3168" s="48" t="inlineStr">
        <is>
          <t>roe</t>
        </is>
      </c>
      <c r="C3168" s="48" t="inlineStr">
        <is>
          <t>16.22</t>
        </is>
      </c>
      <c r="D3168" s="48" t="inlineStr">
        <is>
          <t>AVAILABLE</t>
        </is>
      </c>
      <c r="E3168" s="48" t="inlineStr">
        <is>
          <t>TRENDLYNE_MCP</t>
        </is>
      </c>
      <c r="F3168" s="48" t="inlineStr">
        <is>
          <t>roea</t>
        </is>
      </c>
      <c r="G3168" s="48" t="inlineStr">
        <is>
          <t>ROE Ann. %</t>
        </is>
      </c>
      <c r="H3168" s="48" t="inlineStr">
        <is>
          <t>TRENDLYNE_MCP:parameters:SOUTHWEST:2026-09-27T11:06:47.000Z</t>
        </is>
      </c>
      <c r="I3168" s="48" t="inlineStr">
        <is>
          <t>2026-09-27T11:06:47.000Z</t>
        </is>
      </c>
      <c r="J3168" s="48" t="inlineStr">
        <is>
          <t>UNKNOWN</t>
        </is>
      </c>
      <c r="K3168" s="48" t="inlineStr">
        <is>
          <t>ANNUAL</t>
        </is>
      </c>
      <c r="L3168" s="48" t="inlineStr">
        <is>
          <t>LATEST</t>
        </is>
      </c>
      <c r="M3168" s="48" t="inlineStr">
        <is>
          <t>PERCENTAGE</t>
        </is>
      </c>
      <c r="N3168" s="54" t="n"/>
    </row>
    <row r="3169">
      <c r="A3169" s="50" t="inlineStr">
        <is>
          <t>TIRUPATIFL</t>
        </is>
      </c>
      <c r="B3169" s="50" t="inlineStr">
        <is>
          <t>cash_eps</t>
        </is>
      </c>
      <c r="C3169" s="50" t="inlineStr">
        <is>
          <t>1.11</t>
        </is>
      </c>
      <c r="D3169" s="50" t="inlineStr">
        <is>
          <t>AVAILABLE</t>
        </is>
      </c>
      <c r="E3169" s="50" t="inlineStr">
        <is>
          <t>TRENDLYNE_MCP</t>
        </is>
      </c>
      <c r="F3169" s="50" t="inlineStr">
        <is>
          <t>cepsa</t>
        </is>
      </c>
      <c r="G3169" s="50" t="inlineStr">
        <is>
          <t>Cash EPS Ann.</t>
        </is>
      </c>
      <c r="H3169" s="50" t="inlineStr">
        <is>
          <t>TRENDLYNE_MCP:parameters:TIRUPATIFL:2026-09-27T11:06:47.003Z</t>
        </is>
      </c>
      <c r="I3169" s="50" t="inlineStr">
        <is>
          <t>2026-09-27T11:06:47.003Z</t>
        </is>
      </c>
      <c r="J3169" s="50" t="inlineStr">
        <is>
          <t>UNKNOWN</t>
        </is>
      </c>
      <c r="K3169" s="50" t="inlineStr">
        <is>
          <t>ANNUAL</t>
        </is>
      </c>
      <c r="L3169" s="50" t="inlineStr">
        <is>
          <t>LATEST</t>
        </is>
      </c>
      <c r="M3169" s="50" t="inlineStr">
        <is>
          <t>INR</t>
        </is>
      </c>
      <c r="N3169" s="50" t="inlineStr">
        <is>
          <t>INR</t>
        </is>
      </c>
    </row>
    <row r="3170">
      <c r="A3170" s="48" t="inlineStr">
        <is>
          <t>TIRUPATIFL</t>
        </is>
      </c>
      <c r="B3170" s="48" t="inlineStr">
        <is>
          <t>cfo</t>
        </is>
      </c>
      <c r="C3170" s="48" t="inlineStr">
        <is>
          <t>16.09</t>
        </is>
      </c>
      <c r="D3170" s="48" t="inlineStr">
        <is>
          <t>AVAILABLE</t>
        </is>
      </c>
      <c r="E3170" s="48" t="inlineStr">
        <is>
          <t>TRENDLYNE_MCP</t>
        </is>
      </c>
      <c r="F3170" s="48" t="inlineStr">
        <is>
          <t>cfoa</t>
        </is>
      </c>
      <c r="G3170" s="48" t="inlineStr">
        <is>
          <t>Cash from Operating Act. Ann.</t>
        </is>
      </c>
      <c r="H3170" s="48" t="inlineStr">
        <is>
          <t>TRENDLYNE_MCP:parameters:TIRUPATIFL:2026-09-27T11:06:47.003Z</t>
        </is>
      </c>
      <c r="I3170" s="48" t="inlineStr">
        <is>
          <t>2026-09-27T11:06:47.003Z</t>
        </is>
      </c>
      <c r="J3170" s="48" t="inlineStr">
        <is>
          <t>UNKNOWN</t>
        </is>
      </c>
      <c r="K3170" s="48" t="inlineStr">
        <is>
          <t>ANNUAL</t>
        </is>
      </c>
      <c r="L3170" s="48" t="inlineStr">
        <is>
          <t>LATEST</t>
        </is>
      </c>
      <c r="M3170" s="48" t="inlineStr">
        <is>
          <t>INR</t>
        </is>
      </c>
      <c r="N3170" s="48" t="inlineStr">
        <is>
          <t>INR</t>
        </is>
      </c>
    </row>
    <row r="3171">
      <c r="A3171" s="50" t="inlineStr">
        <is>
          <t>TIRUPATIFL</t>
        </is>
      </c>
      <c r="B3171" s="50" t="inlineStr">
        <is>
          <t>debt_to_equity_reported</t>
        </is>
      </c>
      <c r="C3171" s="50" t="inlineStr">
        <is>
          <t>0.26</t>
        </is>
      </c>
      <c r="D3171" s="50" t="inlineStr">
        <is>
          <t>AVAILABLE</t>
        </is>
      </c>
      <c r="E3171" s="50" t="inlineStr">
        <is>
          <t>TRENDLYNE_MCP</t>
        </is>
      </c>
      <c r="F3171" s="50" t="inlineStr">
        <is>
          <t>debtcea</t>
        </is>
      </c>
      <c r="G3171" s="50" t="inlineStr">
        <is>
          <t>Total Debt to Total Equity Ann.</t>
        </is>
      </c>
      <c r="H3171" s="50" t="inlineStr">
        <is>
          <t>TRENDLYNE_MCP:parameters:TIRUPATIFL:2026-09-27T11:06:47.003Z</t>
        </is>
      </c>
      <c r="I3171" s="50" t="inlineStr">
        <is>
          <t>2026-09-27T11:06:47.003Z</t>
        </is>
      </c>
      <c r="J3171" s="50" t="inlineStr">
        <is>
          <t>UNKNOWN</t>
        </is>
      </c>
      <c r="K3171" s="50" t="inlineStr">
        <is>
          <t>ANNUAL</t>
        </is>
      </c>
      <c r="L3171" s="50" t="inlineStr">
        <is>
          <t>LATEST</t>
        </is>
      </c>
      <c r="M3171" s="50" t="inlineStr">
        <is>
          <t>RATIO</t>
        </is>
      </c>
      <c r="N3171" s="56" t="n"/>
    </row>
    <row r="3172">
      <c r="A3172" s="48" t="inlineStr">
        <is>
          <t>TIRUPATIFL</t>
        </is>
      </c>
      <c r="B3172" s="48" t="inlineStr">
        <is>
          <t>dividend_payout</t>
        </is>
      </c>
      <c r="C3172" s="48" t="inlineStr">
        <is>
          <t>0.0</t>
        </is>
      </c>
      <c r="D3172" s="48" t="inlineStr">
        <is>
          <t>AVAILABLE</t>
        </is>
      </c>
      <c r="E3172" s="48" t="inlineStr">
        <is>
          <t>TRENDLYNE_MCP</t>
        </is>
      </c>
      <c r="F3172" s="48" t="inlineStr">
        <is>
          <t>dividendpayoutnpa</t>
        </is>
      </c>
      <c r="G3172" s="48" t="inlineStr">
        <is>
          <t>Dividend Payout to NP Ann.</t>
        </is>
      </c>
      <c r="H3172" s="48" t="inlineStr">
        <is>
          <t>TRENDLYNE_MCP:parameters:TIRUPATIFL:2026-09-27T11:06:47.003Z</t>
        </is>
      </c>
      <c r="I3172" s="48" t="inlineStr">
        <is>
          <t>2026-09-27T11:06:47.003Z</t>
        </is>
      </c>
      <c r="J3172" s="48" t="inlineStr">
        <is>
          <t>UNKNOWN</t>
        </is>
      </c>
      <c r="K3172" s="48" t="inlineStr">
        <is>
          <t>ANNUAL</t>
        </is>
      </c>
      <c r="L3172" s="48" t="inlineStr">
        <is>
          <t>LATEST</t>
        </is>
      </c>
      <c r="M3172" s="48" t="inlineStr">
        <is>
          <t>PERCENTAGE</t>
        </is>
      </c>
      <c r="N3172" s="54" t="n"/>
    </row>
    <row r="3173">
      <c r="A3173" s="50" t="inlineStr">
        <is>
          <t>TIRUPATIFL</t>
        </is>
      </c>
      <c r="B3173" s="50" t="inlineStr">
        <is>
          <t>ebitda</t>
        </is>
      </c>
      <c r="C3173" s="50" t="inlineStr">
        <is>
          <t>15.86</t>
        </is>
      </c>
      <c r="D3173" s="50" t="inlineStr">
        <is>
          <t>AVAILABLE</t>
        </is>
      </c>
      <c r="E3173" s="50" t="inlineStr">
        <is>
          <t>TRENDLYNE_MCP</t>
        </is>
      </c>
      <c r="F3173" s="50" t="inlineStr">
        <is>
          <t>opa</t>
        </is>
      </c>
      <c r="G3173" s="50" t="inlineStr">
        <is>
          <t>Operating Profit Ann.</t>
        </is>
      </c>
      <c r="H3173" s="50" t="inlineStr">
        <is>
          <t>TRENDLYNE_MCP:parameters:TIRUPATIFL:2026-09-27T11:06:47.003Z</t>
        </is>
      </c>
      <c r="I3173" s="50" t="inlineStr">
        <is>
          <t>2026-09-27T11:06:47.003Z</t>
        </is>
      </c>
      <c r="J3173" s="50" t="inlineStr">
        <is>
          <t>UNKNOWN</t>
        </is>
      </c>
      <c r="K3173" s="50" t="inlineStr">
        <is>
          <t>ANNUAL</t>
        </is>
      </c>
      <c r="L3173" s="50" t="inlineStr">
        <is>
          <t>LATEST</t>
        </is>
      </c>
      <c r="M3173" s="50" t="inlineStr">
        <is>
          <t>INR</t>
        </is>
      </c>
      <c r="N3173" s="50" t="inlineStr">
        <is>
          <t>INR</t>
        </is>
      </c>
    </row>
    <row r="3174">
      <c r="A3174" s="48" t="inlineStr">
        <is>
          <t>TIRUPATIFL</t>
        </is>
      </c>
      <c r="B3174" s="48" t="inlineStr">
        <is>
          <t>ebitda</t>
        </is>
      </c>
      <c r="C3174" s="48" t="inlineStr">
        <is>
          <t>4.37</t>
        </is>
      </c>
      <c r="D3174" s="48" t="inlineStr">
        <is>
          <t>AVAILABLE</t>
        </is>
      </c>
      <c r="E3174" s="48" t="inlineStr">
        <is>
          <t>TRENDLYNE_MCP</t>
        </is>
      </c>
      <c r="F3174" s="48" t="inlineStr">
        <is>
          <t>opq</t>
        </is>
      </c>
      <c r="G3174" s="48" t="inlineStr">
        <is>
          <t>Operating Profit Qtr</t>
        </is>
      </c>
      <c r="H3174" s="48" t="inlineStr">
        <is>
          <t>TRENDLYNE_MCP:parameters:TIRUPATIFL:2026-09-27T11:06:47.003Z</t>
        </is>
      </c>
      <c r="I3174" s="48" t="inlineStr">
        <is>
          <t>2026-09-27T11:06:47.003Z</t>
        </is>
      </c>
      <c r="J3174" s="48" t="inlineStr">
        <is>
          <t>UNKNOWN</t>
        </is>
      </c>
      <c r="K3174" s="48" t="inlineStr">
        <is>
          <t>QUARTER</t>
        </is>
      </c>
      <c r="L3174" s="48" t="inlineStr">
        <is>
          <t>LATEST</t>
        </is>
      </c>
      <c r="M3174" s="48" t="inlineStr">
        <is>
          <t>INR</t>
        </is>
      </c>
      <c r="N3174" s="48" t="inlineStr">
        <is>
          <t>INR</t>
        </is>
      </c>
    </row>
    <row r="3175">
      <c r="A3175" s="50" t="inlineStr">
        <is>
          <t>TIRUPATIFL</t>
        </is>
      </c>
      <c r="B3175" s="50" t="inlineStr">
        <is>
          <t>fii_holding</t>
        </is>
      </c>
      <c r="C3175" s="50" t="inlineStr">
        <is>
          <t>0.76</t>
        </is>
      </c>
      <c r="D3175" s="50" t="inlineStr">
        <is>
          <t>AVAILABLE</t>
        </is>
      </c>
      <c r="E3175" s="50" t="inlineStr">
        <is>
          <t>TRENDLYNE_MCP</t>
        </is>
      </c>
      <c r="F3175" s="50" t="inlineStr">
        <is>
          <t>fiihold</t>
        </is>
      </c>
      <c r="G3175" s="50" t="inlineStr">
        <is>
          <t>FII holding current Qtr %</t>
        </is>
      </c>
      <c r="H3175" s="50" t="inlineStr">
        <is>
          <t>TRENDLYNE_MCP:parameters:TIRUPATIFL:2026-09-27T11:06:47.003Z</t>
        </is>
      </c>
      <c r="I3175" s="50" t="inlineStr">
        <is>
          <t>2026-09-27T11:06:47.003Z</t>
        </is>
      </c>
      <c r="J3175" s="50" t="inlineStr">
        <is>
          <t>UNKNOWN</t>
        </is>
      </c>
      <c r="K3175" s="50" t="inlineStr">
        <is>
          <t>QUARTER</t>
        </is>
      </c>
      <c r="L3175" s="50" t="inlineStr">
        <is>
          <t>LATEST</t>
        </is>
      </c>
      <c r="M3175" s="50" t="inlineStr">
        <is>
          <t>PERCENTAGE</t>
        </is>
      </c>
      <c r="N3175" s="56" t="n"/>
    </row>
    <row r="3176">
      <c r="A3176" s="48" t="inlineStr">
        <is>
          <t>TIRUPATIFL</t>
        </is>
      </c>
      <c r="B3176" s="48" t="inlineStr">
        <is>
          <t>inst_holding</t>
        </is>
      </c>
      <c r="C3176" s="48" t="inlineStr">
        <is>
          <t>0.76</t>
        </is>
      </c>
      <c r="D3176" s="48" t="inlineStr">
        <is>
          <t>AVAILABLE</t>
        </is>
      </c>
      <c r="E3176" s="48" t="inlineStr">
        <is>
          <t>TRENDLYNE_MCP</t>
        </is>
      </c>
      <c r="F3176" s="48" t="inlineStr">
        <is>
          <t>instihold</t>
        </is>
      </c>
      <c r="G3176" s="48" t="inlineStr">
        <is>
          <t>Institutional holding current Qtr %</t>
        </is>
      </c>
      <c r="H3176" s="48" t="inlineStr">
        <is>
          <t>TRENDLYNE_MCP:parameters:TIRUPATIFL:2026-09-27T11:06:47.003Z</t>
        </is>
      </c>
      <c r="I3176" s="48" t="inlineStr">
        <is>
          <t>2026-09-27T11:06:47.003Z</t>
        </is>
      </c>
      <c r="J3176" s="48" t="inlineStr">
        <is>
          <t>UNKNOWN</t>
        </is>
      </c>
      <c r="K3176" s="48" t="inlineStr">
        <is>
          <t>QUARTER</t>
        </is>
      </c>
      <c r="L3176" s="48" t="inlineStr">
        <is>
          <t>LATEST</t>
        </is>
      </c>
      <c r="M3176" s="48" t="inlineStr">
        <is>
          <t>PERCENTAGE</t>
        </is>
      </c>
      <c r="N3176" s="54" t="n"/>
    </row>
    <row r="3177">
      <c r="A3177" s="50" t="inlineStr">
        <is>
          <t>TIRUPATIFL</t>
        </is>
      </c>
      <c r="B3177" s="50" t="inlineStr">
        <is>
          <t>market_cap</t>
        </is>
      </c>
      <c r="C3177" s="50" t="inlineStr">
        <is>
          <t>1038.63</t>
        </is>
      </c>
      <c r="D3177" s="50" t="inlineStr">
        <is>
          <t>AVAILABLE</t>
        </is>
      </c>
      <c r="E3177" s="50" t="inlineStr">
        <is>
          <t>TRENDLYNE_MCP</t>
        </is>
      </c>
      <c r="F3177" s="50" t="inlineStr">
        <is>
          <t>mcapq</t>
        </is>
      </c>
      <c r="G3177" s="50" t="inlineStr">
        <is>
          <t>Market Cap</t>
        </is>
      </c>
      <c r="H3177" s="50" t="inlineStr">
        <is>
          <t>TRENDLYNE_MCP:parameters:TIRUPATIFL:2026-09-27T11:06:47.003Z</t>
        </is>
      </c>
      <c r="I3177" s="50" t="inlineStr">
        <is>
          <t>2026-09-27T11:06:47.003Z</t>
        </is>
      </c>
      <c r="J3177" s="50" t="inlineStr">
        <is>
          <t>UNKNOWN</t>
        </is>
      </c>
      <c r="K3177" s="50" t="inlineStr">
        <is>
          <t>INSTANT</t>
        </is>
      </c>
      <c r="L3177" s="50" t="inlineStr">
        <is>
          <t>LATEST</t>
        </is>
      </c>
      <c r="M3177" s="50" t="inlineStr">
        <is>
          <t>INR</t>
        </is>
      </c>
      <c r="N3177" s="50" t="inlineStr">
        <is>
          <t>INR</t>
        </is>
      </c>
    </row>
    <row r="3178">
      <c r="A3178" s="48" t="inlineStr">
        <is>
          <t>TIRUPATIFL</t>
        </is>
      </c>
      <c r="B3178" s="48" t="inlineStr">
        <is>
          <t>net_cash_flow</t>
        </is>
      </c>
      <c r="C3178" s="48" t="inlineStr">
        <is>
          <t>-26.57</t>
        </is>
      </c>
      <c r="D3178" s="48" t="inlineStr">
        <is>
          <t>AVAILABLE</t>
        </is>
      </c>
      <c r="E3178" s="48" t="inlineStr">
        <is>
          <t>TRENDLYNE_MCP</t>
        </is>
      </c>
      <c r="F3178" s="48" t="inlineStr">
        <is>
          <t>ncfa</t>
        </is>
      </c>
      <c r="G3178" s="48" t="inlineStr">
        <is>
          <t>Net Cash Flow Ann.</t>
        </is>
      </c>
      <c r="H3178" s="48" t="inlineStr">
        <is>
          <t>TRENDLYNE_MCP:parameters:TIRUPATIFL:2026-09-27T11:06:47.003Z</t>
        </is>
      </c>
      <c r="I3178" s="48" t="inlineStr">
        <is>
          <t>2026-09-27T11:06:47.003Z</t>
        </is>
      </c>
      <c r="J3178" s="48" t="inlineStr">
        <is>
          <t>UNKNOWN</t>
        </is>
      </c>
      <c r="K3178" s="48" t="inlineStr">
        <is>
          <t>ANNUAL</t>
        </is>
      </c>
      <c r="L3178" s="48" t="inlineStr">
        <is>
          <t>LATEST</t>
        </is>
      </c>
      <c r="M3178" s="48" t="inlineStr">
        <is>
          <t>INR</t>
        </is>
      </c>
      <c r="N3178" s="48" t="inlineStr">
        <is>
          <t>INR</t>
        </is>
      </c>
    </row>
    <row r="3179">
      <c r="A3179" s="50" t="inlineStr">
        <is>
          <t>TIRUPATIFL</t>
        </is>
      </c>
      <c r="B3179" s="50" t="inlineStr">
        <is>
          <t>operating_profit</t>
        </is>
      </c>
      <c r="C3179" s="50" t="inlineStr">
        <is>
          <t>15.86</t>
        </is>
      </c>
      <c r="D3179" s="50" t="inlineStr">
        <is>
          <t>AVAILABLE</t>
        </is>
      </c>
      <c r="E3179" s="50" t="inlineStr">
        <is>
          <t>TRENDLYNE_MCP</t>
        </is>
      </c>
      <c r="F3179" s="50" t="inlineStr">
        <is>
          <t>opa</t>
        </is>
      </c>
      <c r="G3179" s="50" t="inlineStr">
        <is>
          <t>Operating Profit Ann.</t>
        </is>
      </c>
      <c r="H3179" s="50" t="inlineStr">
        <is>
          <t>TRENDLYNE_MCP:parameters:TIRUPATIFL:2026-09-27T11:06:47.003Z</t>
        </is>
      </c>
      <c r="I3179" s="50" t="inlineStr">
        <is>
          <t>2026-09-27T11:06:47.003Z</t>
        </is>
      </c>
      <c r="J3179" s="50" t="inlineStr">
        <is>
          <t>UNKNOWN</t>
        </is>
      </c>
      <c r="K3179" s="50" t="inlineStr">
        <is>
          <t>ANNUAL</t>
        </is>
      </c>
      <c r="L3179" s="50" t="inlineStr">
        <is>
          <t>LATEST</t>
        </is>
      </c>
      <c r="M3179" s="50" t="inlineStr">
        <is>
          <t>INR</t>
        </is>
      </c>
      <c r="N3179" s="50" t="inlineStr">
        <is>
          <t>INR</t>
        </is>
      </c>
    </row>
    <row r="3180">
      <c r="A3180" s="48" t="inlineStr">
        <is>
          <t>TIRUPATIFL</t>
        </is>
      </c>
      <c r="B3180" s="48" t="inlineStr">
        <is>
          <t>operating_profit</t>
        </is>
      </c>
      <c r="C3180" s="48" t="inlineStr">
        <is>
          <t>4.37</t>
        </is>
      </c>
      <c r="D3180" s="48" t="inlineStr">
        <is>
          <t>AVAILABLE</t>
        </is>
      </c>
      <c r="E3180" s="48" t="inlineStr">
        <is>
          <t>TRENDLYNE_MCP</t>
        </is>
      </c>
      <c r="F3180" s="48" t="inlineStr">
        <is>
          <t>opq</t>
        </is>
      </c>
      <c r="G3180" s="48" t="inlineStr">
        <is>
          <t>Operating Profit Qtr</t>
        </is>
      </c>
      <c r="H3180" s="48" t="inlineStr">
        <is>
          <t>TRENDLYNE_MCP:parameters:TIRUPATIFL:2026-09-27T11:06:47.003Z</t>
        </is>
      </c>
      <c r="I3180" s="48" t="inlineStr">
        <is>
          <t>2026-09-27T11:06:47.003Z</t>
        </is>
      </c>
      <c r="J3180" s="48" t="inlineStr">
        <is>
          <t>UNKNOWN</t>
        </is>
      </c>
      <c r="K3180" s="48" t="inlineStr">
        <is>
          <t>QUARTER</t>
        </is>
      </c>
      <c r="L3180" s="48" t="inlineStr">
        <is>
          <t>LATEST</t>
        </is>
      </c>
      <c r="M3180" s="48" t="inlineStr">
        <is>
          <t>INR</t>
        </is>
      </c>
      <c r="N3180" s="48" t="inlineStr">
        <is>
          <t>INR</t>
        </is>
      </c>
    </row>
    <row r="3181">
      <c r="A3181" s="50" t="inlineStr">
        <is>
          <t>TIRUPATIFL</t>
        </is>
      </c>
      <c r="B3181" s="50" t="inlineStr">
        <is>
          <t>pat</t>
        </is>
      </c>
      <c r="C3181" s="50" t="inlineStr">
        <is>
          <t>1.22</t>
        </is>
      </c>
      <c r="D3181" s="50" t="inlineStr">
        <is>
          <t>AVAILABLE</t>
        </is>
      </c>
      <c r="E3181" s="50" t="inlineStr">
        <is>
          <t>TRENDLYNE_MCP</t>
        </is>
      </c>
      <c r="F3181" s="50" t="inlineStr">
        <is>
          <t>npq</t>
        </is>
      </c>
      <c r="G3181" s="50" t="inlineStr">
        <is>
          <t>Net Profit Qtr</t>
        </is>
      </c>
      <c r="H3181" s="50" t="inlineStr">
        <is>
          <t>TRENDLYNE_MCP:parameters:TIRUPATIFL:2026-09-27T11:06:47.003Z</t>
        </is>
      </c>
      <c r="I3181" s="50" t="inlineStr">
        <is>
          <t>2026-09-27T11:06:47.003Z</t>
        </is>
      </c>
      <c r="J3181" s="50" t="inlineStr">
        <is>
          <t>UNKNOWN</t>
        </is>
      </c>
      <c r="K3181" s="50" t="inlineStr">
        <is>
          <t>QUARTER</t>
        </is>
      </c>
      <c r="L3181" s="50" t="inlineStr">
        <is>
          <t>LATEST</t>
        </is>
      </c>
      <c r="M3181" s="50" t="inlineStr">
        <is>
          <t>INR</t>
        </is>
      </c>
      <c r="N3181" s="50" t="inlineStr">
        <is>
          <t>INR</t>
        </is>
      </c>
    </row>
    <row r="3182">
      <c r="A3182" s="48" t="inlineStr">
        <is>
          <t>TIRUPATIFL</t>
        </is>
      </c>
      <c r="B3182" s="48" t="inlineStr">
        <is>
          <t>pe_ratio</t>
        </is>
      </c>
      <c r="C3182" s="48" t="inlineStr">
        <is>
          <t>170.16</t>
        </is>
      </c>
      <c r="D3182" s="48" t="inlineStr">
        <is>
          <t>AVAILABLE</t>
        </is>
      </c>
      <c r="E3182" s="48" t="inlineStr">
        <is>
          <t>TRENDLYNE_MCP</t>
        </is>
      </c>
      <c r="F3182" s="48" t="inlineStr">
        <is>
          <t>pettm</t>
        </is>
      </c>
      <c r="G3182" s="48" t="inlineStr">
        <is>
          <t>PE TTM</t>
        </is>
      </c>
      <c r="H3182" s="48" t="inlineStr">
        <is>
          <t>TRENDLYNE_MCP:parameters:TIRUPATIFL:2026-09-27T11:06:47.003Z</t>
        </is>
      </c>
      <c r="I3182" s="48" t="inlineStr">
        <is>
          <t>2026-09-27T11:06:47.003Z</t>
        </is>
      </c>
      <c r="J3182" s="48" t="inlineStr">
        <is>
          <t>UNKNOWN</t>
        </is>
      </c>
      <c r="K3182" s="48" t="inlineStr">
        <is>
          <t>TTM</t>
        </is>
      </c>
      <c r="L3182" s="48" t="inlineStr">
        <is>
          <t>LATEST</t>
        </is>
      </c>
      <c r="M3182" s="48" t="inlineStr">
        <is>
          <t>RATIO</t>
        </is>
      </c>
      <c r="N3182" s="54" t="n"/>
    </row>
    <row r="3183">
      <c r="A3183" s="50" t="inlineStr">
        <is>
          <t>TIRUPATIFL</t>
        </is>
      </c>
      <c r="B3183" s="50" t="inlineStr">
        <is>
          <t>promoter_holding</t>
        </is>
      </c>
      <c r="C3183" s="50" t="inlineStr">
        <is>
          <t>49.42</t>
        </is>
      </c>
      <c r="D3183" s="50" t="inlineStr">
        <is>
          <t>AVAILABLE</t>
        </is>
      </c>
      <c r="E3183" s="50" t="inlineStr">
        <is>
          <t>TRENDLYNE_MCP</t>
        </is>
      </c>
      <c r="F3183" s="50" t="inlineStr">
        <is>
          <t>prompct</t>
        </is>
      </c>
      <c r="G3183" s="50" t="inlineStr">
        <is>
          <t>Promoter holding latest %</t>
        </is>
      </c>
      <c r="H3183" s="50" t="inlineStr">
        <is>
          <t>TRENDLYNE_MCP:parameters:TIRUPATIFL:2026-09-27T11:06:47.003Z</t>
        </is>
      </c>
      <c r="I3183" s="50" t="inlineStr">
        <is>
          <t>2026-09-27T11:06:47.003Z</t>
        </is>
      </c>
      <c r="J3183" s="50" t="inlineStr">
        <is>
          <t>UNKNOWN</t>
        </is>
      </c>
      <c r="K3183" s="50" t="inlineStr">
        <is>
          <t>INSTANT</t>
        </is>
      </c>
      <c r="L3183" s="50" t="inlineStr">
        <is>
          <t>LATEST</t>
        </is>
      </c>
      <c r="M3183" s="50" t="inlineStr">
        <is>
          <t>PERCENTAGE</t>
        </is>
      </c>
      <c r="N3183" s="56" t="n"/>
    </row>
    <row r="3184">
      <c r="A3184" s="48" t="inlineStr">
        <is>
          <t>TIRUPATIFL</t>
        </is>
      </c>
      <c r="B3184" s="48" t="inlineStr">
        <is>
          <t>promoter_pledge</t>
        </is>
      </c>
      <c r="C3184" s="48" t="inlineStr">
        <is>
          <t>0.0</t>
        </is>
      </c>
      <c r="D3184" s="48" t="inlineStr">
        <is>
          <t>AVAILABLE</t>
        </is>
      </c>
      <c r="E3184" s="48" t="inlineStr">
        <is>
          <t>TRENDLYNE_MCP</t>
        </is>
      </c>
      <c r="F3184" s="48" t="inlineStr">
        <is>
          <t>prompledge</t>
        </is>
      </c>
      <c r="G3184" s="48" t="inlineStr">
        <is>
          <t>Promoter holding pledge percentage % Qtr</t>
        </is>
      </c>
      <c r="H3184" s="48" t="inlineStr">
        <is>
          <t>TRENDLYNE_MCP:parameters:TIRUPATIFL:2026-09-27T11:06:47.003Z</t>
        </is>
      </c>
      <c r="I3184" s="48" t="inlineStr">
        <is>
          <t>2026-09-27T11:06:47.003Z</t>
        </is>
      </c>
      <c r="J3184" s="48" t="inlineStr">
        <is>
          <t>UNKNOWN</t>
        </is>
      </c>
      <c r="K3184" s="48" t="inlineStr">
        <is>
          <t>QUARTER</t>
        </is>
      </c>
      <c r="L3184" s="48" t="inlineStr">
        <is>
          <t>LATEST</t>
        </is>
      </c>
      <c r="M3184" s="48" t="inlineStr">
        <is>
          <t>PERCENTAGE</t>
        </is>
      </c>
      <c r="N3184" s="54" t="n"/>
    </row>
    <row r="3185">
      <c r="A3185" s="50" t="inlineStr">
        <is>
          <t>TIRUPATIFL</t>
        </is>
      </c>
      <c r="B3185" s="50" t="inlineStr">
        <is>
          <t>revenue</t>
        </is>
      </c>
      <c r="C3185" s="50" t="inlineStr">
        <is>
          <t>38.43</t>
        </is>
      </c>
      <c r="D3185" s="50" t="inlineStr">
        <is>
          <t>AVAILABLE</t>
        </is>
      </c>
      <c r="E3185" s="50" t="inlineStr">
        <is>
          <t>TRENDLYNE_MCP</t>
        </is>
      </c>
      <c r="F3185" s="50" t="inlineStr">
        <is>
          <t>totalsrq</t>
        </is>
      </c>
      <c r="G3185" s="50" t="inlineStr">
        <is>
          <t>Total Rev. Qtr</t>
        </is>
      </c>
      <c r="H3185" s="50" t="inlineStr">
        <is>
          <t>TRENDLYNE_MCP:parameters:TIRUPATIFL:2026-09-27T11:06:47.003Z</t>
        </is>
      </c>
      <c r="I3185" s="50" t="inlineStr">
        <is>
          <t>2026-09-27T11:06:47.003Z</t>
        </is>
      </c>
      <c r="J3185" s="50" t="inlineStr">
        <is>
          <t>UNKNOWN</t>
        </is>
      </c>
      <c r="K3185" s="50" t="inlineStr">
        <is>
          <t>QUARTER</t>
        </is>
      </c>
      <c r="L3185" s="50" t="inlineStr">
        <is>
          <t>LATEST</t>
        </is>
      </c>
      <c r="M3185" s="50" t="inlineStr">
        <is>
          <t>INR</t>
        </is>
      </c>
      <c r="N3185" s="50" t="inlineStr">
        <is>
          <t>INR</t>
        </is>
      </c>
    </row>
    <row r="3186">
      <c r="A3186" s="48" t="inlineStr">
        <is>
          <t>TIRUPATIFL</t>
        </is>
      </c>
      <c r="B3186" s="48" t="inlineStr">
        <is>
          <t>roce_reported</t>
        </is>
      </c>
      <c r="C3186" s="48" t="inlineStr">
        <is>
          <t>7.09</t>
        </is>
      </c>
      <c r="D3186" s="48" t="inlineStr">
        <is>
          <t>AVAILABLE</t>
        </is>
      </c>
      <c r="E3186" s="48" t="inlineStr">
        <is>
          <t>TRENDLYNE_MCP</t>
        </is>
      </c>
      <c r="F3186" s="48" t="inlineStr">
        <is>
          <t>rocea</t>
        </is>
      </c>
      <c r="G3186" s="48" t="inlineStr">
        <is>
          <t>ROCE Ann. %</t>
        </is>
      </c>
      <c r="H3186" s="48" t="inlineStr">
        <is>
          <t>TRENDLYNE_MCP:parameters:TIRUPATIFL:2026-09-27T11:06:47.003Z</t>
        </is>
      </c>
      <c r="I3186" s="48" t="inlineStr">
        <is>
          <t>2026-09-27T11:06:47.003Z</t>
        </is>
      </c>
      <c r="J3186" s="48" t="inlineStr">
        <is>
          <t>UNKNOWN</t>
        </is>
      </c>
      <c r="K3186" s="48" t="inlineStr">
        <is>
          <t>ANNUAL</t>
        </is>
      </c>
      <c r="L3186" s="48" t="inlineStr">
        <is>
          <t>LATEST</t>
        </is>
      </c>
      <c r="M3186" s="48" t="inlineStr">
        <is>
          <t>PERCENTAGE</t>
        </is>
      </c>
      <c r="N3186" s="54" t="n"/>
    </row>
    <row r="3187">
      <c r="A3187" s="50" t="inlineStr">
        <is>
          <t>TIRUPATIFL</t>
        </is>
      </c>
      <c r="B3187" s="50" t="inlineStr">
        <is>
          <t>roe</t>
        </is>
      </c>
      <c r="C3187" s="50" t="inlineStr">
        <is>
          <t>4.71</t>
        </is>
      </c>
      <c r="D3187" s="50" t="inlineStr">
        <is>
          <t>AVAILABLE</t>
        </is>
      </c>
      <c r="E3187" s="50" t="inlineStr">
        <is>
          <t>TRENDLYNE_MCP</t>
        </is>
      </c>
      <c r="F3187" s="50" t="inlineStr">
        <is>
          <t>roea</t>
        </is>
      </c>
      <c r="G3187" s="50" t="inlineStr">
        <is>
          <t>ROE Ann. %</t>
        </is>
      </c>
      <c r="H3187" s="50" t="inlineStr">
        <is>
          <t>TRENDLYNE_MCP:parameters:TIRUPATIFL:2026-09-27T11:06:47.003Z</t>
        </is>
      </c>
      <c r="I3187" s="50" t="inlineStr">
        <is>
          <t>2026-09-27T11:06:47.003Z</t>
        </is>
      </c>
      <c r="J3187" s="50" t="inlineStr">
        <is>
          <t>UNKNOWN</t>
        </is>
      </c>
      <c r="K3187" s="50" t="inlineStr">
        <is>
          <t>ANNUAL</t>
        </is>
      </c>
      <c r="L3187" s="50" t="inlineStr">
        <is>
          <t>LATEST</t>
        </is>
      </c>
      <c r="M3187" s="50" t="inlineStr">
        <is>
          <t>PERCENTAGE</t>
        </is>
      </c>
      <c r="N3187" s="56" t="n"/>
    </row>
    <row r="3188">
      <c r="A3188" s="48" t="inlineStr">
        <is>
          <t>OLIL</t>
        </is>
      </c>
      <c r="B3188" s="48" t="inlineStr">
        <is>
          <t>cash_eps</t>
        </is>
      </c>
      <c r="C3188" s="48" t="inlineStr">
        <is>
          <t>4.84</t>
        </is>
      </c>
      <c r="D3188" s="48" t="inlineStr">
        <is>
          <t>AVAILABLE</t>
        </is>
      </c>
      <c r="E3188" s="48" t="inlineStr">
        <is>
          <t>TRENDLYNE_MCP</t>
        </is>
      </c>
      <c r="F3188" s="48" t="inlineStr">
        <is>
          <t>cepsa</t>
        </is>
      </c>
      <c r="G3188" s="48" t="inlineStr">
        <is>
          <t>Cash EPS Ann.</t>
        </is>
      </c>
      <c r="H3188" s="48" t="inlineStr">
        <is>
          <t>TRENDLYNE_MCP:parameters:OLIL:2026-09-27T11:06:47.006Z</t>
        </is>
      </c>
      <c r="I3188" s="48" t="inlineStr">
        <is>
          <t>2026-09-27T11:06:47.006Z</t>
        </is>
      </c>
      <c r="J3188" s="48" t="inlineStr">
        <is>
          <t>UNKNOWN</t>
        </is>
      </c>
      <c r="K3188" s="48" t="inlineStr">
        <is>
          <t>ANNUAL</t>
        </is>
      </c>
      <c r="L3188" s="48" t="inlineStr">
        <is>
          <t>LATEST</t>
        </is>
      </c>
      <c r="M3188" s="48" t="inlineStr">
        <is>
          <t>INR</t>
        </is>
      </c>
      <c r="N3188" s="48" t="inlineStr">
        <is>
          <t>INR</t>
        </is>
      </c>
    </row>
    <row r="3189">
      <c r="A3189" s="50" t="inlineStr">
        <is>
          <t>OLIL</t>
        </is>
      </c>
      <c r="B3189" s="50" t="inlineStr">
        <is>
          <t>cfo</t>
        </is>
      </c>
      <c r="C3189" s="50" t="inlineStr">
        <is>
          <t>-32.51</t>
        </is>
      </c>
      <c r="D3189" s="50" t="inlineStr">
        <is>
          <t>AVAILABLE</t>
        </is>
      </c>
      <c r="E3189" s="50" t="inlineStr">
        <is>
          <t>TRENDLYNE_MCP</t>
        </is>
      </c>
      <c r="F3189" s="50" t="inlineStr">
        <is>
          <t>cfoa</t>
        </is>
      </c>
      <c r="G3189" s="50" t="inlineStr">
        <is>
          <t>Cash from Operating Act. Ann.</t>
        </is>
      </c>
      <c r="H3189" s="50" t="inlineStr">
        <is>
          <t>TRENDLYNE_MCP:parameters:OLIL:2026-09-27T11:06:47.006Z</t>
        </is>
      </c>
      <c r="I3189" s="50" t="inlineStr">
        <is>
          <t>2026-09-27T11:06:47.006Z</t>
        </is>
      </c>
      <c r="J3189" s="50" t="inlineStr">
        <is>
          <t>UNKNOWN</t>
        </is>
      </c>
      <c r="K3189" s="50" t="inlineStr">
        <is>
          <t>ANNUAL</t>
        </is>
      </c>
      <c r="L3189" s="50" t="inlineStr">
        <is>
          <t>LATEST</t>
        </is>
      </c>
      <c r="M3189" s="50" t="inlineStr">
        <is>
          <t>INR</t>
        </is>
      </c>
      <c r="N3189" s="50" t="inlineStr">
        <is>
          <t>INR</t>
        </is>
      </c>
    </row>
    <row r="3190">
      <c r="A3190" s="48" t="inlineStr">
        <is>
          <t>OLIL</t>
        </is>
      </c>
      <c r="B3190" s="48" t="inlineStr">
        <is>
          <t>debt_to_equity_reported</t>
        </is>
      </c>
      <c r="C3190" s="48" t="inlineStr">
        <is>
          <t>0.12</t>
        </is>
      </c>
      <c r="D3190" s="48" t="inlineStr">
        <is>
          <t>AVAILABLE</t>
        </is>
      </c>
      <c r="E3190" s="48" t="inlineStr">
        <is>
          <t>TRENDLYNE_MCP</t>
        </is>
      </c>
      <c r="F3190" s="48" t="inlineStr">
        <is>
          <t>debtcea</t>
        </is>
      </c>
      <c r="G3190" s="48" t="inlineStr">
        <is>
          <t>Total Debt to Total Equity Ann.</t>
        </is>
      </c>
      <c r="H3190" s="48" t="inlineStr">
        <is>
          <t>TRENDLYNE_MCP:parameters:OLIL:2026-09-27T11:06:47.006Z</t>
        </is>
      </c>
      <c r="I3190" s="48" t="inlineStr">
        <is>
          <t>2026-09-27T11:06:47.006Z</t>
        </is>
      </c>
      <c r="J3190" s="48" t="inlineStr">
        <is>
          <t>UNKNOWN</t>
        </is>
      </c>
      <c r="K3190" s="48" t="inlineStr">
        <is>
          <t>ANNUAL</t>
        </is>
      </c>
      <c r="L3190" s="48" t="inlineStr">
        <is>
          <t>LATEST</t>
        </is>
      </c>
      <c r="M3190" s="48" t="inlineStr">
        <is>
          <t>RATIO</t>
        </is>
      </c>
      <c r="N3190" s="54" t="n"/>
    </row>
    <row r="3191">
      <c r="A3191" s="50" t="inlineStr">
        <is>
          <t>OLIL</t>
        </is>
      </c>
      <c r="B3191" s="50" t="inlineStr">
        <is>
          <t>ebitda</t>
        </is>
      </c>
      <c r="C3191" s="50" t="inlineStr">
        <is>
          <t>5.91</t>
        </is>
      </c>
      <c r="D3191" s="50" t="inlineStr">
        <is>
          <t>AVAILABLE</t>
        </is>
      </c>
      <c r="E3191" s="50" t="inlineStr">
        <is>
          <t>TRENDLYNE_MCP</t>
        </is>
      </c>
      <c r="F3191" s="50" t="inlineStr">
        <is>
          <t>opa</t>
        </is>
      </c>
      <c r="G3191" s="50" t="inlineStr">
        <is>
          <t>Operating Profit Ann.</t>
        </is>
      </c>
      <c r="H3191" s="50" t="inlineStr">
        <is>
          <t>TRENDLYNE_MCP:parameters:OLIL:2026-09-27T11:06:47.006Z</t>
        </is>
      </c>
      <c r="I3191" s="50" t="inlineStr">
        <is>
          <t>2026-09-27T11:06:47.006Z</t>
        </is>
      </c>
      <c r="J3191" s="50" t="inlineStr">
        <is>
          <t>UNKNOWN</t>
        </is>
      </c>
      <c r="K3191" s="50" t="inlineStr">
        <is>
          <t>ANNUAL</t>
        </is>
      </c>
      <c r="L3191" s="50" t="inlineStr">
        <is>
          <t>LATEST</t>
        </is>
      </c>
      <c r="M3191" s="50" t="inlineStr">
        <is>
          <t>INR</t>
        </is>
      </c>
      <c r="N3191" s="50" t="inlineStr">
        <is>
          <t>INR</t>
        </is>
      </c>
    </row>
    <row r="3192">
      <c r="A3192" s="48" t="inlineStr">
        <is>
          <t>OLIL</t>
        </is>
      </c>
      <c r="B3192" s="48" t="inlineStr">
        <is>
          <t>ebitda</t>
        </is>
      </c>
      <c r="C3192" s="48" t="inlineStr">
        <is>
          <t>0.0</t>
        </is>
      </c>
      <c r="D3192" s="48" t="inlineStr">
        <is>
          <t>AVAILABLE</t>
        </is>
      </c>
      <c r="E3192" s="48" t="inlineStr">
        <is>
          <t>TRENDLYNE_MCP</t>
        </is>
      </c>
      <c r="F3192" s="48" t="inlineStr">
        <is>
          <t>opq</t>
        </is>
      </c>
      <c r="G3192" s="48" t="inlineStr">
        <is>
          <t>Operating Profit Qtr</t>
        </is>
      </c>
      <c r="H3192" s="48" t="inlineStr">
        <is>
          <t>TRENDLYNE_MCP:parameters:OLIL:2026-09-27T11:06:47.006Z</t>
        </is>
      </c>
      <c r="I3192" s="48" t="inlineStr">
        <is>
          <t>2026-09-27T11:06:47.006Z</t>
        </is>
      </c>
      <c r="J3192" s="48" t="inlineStr">
        <is>
          <t>UNKNOWN</t>
        </is>
      </c>
      <c r="K3192" s="48" t="inlineStr">
        <is>
          <t>QUARTER</t>
        </is>
      </c>
      <c r="L3192" s="48" t="inlineStr">
        <is>
          <t>LATEST</t>
        </is>
      </c>
      <c r="M3192" s="48" t="inlineStr">
        <is>
          <t>INR</t>
        </is>
      </c>
      <c r="N3192" s="48" t="inlineStr">
        <is>
          <t>INR</t>
        </is>
      </c>
    </row>
    <row r="3193">
      <c r="A3193" s="50" t="inlineStr">
        <is>
          <t>OLIL</t>
        </is>
      </c>
      <c r="B3193" s="50" t="inlineStr">
        <is>
          <t>fii_holding</t>
        </is>
      </c>
      <c r="C3193" s="50" t="inlineStr">
        <is>
          <t>2.4</t>
        </is>
      </c>
      <c r="D3193" s="50" t="inlineStr">
        <is>
          <t>AVAILABLE</t>
        </is>
      </c>
      <c r="E3193" s="50" t="inlineStr">
        <is>
          <t>TRENDLYNE_MCP</t>
        </is>
      </c>
      <c r="F3193" s="50" t="inlineStr">
        <is>
          <t>fiihold</t>
        </is>
      </c>
      <c r="G3193" s="50" t="inlineStr">
        <is>
          <t>FII holding current Qtr %</t>
        </is>
      </c>
      <c r="H3193" s="50" t="inlineStr">
        <is>
          <t>TRENDLYNE_MCP:parameters:OLIL:2026-09-27T11:06:47.006Z</t>
        </is>
      </c>
      <c r="I3193" s="50" t="inlineStr">
        <is>
          <t>2026-09-27T11:06:47.006Z</t>
        </is>
      </c>
      <c r="J3193" s="50" t="inlineStr">
        <is>
          <t>UNKNOWN</t>
        </is>
      </c>
      <c r="K3193" s="50" t="inlineStr">
        <is>
          <t>QUARTER</t>
        </is>
      </c>
      <c r="L3193" s="50" t="inlineStr">
        <is>
          <t>LATEST</t>
        </is>
      </c>
      <c r="M3193" s="50" t="inlineStr">
        <is>
          <t>PERCENTAGE</t>
        </is>
      </c>
      <c r="N3193" s="56" t="n"/>
    </row>
    <row r="3194">
      <c r="A3194" s="48" t="inlineStr">
        <is>
          <t>OLIL</t>
        </is>
      </c>
      <c r="B3194" s="48" t="inlineStr">
        <is>
          <t>inst_holding</t>
        </is>
      </c>
      <c r="C3194" s="48" t="inlineStr">
        <is>
          <t>2.66</t>
        </is>
      </c>
      <c r="D3194" s="48" t="inlineStr">
        <is>
          <t>AVAILABLE</t>
        </is>
      </c>
      <c r="E3194" s="48" t="inlineStr">
        <is>
          <t>TRENDLYNE_MCP</t>
        </is>
      </c>
      <c r="F3194" s="48" t="inlineStr">
        <is>
          <t>instihold</t>
        </is>
      </c>
      <c r="G3194" s="48" t="inlineStr">
        <is>
          <t>Institutional holding current Qtr %</t>
        </is>
      </c>
      <c r="H3194" s="48" t="inlineStr">
        <is>
          <t>TRENDLYNE_MCP:parameters:OLIL:2026-09-27T11:06:47.006Z</t>
        </is>
      </c>
      <c r="I3194" s="48" t="inlineStr">
        <is>
          <t>2026-09-27T11:06:47.006Z</t>
        </is>
      </c>
      <c r="J3194" s="48" t="inlineStr">
        <is>
          <t>UNKNOWN</t>
        </is>
      </c>
      <c r="K3194" s="48" t="inlineStr">
        <is>
          <t>QUARTER</t>
        </is>
      </c>
      <c r="L3194" s="48" t="inlineStr">
        <is>
          <t>LATEST</t>
        </is>
      </c>
      <c r="M3194" s="48" t="inlineStr">
        <is>
          <t>PERCENTAGE</t>
        </is>
      </c>
      <c r="N3194" s="54" t="n"/>
    </row>
    <row r="3195">
      <c r="A3195" s="50" t="inlineStr">
        <is>
          <t>OLIL</t>
        </is>
      </c>
      <c r="B3195" s="50" t="inlineStr">
        <is>
          <t>market_cap</t>
        </is>
      </c>
      <c r="C3195" s="50" t="inlineStr">
        <is>
          <t>289.36</t>
        </is>
      </c>
      <c r="D3195" s="50" t="inlineStr">
        <is>
          <t>AVAILABLE</t>
        </is>
      </c>
      <c r="E3195" s="50" t="inlineStr">
        <is>
          <t>TRENDLYNE_MCP</t>
        </is>
      </c>
      <c r="F3195" s="50" t="inlineStr">
        <is>
          <t>mcapq</t>
        </is>
      </c>
      <c r="G3195" s="50" t="inlineStr">
        <is>
          <t>Market Cap</t>
        </is>
      </c>
      <c r="H3195" s="50" t="inlineStr">
        <is>
          <t>TRENDLYNE_MCP:parameters:OLIL:2026-09-27T11:06:47.006Z</t>
        </is>
      </c>
      <c r="I3195" s="50" t="inlineStr">
        <is>
          <t>2026-09-27T11:06:47.006Z</t>
        </is>
      </c>
      <c r="J3195" s="50" t="inlineStr">
        <is>
          <t>UNKNOWN</t>
        </is>
      </c>
      <c r="K3195" s="50" t="inlineStr">
        <is>
          <t>INSTANT</t>
        </is>
      </c>
      <c r="L3195" s="50" t="inlineStr">
        <is>
          <t>LATEST</t>
        </is>
      </c>
      <c r="M3195" s="50" t="inlineStr">
        <is>
          <t>INR</t>
        </is>
      </c>
      <c r="N3195" s="50" t="inlineStr">
        <is>
          <t>INR</t>
        </is>
      </c>
    </row>
    <row r="3196">
      <c r="A3196" s="48" t="inlineStr">
        <is>
          <t>OLIL</t>
        </is>
      </c>
      <c r="B3196" s="48" t="inlineStr">
        <is>
          <t>net_cash_flow</t>
        </is>
      </c>
      <c r="C3196" s="48" t="inlineStr">
        <is>
          <t>27.95</t>
        </is>
      </c>
      <c r="D3196" s="48" t="inlineStr">
        <is>
          <t>AVAILABLE</t>
        </is>
      </c>
      <c r="E3196" s="48" t="inlineStr">
        <is>
          <t>TRENDLYNE_MCP</t>
        </is>
      </c>
      <c r="F3196" s="48" t="inlineStr">
        <is>
          <t>ncfa</t>
        </is>
      </c>
      <c r="G3196" s="48" t="inlineStr">
        <is>
          <t>Net Cash Flow Ann.</t>
        </is>
      </c>
      <c r="H3196" s="48" t="inlineStr">
        <is>
          <t>TRENDLYNE_MCP:parameters:OLIL:2026-09-27T11:06:47.006Z</t>
        </is>
      </c>
      <c r="I3196" s="48" t="inlineStr">
        <is>
          <t>2026-09-27T11:06:47.006Z</t>
        </is>
      </c>
      <c r="J3196" s="48" t="inlineStr">
        <is>
          <t>UNKNOWN</t>
        </is>
      </c>
      <c r="K3196" s="48" t="inlineStr">
        <is>
          <t>ANNUAL</t>
        </is>
      </c>
      <c r="L3196" s="48" t="inlineStr">
        <is>
          <t>LATEST</t>
        </is>
      </c>
      <c r="M3196" s="48" t="inlineStr">
        <is>
          <t>INR</t>
        </is>
      </c>
      <c r="N3196" s="48" t="inlineStr">
        <is>
          <t>INR</t>
        </is>
      </c>
    </row>
    <row r="3197">
      <c r="A3197" s="50" t="inlineStr">
        <is>
          <t>OLIL</t>
        </is>
      </c>
      <c r="B3197" s="50" t="inlineStr">
        <is>
          <t>operating_profit</t>
        </is>
      </c>
      <c r="C3197" s="50" t="inlineStr">
        <is>
          <t>5.91</t>
        </is>
      </c>
      <c r="D3197" s="50" t="inlineStr">
        <is>
          <t>AVAILABLE</t>
        </is>
      </c>
      <c r="E3197" s="50" t="inlineStr">
        <is>
          <t>TRENDLYNE_MCP</t>
        </is>
      </c>
      <c r="F3197" s="50" t="inlineStr">
        <is>
          <t>opa</t>
        </is>
      </c>
      <c r="G3197" s="50" t="inlineStr">
        <is>
          <t>Operating Profit Ann.</t>
        </is>
      </c>
      <c r="H3197" s="50" t="inlineStr">
        <is>
          <t>TRENDLYNE_MCP:parameters:OLIL:2026-09-27T11:06:47.006Z</t>
        </is>
      </c>
      <c r="I3197" s="50" t="inlineStr">
        <is>
          <t>2026-09-27T11:06:47.006Z</t>
        </is>
      </c>
      <c r="J3197" s="50" t="inlineStr">
        <is>
          <t>UNKNOWN</t>
        </is>
      </c>
      <c r="K3197" s="50" t="inlineStr">
        <is>
          <t>ANNUAL</t>
        </is>
      </c>
      <c r="L3197" s="50" t="inlineStr">
        <is>
          <t>LATEST</t>
        </is>
      </c>
      <c r="M3197" s="50" t="inlineStr">
        <is>
          <t>INR</t>
        </is>
      </c>
      <c r="N3197" s="50" t="inlineStr">
        <is>
          <t>INR</t>
        </is>
      </c>
    </row>
    <row r="3198">
      <c r="A3198" s="48" t="inlineStr">
        <is>
          <t>OLIL</t>
        </is>
      </c>
      <c r="B3198" s="48" t="inlineStr">
        <is>
          <t>operating_profit</t>
        </is>
      </c>
      <c r="C3198" s="48" t="inlineStr">
        <is>
          <t>0.0</t>
        </is>
      </c>
      <c r="D3198" s="48" t="inlineStr">
        <is>
          <t>AVAILABLE</t>
        </is>
      </c>
      <c r="E3198" s="48" t="inlineStr">
        <is>
          <t>TRENDLYNE_MCP</t>
        </is>
      </c>
      <c r="F3198" s="48" t="inlineStr">
        <is>
          <t>opq</t>
        </is>
      </c>
      <c r="G3198" s="48" t="inlineStr">
        <is>
          <t>Operating Profit Qtr</t>
        </is>
      </c>
      <c r="H3198" s="48" t="inlineStr">
        <is>
          <t>TRENDLYNE_MCP:parameters:OLIL:2026-09-27T11:06:47.006Z</t>
        </is>
      </c>
      <c r="I3198" s="48" t="inlineStr">
        <is>
          <t>2026-09-27T11:06:47.006Z</t>
        </is>
      </c>
      <c r="J3198" s="48" t="inlineStr">
        <is>
          <t>UNKNOWN</t>
        </is>
      </c>
      <c r="K3198" s="48" t="inlineStr">
        <is>
          <t>QUARTER</t>
        </is>
      </c>
      <c r="L3198" s="48" t="inlineStr">
        <is>
          <t>LATEST</t>
        </is>
      </c>
      <c r="M3198" s="48" t="inlineStr">
        <is>
          <t>INR</t>
        </is>
      </c>
      <c r="N3198" s="48" t="inlineStr">
        <is>
          <t>INR</t>
        </is>
      </c>
    </row>
    <row r="3199">
      <c r="A3199" s="50" t="inlineStr">
        <is>
          <t>OLIL</t>
        </is>
      </c>
      <c r="B3199" s="50" t="inlineStr">
        <is>
          <t>pe_ratio</t>
        </is>
      </c>
      <c r="C3199" s="50" t="inlineStr">
        <is>
          <t>110.62</t>
        </is>
      </c>
      <c r="D3199" s="50" t="inlineStr">
        <is>
          <t>AVAILABLE</t>
        </is>
      </c>
      <c r="E3199" s="50" t="inlineStr">
        <is>
          <t>TRENDLYNE_MCP</t>
        </is>
      </c>
      <c r="F3199" s="50" t="inlineStr">
        <is>
          <t>pettm</t>
        </is>
      </c>
      <c r="G3199" s="50" t="inlineStr">
        <is>
          <t>PE TTM</t>
        </is>
      </c>
      <c r="H3199" s="50" t="inlineStr">
        <is>
          <t>TRENDLYNE_MCP:parameters:OLIL:2026-09-27T11:06:47.006Z</t>
        </is>
      </c>
      <c r="I3199" s="50" t="inlineStr">
        <is>
          <t>2026-09-27T11:06:47.006Z</t>
        </is>
      </c>
      <c r="J3199" s="50" t="inlineStr">
        <is>
          <t>UNKNOWN</t>
        </is>
      </c>
      <c r="K3199" s="50" t="inlineStr">
        <is>
          <t>TTM</t>
        </is>
      </c>
      <c r="L3199" s="50" t="inlineStr">
        <is>
          <t>LATEST</t>
        </is>
      </c>
      <c r="M3199" s="50" t="inlineStr">
        <is>
          <t>RATIO</t>
        </is>
      </c>
      <c r="N3199" s="56" t="n"/>
    </row>
    <row r="3200">
      <c r="A3200" s="48" t="inlineStr">
        <is>
          <t>OLIL</t>
        </is>
      </c>
      <c r="B3200" s="48" t="inlineStr">
        <is>
          <t>promoter_holding</t>
        </is>
      </c>
      <c r="C3200" s="48" t="inlineStr">
        <is>
          <t>16.69</t>
        </is>
      </c>
      <c r="D3200" s="48" t="inlineStr">
        <is>
          <t>AVAILABLE</t>
        </is>
      </c>
      <c r="E3200" s="48" t="inlineStr">
        <is>
          <t>TRENDLYNE_MCP</t>
        </is>
      </c>
      <c r="F3200" s="48" t="inlineStr">
        <is>
          <t>prompct</t>
        </is>
      </c>
      <c r="G3200" s="48" t="inlineStr">
        <is>
          <t>Promoter holding latest %</t>
        </is>
      </c>
      <c r="H3200" s="48" t="inlineStr">
        <is>
          <t>TRENDLYNE_MCP:parameters:OLIL:2026-09-27T11:06:47.006Z</t>
        </is>
      </c>
      <c r="I3200" s="48" t="inlineStr">
        <is>
          <t>2026-09-27T11:06:47.006Z</t>
        </is>
      </c>
      <c r="J3200" s="48" t="inlineStr">
        <is>
          <t>UNKNOWN</t>
        </is>
      </c>
      <c r="K3200" s="48" t="inlineStr">
        <is>
          <t>INSTANT</t>
        </is>
      </c>
      <c r="L3200" s="48" t="inlineStr">
        <is>
          <t>LATEST</t>
        </is>
      </c>
      <c r="M3200" s="48" t="inlineStr">
        <is>
          <t>PERCENTAGE</t>
        </is>
      </c>
      <c r="N3200" s="54" t="n"/>
    </row>
    <row r="3201">
      <c r="A3201" s="50" t="inlineStr">
        <is>
          <t>OLIL</t>
        </is>
      </c>
      <c r="B3201" s="50" t="inlineStr">
        <is>
          <t>promoter_pledge</t>
        </is>
      </c>
      <c r="C3201" s="50" t="inlineStr">
        <is>
          <t>0.0</t>
        </is>
      </c>
      <c r="D3201" s="50" t="inlineStr">
        <is>
          <t>AVAILABLE</t>
        </is>
      </c>
      <c r="E3201" s="50" t="inlineStr">
        <is>
          <t>TRENDLYNE_MCP</t>
        </is>
      </c>
      <c r="F3201" s="50" t="inlineStr">
        <is>
          <t>prompledge</t>
        </is>
      </c>
      <c r="G3201" s="50" t="inlineStr">
        <is>
          <t>Promoter holding pledge percentage % Qtr</t>
        </is>
      </c>
      <c r="H3201" s="50" t="inlineStr">
        <is>
          <t>TRENDLYNE_MCP:parameters:OLIL:2026-09-27T11:06:47.006Z</t>
        </is>
      </c>
      <c r="I3201" s="50" t="inlineStr">
        <is>
          <t>2026-09-27T11:06:47.006Z</t>
        </is>
      </c>
      <c r="J3201" s="50" t="inlineStr">
        <is>
          <t>UNKNOWN</t>
        </is>
      </c>
      <c r="K3201" s="50" t="inlineStr">
        <is>
          <t>QUARTER</t>
        </is>
      </c>
      <c r="L3201" s="50" t="inlineStr">
        <is>
          <t>LATEST</t>
        </is>
      </c>
      <c r="M3201" s="50" t="inlineStr">
        <is>
          <t>PERCENTAGE</t>
        </is>
      </c>
      <c r="N3201" s="56" t="n"/>
    </row>
    <row r="3202">
      <c r="A3202" s="48" t="inlineStr">
        <is>
          <t>OLIL</t>
        </is>
      </c>
      <c r="B3202" s="48" t="inlineStr">
        <is>
          <t>roce_reported</t>
        </is>
      </c>
      <c r="C3202" s="48" t="inlineStr">
        <is>
          <t>5.2</t>
        </is>
      </c>
      <c r="D3202" s="48" t="inlineStr">
        <is>
          <t>AVAILABLE</t>
        </is>
      </c>
      <c r="E3202" s="48" t="inlineStr">
        <is>
          <t>TRENDLYNE_MCP</t>
        </is>
      </c>
      <c r="F3202" s="48" t="inlineStr">
        <is>
          <t>rocea</t>
        </is>
      </c>
      <c r="G3202" s="48" t="inlineStr">
        <is>
          <t>ROCE Ann. %</t>
        </is>
      </c>
      <c r="H3202" s="48" t="inlineStr">
        <is>
          <t>TRENDLYNE_MCP:parameters:OLIL:2026-09-27T11:06:47.006Z</t>
        </is>
      </c>
      <c r="I3202" s="48" t="inlineStr">
        <is>
          <t>2026-09-27T11:06:47.006Z</t>
        </is>
      </c>
      <c r="J3202" s="48" t="inlineStr">
        <is>
          <t>UNKNOWN</t>
        </is>
      </c>
      <c r="K3202" s="48" t="inlineStr">
        <is>
          <t>ANNUAL</t>
        </is>
      </c>
      <c r="L3202" s="48" t="inlineStr">
        <is>
          <t>LATEST</t>
        </is>
      </c>
      <c r="M3202" s="48" t="inlineStr">
        <is>
          <t>PERCENTAGE</t>
        </is>
      </c>
      <c r="N3202" s="54" t="n"/>
    </row>
    <row r="3203">
      <c r="A3203" s="50" t="inlineStr">
        <is>
          <t>OLIL</t>
        </is>
      </c>
      <c r="B3203" s="50" t="inlineStr">
        <is>
          <t>roe</t>
        </is>
      </c>
      <c r="C3203" s="50" t="inlineStr">
        <is>
          <t>2.93</t>
        </is>
      </c>
      <c r="D3203" s="50" t="inlineStr">
        <is>
          <t>AVAILABLE</t>
        </is>
      </c>
      <c r="E3203" s="50" t="inlineStr">
        <is>
          <t>TRENDLYNE_MCP</t>
        </is>
      </c>
      <c r="F3203" s="50" t="inlineStr">
        <is>
          <t>roea</t>
        </is>
      </c>
      <c r="G3203" s="50" t="inlineStr">
        <is>
          <t>ROE Ann. %</t>
        </is>
      </c>
      <c r="H3203" s="50" t="inlineStr">
        <is>
          <t>TRENDLYNE_MCP:parameters:OLIL:2026-09-27T11:06:47.006Z</t>
        </is>
      </c>
      <c r="I3203" s="50" t="inlineStr">
        <is>
          <t>2026-09-27T11:06:47.006Z</t>
        </is>
      </c>
      <c r="J3203" s="50" t="inlineStr">
        <is>
          <t>UNKNOWN</t>
        </is>
      </c>
      <c r="K3203" s="50" t="inlineStr">
        <is>
          <t>ANNUAL</t>
        </is>
      </c>
      <c r="L3203" s="50" t="inlineStr">
        <is>
          <t>LATEST</t>
        </is>
      </c>
      <c r="M3203" s="50" t="inlineStr">
        <is>
          <t>PERCENTAGE</t>
        </is>
      </c>
      <c r="N3203" s="56" t="n"/>
    </row>
    <row r="3204">
      <c r="A3204" s="48" t="inlineStr">
        <is>
          <t>THANGAMAYL</t>
        </is>
      </c>
      <c r="B3204" s="48" t="inlineStr">
        <is>
          <t>cash_eps</t>
        </is>
      </c>
      <c r="C3204" s="48" t="inlineStr">
        <is>
          <t>126.08</t>
        </is>
      </c>
      <c r="D3204" s="48" t="inlineStr">
        <is>
          <t>AVAILABLE</t>
        </is>
      </c>
      <c r="E3204" s="48" t="inlineStr">
        <is>
          <t>TRENDLYNE_MCP</t>
        </is>
      </c>
      <c r="F3204" s="48" t="inlineStr">
        <is>
          <t>cepsa</t>
        </is>
      </c>
      <c r="G3204" s="48" t="inlineStr">
        <is>
          <t>Cash EPS Ann.</t>
        </is>
      </c>
      <c r="H3204" s="48" t="inlineStr">
        <is>
          <t>TRENDLYNE_MCP:parameters:THANGAMAYL:2026-09-27T11:06:47.009Z</t>
        </is>
      </c>
      <c r="I3204" s="48" t="inlineStr">
        <is>
          <t>2026-09-27T11:06:47.009Z</t>
        </is>
      </c>
      <c r="J3204" s="48" t="inlineStr">
        <is>
          <t>UNKNOWN</t>
        </is>
      </c>
      <c r="K3204" s="48" t="inlineStr">
        <is>
          <t>ANNUAL</t>
        </is>
      </c>
      <c r="L3204" s="48" t="inlineStr">
        <is>
          <t>LATEST</t>
        </is>
      </c>
      <c r="M3204" s="48" t="inlineStr">
        <is>
          <t>INR</t>
        </is>
      </c>
      <c r="N3204" s="48" t="inlineStr">
        <is>
          <t>INR</t>
        </is>
      </c>
    </row>
    <row r="3205">
      <c r="A3205" s="50" t="inlineStr">
        <is>
          <t>THANGAMAYL</t>
        </is>
      </c>
      <c r="B3205" s="50" t="inlineStr">
        <is>
          <t>cfo</t>
        </is>
      </c>
      <c r="C3205" s="50" t="inlineStr">
        <is>
          <t>322.33</t>
        </is>
      </c>
      <c r="D3205" s="50" t="inlineStr">
        <is>
          <t>AVAILABLE</t>
        </is>
      </c>
      <c r="E3205" s="50" t="inlineStr">
        <is>
          <t>TRENDLYNE_MCP</t>
        </is>
      </c>
      <c r="F3205" s="50" t="inlineStr">
        <is>
          <t>cfoa</t>
        </is>
      </c>
      <c r="G3205" s="50" t="inlineStr">
        <is>
          <t>Cash from Operating Act. Ann.</t>
        </is>
      </c>
      <c r="H3205" s="50" t="inlineStr">
        <is>
          <t>TRENDLYNE_MCP:parameters:THANGAMAYL:2026-09-27T11:06:47.009Z</t>
        </is>
      </c>
      <c r="I3205" s="50" t="inlineStr">
        <is>
          <t>2026-09-27T11:06:47.009Z</t>
        </is>
      </c>
      <c r="J3205" s="50" t="inlineStr">
        <is>
          <t>UNKNOWN</t>
        </is>
      </c>
      <c r="K3205" s="50" t="inlineStr">
        <is>
          <t>ANNUAL</t>
        </is>
      </c>
      <c r="L3205" s="50" t="inlineStr">
        <is>
          <t>LATEST</t>
        </is>
      </c>
      <c r="M3205" s="50" t="inlineStr">
        <is>
          <t>INR</t>
        </is>
      </c>
      <c r="N3205" s="50" t="inlineStr">
        <is>
          <t>INR</t>
        </is>
      </c>
    </row>
    <row r="3206">
      <c r="A3206" s="48" t="inlineStr">
        <is>
          <t>THANGAMAYL</t>
        </is>
      </c>
      <c r="B3206" s="48" t="inlineStr">
        <is>
          <t>debt_to_equity_reported</t>
        </is>
      </c>
      <c r="C3206" s="48" t="inlineStr">
        <is>
          <t>0.58</t>
        </is>
      </c>
      <c r="D3206" s="48" t="inlineStr">
        <is>
          <t>AVAILABLE</t>
        </is>
      </c>
      <c r="E3206" s="48" t="inlineStr">
        <is>
          <t>TRENDLYNE_MCP</t>
        </is>
      </c>
      <c r="F3206" s="48" t="inlineStr">
        <is>
          <t>debtcea</t>
        </is>
      </c>
      <c r="G3206" s="48" t="inlineStr">
        <is>
          <t>Total Debt to Total Equity Ann.</t>
        </is>
      </c>
      <c r="H3206" s="48" t="inlineStr">
        <is>
          <t>TRENDLYNE_MCP:parameters:THANGAMAYL:2026-09-27T11:06:47.009Z</t>
        </is>
      </c>
      <c r="I3206" s="48" t="inlineStr">
        <is>
          <t>2026-09-27T11:06:47.009Z</t>
        </is>
      </c>
      <c r="J3206" s="48" t="inlineStr">
        <is>
          <t>UNKNOWN</t>
        </is>
      </c>
      <c r="K3206" s="48" t="inlineStr">
        <is>
          <t>ANNUAL</t>
        </is>
      </c>
      <c r="L3206" s="48" t="inlineStr">
        <is>
          <t>LATEST</t>
        </is>
      </c>
      <c r="M3206" s="48" t="inlineStr">
        <is>
          <t>RATIO</t>
        </is>
      </c>
      <c r="N3206" s="54" t="n"/>
    </row>
    <row r="3207">
      <c r="A3207" s="50" t="inlineStr">
        <is>
          <t>THANGAMAYL</t>
        </is>
      </c>
      <c r="B3207" s="50" t="inlineStr">
        <is>
          <t>dividend_payout</t>
        </is>
      </c>
      <c r="C3207" s="50" t="inlineStr">
        <is>
          <t>0.14</t>
        </is>
      </c>
      <c r="D3207" s="50" t="inlineStr">
        <is>
          <t>AVAILABLE</t>
        </is>
      </c>
      <c r="E3207" s="50" t="inlineStr">
        <is>
          <t>TRENDLYNE_MCP</t>
        </is>
      </c>
      <c r="F3207" s="50" t="inlineStr">
        <is>
          <t>dividendpayoutnpa</t>
        </is>
      </c>
      <c r="G3207" s="50" t="inlineStr">
        <is>
          <t>Dividend Payout to NP Ann.</t>
        </is>
      </c>
      <c r="H3207" s="50" t="inlineStr">
        <is>
          <t>TRENDLYNE_MCP:parameters:THANGAMAYL:2026-09-27T11:06:47.009Z</t>
        </is>
      </c>
      <c r="I3207" s="50" t="inlineStr">
        <is>
          <t>2026-09-27T11:06:47.009Z</t>
        </is>
      </c>
      <c r="J3207" s="50" t="inlineStr">
        <is>
          <t>UNKNOWN</t>
        </is>
      </c>
      <c r="K3207" s="50" t="inlineStr">
        <is>
          <t>ANNUAL</t>
        </is>
      </c>
      <c r="L3207" s="50" t="inlineStr">
        <is>
          <t>LATEST</t>
        </is>
      </c>
      <c r="M3207" s="50" t="inlineStr">
        <is>
          <t>PERCENTAGE</t>
        </is>
      </c>
      <c r="N3207" s="56" t="n"/>
    </row>
    <row r="3208">
      <c r="A3208" s="48" t="inlineStr">
        <is>
          <t>THANGAMAYL</t>
        </is>
      </c>
      <c r="B3208" s="48" t="inlineStr">
        <is>
          <t>ebitda</t>
        </is>
      </c>
      <c r="C3208" s="48" t="inlineStr">
        <is>
          <t>564.7</t>
        </is>
      </c>
      <c r="D3208" s="48" t="inlineStr">
        <is>
          <t>AVAILABLE</t>
        </is>
      </c>
      <c r="E3208" s="48" t="inlineStr">
        <is>
          <t>TRENDLYNE_MCP</t>
        </is>
      </c>
      <c r="F3208" s="48" t="inlineStr">
        <is>
          <t>opa</t>
        </is>
      </c>
      <c r="G3208" s="48" t="inlineStr">
        <is>
          <t>Operating Profit Ann.</t>
        </is>
      </c>
      <c r="H3208" s="48" t="inlineStr">
        <is>
          <t>TRENDLYNE_MCP:parameters:THANGAMAYL:2026-09-27T11:06:47.009Z</t>
        </is>
      </c>
      <c r="I3208" s="48" t="inlineStr">
        <is>
          <t>2026-09-27T11:06:47.009Z</t>
        </is>
      </c>
      <c r="J3208" s="48" t="inlineStr">
        <is>
          <t>UNKNOWN</t>
        </is>
      </c>
      <c r="K3208" s="48" t="inlineStr">
        <is>
          <t>ANNUAL</t>
        </is>
      </c>
      <c r="L3208" s="48" t="inlineStr">
        <is>
          <t>LATEST</t>
        </is>
      </c>
      <c r="M3208" s="48" t="inlineStr">
        <is>
          <t>INR</t>
        </is>
      </c>
      <c r="N3208" s="48" t="inlineStr">
        <is>
          <t>INR</t>
        </is>
      </c>
    </row>
    <row r="3209">
      <c r="A3209" s="50" t="inlineStr">
        <is>
          <t>THANGAMAYL</t>
        </is>
      </c>
      <c r="B3209" s="50" t="inlineStr">
        <is>
          <t>ebitda</t>
        </is>
      </c>
      <c r="C3209" s="50" t="inlineStr">
        <is>
          <t>140.72</t>
        </is>
      </c>
      <c r="D3209" s="50" t="inlineStr">
        <is>
          <t>AVAILABLE</t>
        </is>
      </c>
      <c r="E3209" s="50" t="inlineStr">
        <is>
          <t>TRENDLYNE_MCP</t>
        </is>
      </c>
      <c r="F3209" s="50" t="inlineStr">
        <is>
          <t>opq</t>
        </is>
      </c>
      <c r="G3209" s="50" t="inlineStr">
        <is>
          <t>Operating Profit Qtr</t>
        </is>
      </c>
      <c r="H3209" s="50" t="inlineStr">
        <is>
          <t>TRENDLYNE_MCP:parameters:THANGAMAYL:2026-09-27T11:06:47.009Z</t>
        </is>
      </c>
      <c r="I3209" s="50" t="inlineStr">
        <is>
          <t>2026-09-27T11:06:47.009Z</t>
        </is>
      </c>
      <c r="J3209" s="50" t="inlineStr">
        <is>
          <t>UNKNOWN</t>
        </is>
      </c>
      <c r="K3209" s="50" t="inlineStr">
        <is>
          <t>QUARTER</t>
        </is>
      </c>
      <c r="L3209" s="50" t="inlineStr">
        <is>
          <t>LATEST</t>
        </is>
      </c>
      <c r="M3209" s="50" t="inlineStr">
        <is>
          <t>INR</t>
        </is>
      </c>
      <c r="N3209" s="50" t="inlineStr">
        <is>
          <t>INR</t>
        </is>
      </c>
    </row>
    <row r="3210">
      <c r="A3210" s="48" t="inlineStr">
        <is>
          <t>THANGAMAYL</t>
        </is>
      </c>
      <c r="B3210" s="48" t="inlineStr">
        <is>
          <t>fii_holding</t>
        </is>
      </c>
      <c r="C3210" s="48" t="inlineStr">
        <is>
          <t>5.54</t>
        </is>
      </c>
      <c r="D3210" s="48" t="inlineStr">
        <is>
          <t>AVAILABLE</t>
        </is>
      </c>
      <c r="E3210" s="48" t="inlineStr">
        <is>
          <t>TRENDLYNE_MCP</t>
        </is>
      </c>
      <c r="F3210" s="48" t="inlineStr">
        <is>
          <t>fiihold</t>
        </is>
      </c>
      <c r="G3210" s="48" t="inlineStr">
        <is>
          <t>FII holding current Qtr %</t>
        </is>
      </c>
      <c r="H3210" s="48" t="inlineStr">
        <is>
          <t>TRENDLYNE_MCP:parameters:THANGAMAYL:2026-09-27T11:06:47.009Z</t>
        </is>
      </c>
      <c r="I3210" s="48" t="inlineStr">
        <is>
          <t>2026-09-27T11:06:47.009Z</t>
        </is>
      </c>
      <c r="J3210" s="48" t="inlineStr">
        <is>
          <t>UNKNOWN</t>
        </is>
      </c>
      <c r="K3210" s="48" t="inlineStr">
        <is>
          <t>QUARTER</t>
        </is>
      </c>
      <c r="L3210" s="48" t="inlineStr">
        <is>
          <t>LATEST</t>
        </is>
      </c>
      <c r="M3210" s="48" t="inlineStr">
        <is>
          <t>PERCENTAGE</t>
        </is>
      </c>
      <c r="N3210" s="54" t="n"/>
    </row>
    <row r="3211">
      <c r="A3211" s="50" t="inlineStr">
        <is>
          <t>THANGAMAYL</t>
        </is>
      </c>
      <c r="B3211" s="50" t="inlineStr">
        <is>
          <t>inst_holding</t>
        </is>
      </c>
      <c r="C3211" s="50" t="inlineStr">
        <is>
          <t>21.97</t>
        </is>
      </c>
      <c r="D3211" s="50" t="inlineStr">
        <is>
          <t>AVAILABLE</t>
        </is>
      </c>
      <c r="E3211" s="50" t="inlineStr">
        <is>
          <t>TRENDLYNE_MCP</t>
        </is>
      </c>
      <c r="F3211" s="50" t="inlineStr">
        <is>
          <t>instihold</t>
        </is>
      </c>
      <c r="G3211" s="50" t="inlineStr">
        <is>
          <t>Institutional holding current Qtr %</t>
        </is>
      </c>
      <c r="H3211" s="50" t="inlineStr">
        <is>
          <t>TRENDLYNE_MCP:parameters:THANGAMAYL:2026-09-27T11:06:47.009Z</t>
        </is>
      </c>
      <c r="I3211" s="50" t="inlineStr">
        <is>
          <t>2026-09-27T11:06:47.009Z</t>
        </is>
      </c>
      <c r="J3211" s="50" t="inlineStr">
        <is>
          <t>UNKNOWN</t>
        </is>
      </c>
      <c r="K3211" s="50" t="inlineStr">
        <is>
          <t>QUARTER</t>
        </is>
      </c>
      <c r="L3211" s="50" t="inlineStr">
        <is>
          <t>LATEST</t>
        </is>
      </c>
      <c r="M3211" s="50" t="inlineStr">
        <is>
          <t>PERCENTAGE</t>
        </is>
      </c>
      <c r="N3211" s="56" t="n"/>
    </row>
    <row r="3212">
      <c r="A3212" s="48" t="inlineStr">
        <is>
          <t>THANGAMAYL</t>
        </is>
      </c>
      <c r="B3212" s="48" t="inlineStr">
        <is>
          <t>market_cap</t>
        </is>
      </c>
      <c r="C3212" s="48" t="inlineStr">
        <is>
          <t>15850.5</t>
        </is>
      </c>
      <c r="D3212" s="48" t="inlineStr">
        <is>
          <t>AVAILABLE</t>
        </is>
      </c>
      <c r="E3212" s="48" t="inlineStr">
        <is>
          <t>TRENDLYNE_MCP</t>
        </is>
      </c>
      <c r="F3212" s="48" t="inlineStr">
        <is>
          <t>mcapq</t>
        </is>
      </c>
      <c r="G3212" s="48" t="inlineStr">
        <is>
          <t>Market Cap</t>
        </is>
      </c>
      <c r="H3212" s="48" t="inlineStr">
        <is>
          <t>TRENDLYNE_MCP:parameters:THANGAMAYL:2026-09-27T11:06:47.009Z</t>
        </is>
      </c>
      <c r="I3212" s="48" t="inlineStr">
        <is>
          <t>2026-09-27T11:06:47.009Z</t>
        </is>
      </c>
      <c r="J3212" s="48" t="inlineStr">
        <is>
          <t>UNKNOWN</t>
        </is>
      </c>
      <c r="K3212" s="48" t="inlineStr">
        <is>
          <t>INSTANT</t>
        </is>
      </c>
      <c r="L3212" s="48" t="inlineStr">
        <is>
          <t>LATEST</t>
        </is>
      </c>
      <c r="M3212" s="48" t="inlineStr">
        <is>
          <t>INR</t>
        </is>
      </c>
      <c r="N3212" s="48" t="inlineStr">
        <is>
          <t>INR</t>
        </is>
      </c>
    </row>
    <row r="3213">
      <c r="A3213" s="50" t="inlineStr">
        <is>
          <t>THANGAMAYL</t>
        </is>
      </c>
      <c r="B3213" s="50" t="inlineStr">
        <is>
          <t>net_cash_flow</t>
        </is>
      </c>
      <c r="C3213" s="50" t="inlineStr">
        <is>
          <t>35.62</t>
        </is>
      </c>
      <c r="D3213" s="50" t="inlineStr">
        <is>
          <t>AVAILABLE</t>
        </is>
      </c>
      <c r="E3213" s="50" t="inlineStr">
        <is>
          <t>TRENDLYNE_MCP</t>
        </is>
      </c>
      <c r="F3213" s="50" t="inlineStr">
        <is>
          <t>ncfa</t>
        </is>
      </c>
      <c r="G3213" s="50" t="inlineStr">
        <is>
          <t>Net Cash Flow Ann.</t>
        </is>
      </c>
      <c r="H3213" s="50" t="inlineStr">
        <is>
          <t>TRENDLYNE_MCP:parameters:THANGAMAYL:2026-09-27T11:06:47.009Z</t>
        </is>
      </c>
      <c r="I3213" s="50" t="inlineStr">
        <is>
          <t>2026-09-27T11:06:47.009Z</t>
        </is>
      </c>
      <c r="J3213" s="50" t="inlineStr">
        <is>
          <t>UNKNOWN</t>
        </is>
      </c>
      <c r="K3213" s="50" t="inlineStr">
        <is>
          <t>ANNUAL</t>
        </is>
      </c>
      <c r="L3213" s="50" t="inlineStr">
        <is>
          <t>LATEST</t>
        </is>
      </c>
      <c r="M3213" s="50" t="inlineStr">
        <is>
          <t>INR</t>
        </is>
      </c>
      <c r="N3213" s="50" t="inlineStr">
        <is>
          <t>INR</t>
        </is>
      </c>
    </row>
    <row r="3214">
      <c r="A3214" s="48" t="inlineStr">
        <is>
          <t>THANGAMAYL</t>
        </is>
      </c>
      <c r="B3214" s="48" t="inlineStr">
        <is>
          <t>operating_profit</t>
        </is>
      </c>
      <c r="C3214" s="48" t="inlineStr">
        <is>
          <t>564.7</t>
        </is>
      </c>
      <c r="D3214" s="48" t="inlineStr">
        <is>
          <t>AVAILABLE</t>
        </is>
      </c>
      <c r="E3214" s="48" t="inlineStr">
        <is>
          <t>TRENDLYNE_MCP</t>
        </is>
      </c>
      <c r="F3214" s="48" t="inlineStr">
        <is>
          <t>opa</t>
        </is>
      </c>
      <c r="G3214" s="48" t="inlineStr">
        <is>
          <t>Operating Profit Ann.</t>
        </is>
      </c>
      <c r="H3214" s="48" t="inlineStr">
        <is>
          <t>TRENDLYNE_MCP:parameters:THANGAMAYL:2026-09-27T11:06:47.009Z</t>
        </is>
      </c>
      <c r="I3214" s="48" t="inlineStr">
        <is>
          <t>2026-09-27T11:06:47.009Z</t>
        </is>
      </c>
      <c r="J3214" s="48" t="inlineStr">
        <is>
          <t>UNKNOWN</t>
        </is>
      </c>
      <c r="K3214" s="48" t="inlineStr">
        <is>
          <t>ANNUAL</t>
        </is>
      </c>
      <c r="L3214" s="48" t="inlineStr">
        <is>
          <t>LATEST</t>
        </is>
      </c>
      <c r="M3214" s="48" t="inlineStr">
        <is>
          <t>INR</t>
        </is>
      </c>
      <c r="N3214" s="48" t="inlineStr">
        <is>
          <t>INR</t>
        </is>
      </c>
    </row>
    <row r="3215">
      <c r="A3215" s="50" t="inlineStr">
        <is>
          <t>THANGAMAYL</t>
        </is>
      </c>
      <c r="B3215" s="50" t="inlineStr">
        <is>
          <t>operating_profit</t>
        </is>
      </c>
      <c r="C3215" s="50" t="inlineStr">
        <is>
          <t>140.72</t>
        </is>
      </c>
      <c r="D3215" s="50" t="inlineStr">
        <is>
          <t>AVAILABLE</t>
        </is>
      </c>
      <c r="E3215" s="50" t="inlineStr">
        <is>
          <t>TRENDLYNE_MCP</t>
        </is>
      </c>
      <c r="F3215" s="50" t="inlineStr">
        <is>
          <t>opq</t>
        </is>
      </c>
      <c r="G3215" s="50" t="inlineStr">
        <is>
          <t>Operating Profit Qtr</t>
        </is>
      </c>
      <c r="H3215" s="50" t="inlineStr">
        <is>
          <t>TRENDLYNE_MCP:parameters:THANGAMAYL:2026-09-27T11:06:47.009Z</t>
        </is>
      </c>
      <c r="I3215" s="50" t="inlineStr">
        <is>
          <t>2026-09-27T11:06:47.009Z</t>
        </is>
      </c>
      <c r="J3215" s="50" t="inlineStr">
        <is>
          <t>UNKNOWN</t>
        </is>
      </c>
      <c r="K3215" s="50" t="inlineStr">
        <is>
          <t>QUARTER</t>
        </is>
      </c>
      <c r="L3215" s="50" t="inlineStr">
        <is>
          <t>LATEST</t>
        </is>
      </c>
      <c r="M3215" s="50" t="inlineStr">
        <is>
          <t>INR</t>
        </is>
      </c>
      <c r="N3215" s="50" t="inlineStr">
        <is>
          <t>INR</t>
        </is>
      </c>
    </row>
    <row r="3216">
      <c r="A3216" s="48" t="inlineStr">
        <is>
          <t>THANGAMAYL</t>
        </is>
      </c>
      <c r="B3216" s="48" t="inlineStr">
        <is>
          <t>pat</t>
        </is>
      </c>
      <c r="C3216" s="48" t="inlineStr">
        <is>
          <t>85.09</t>
        </is>
      </c>
      <c r="D3216" s="48" t="inlineStr">
        <is>
          <t>AVAILABLE</t>
        </is>
      </c>
      <c r="E3216" s="48" t="inlineStr">
        <is>
          <t>TRENDLYNE_MCP</t>
        </is>
      </c>
      <c r="F3216" s="48" t="inlineStr">
        <is>
          <t>npq</t>
        </is>
      </c>
      <c r="G3216" s="48" t="inlineStr">
        <is>
          <t>Net Profit Qtr</t>
        </is>
      </c>
      <c r="H3216" s="48" t="inlineStr">
        <is>
          <t>TRENDLYNE_MCP:parameters:THANGAMAYL:2026-09-27T11:06:47.009Z</t>
        </is>
      </c>
      <c r="I3216" s="48" t="inlineStr">
        <is>
          <t>2026-09-27T11:06:47.009Z</t>
        </is>
      </c>
      <c r="J3216" s="48" t="inlineStr">
        <is>
          <t>UNKNOWN</t>
        </is>
      </c>
      <c r="K3216" s="48" t="inlineStr">
        <is>
          <t>QUARTER</t>
        </is>
      </c>
      <c r="L3216" s="48" t="inlineStr">
        <is>
          <t>LATEST</t>
        </is>
      </c>
      <c r="M3216" s="48" t="inlineStr">
        <is>
          <t>INR</t>
        </is>
      </c>
      <c r="N3216" s="48" t="inlineStr">
        <is>
          <t>INR</t>
        </is>
      </c>
    </row>
    <row r="3217">
      <c r="A3217" s="50" t="inlineStr">
        <is>
          <t>THANGAMAYL</t>
        </is>
      </c>
      <c r="B3217" s="50" t="inlineStr">
        <is>
          <t>pe_ratio</t>
        </is>
      </c>
      <c r="C3217" s="50" t="inlineStr">
        <is>
          <t>40.53</t>
        </is>
      </c>
      <c r="D3217" s="50" t="inlineStr">
        <is>
          <t>AVAILABLE</t>
        </is>
      </c>
      <c r="E3217" s="50" t="inlineStr">
        <is>
          <t>TRENDLYNE_MCP</t>
        </is>
      </c>
      <c r="F3217" s="50" t="inlineStr">
        <is>
          <t>pettm</t>
        </is>
      </c>
      <c r="G3217" s="50" t="inlineStr">
        <is>
          <t>PE TTM</t>
        </is>
      </c>
      <c r="H3217" s="50" t="inlineStr">
        <is>
          <t>TRENDLYNE_MCP:parameters:THANGAMAYL:2026-09-27T11:06:47.009Z</t>
        </is>
      </c>
      <c r="I3217" s="50" t="inlineStr">
        <is>
          <t>2026-09-27T11:06:47.009Z</t>
        </is>
      </c>
      <c r="J3217" s="50" t="inlineStr">
        <is>
          <t>UNKNOWN</t>
        </is>
      </c>
      <c r="K3217" s="50" t="inlineStr">
        <is>
          <t>TTM</t>
        </is>
      </c>
      <c r="L3217" s="50" t="inlineStr">
        <is>
          <t>LATEST</t>
        </is>
      </c>
      <c r="M3217" s="50" t="inlineStr">
        <is>
          <t>RATIO</t>
        </is>
      </c>
      <c r="N3217" s="56" t="n"/>
    </row>
    <row r="3218">
      <c r="A3218" s="48" t="inlineStr">
        <is>
          <t>THANGAMAYL</t>
        </is>
      </c>
      <c r="B3218" s="48" t="inlineStr">
        <is>
          <t>promoter_holding</t>
        </is>
      </c>
      <c r="C3218" s="48" t="inlineStr">
        <is>
          <t>61.61</t>
        </is>
      </c>
      <c r="D3218" s="48" t="inlineStr">
        <is>
          <t>AVAILABLE</t>
        </is>
      </c>
      <c r="E3218" s="48" t="inlineStr">
        <is>
          <t>TRENDLYNE_MCP</t>
        </is>
      </c>
      <c r="F3218" s="48" t="inlineStr">
        <is>
          <t>prompct</t>
        </is>
      </c>
      <c r="G3218" s="48" t="inlineStr">
        <is>
          <t>Promoter holding latest %</t>
        </is>
      </c>
      <c r="H3218" s="48" t="inlineStr">
        <is>
          <t>TRENDLYNE_MCP:parameters:THANGAMAYL:2026-09-27T11:06:47.009Z</t>
        </is>
      </c>
      <c r="I3218" s="48" t="inlineStr">
        <is>
          <t>2026-09-27T11:06:47.009Z</t>
        </is>
      </c>
      <c r="J3218" s="48" t="inlineStr">
        <is>
          <t>UNKNOWN</t>
        </is>
      </c>
      <c r="K3218" s="48" t="inlineStr">
        <is>
          <t>INSTANT</t>
        </is>
      </c>
      <c r="L3218" s="48" t="inlineStr">
        <is>
          <t>LATEST</t>
        </is>
      </c>
      <c r="M3218" s="48" t="inlineStr">
        <is>
          <t>PERCENTAGE</t>
        </is>
      </c>
      <c r="N3218" s="54" t="n"/>
    </row>
    <row r="3219">
      <c r="A3219" s="50" t="inlineStr">
        <is>
          <t>THANGAMAYL</t>
        </is>
      </c>
      <c r="B3219" s="50" t="inlineStr">
        <is>
          <t>promoter_pledge</t>
        </is>
      </c>
      <c r="C3219" s="50" t="inlineStr">
        <is>
          <t>0.0</t>
        </is>
      </c>
      <c r="D3219" s="50" t="inlineStr">
        <is>
          <t>AVAILABLE</t>
        </is>
      </c>
      <c r="E3219" s="50" t="inlineStr">
        <is>
          <t>TRENDLYNE_MCP</t>
        </is>
      </c>
      <c r="F3219" s="50" t="inlineStr">
        <is>
          <t>prompledge</t>
        </is>
      </c>
      <c r="G3219" s="50" t="inlineStr">
        <is>
          <t>Promoter holding pledge percentage % Qtr</t>
        </is>
      </c>
      <c r="H3219" s="50" t="inlineStr">
        <is>
          <t>TRENDLYNE_MCP:parameters:THANGAMAYL:2026-09-27T11:06:47.009Z</t>
        </is>
      </c>
      <c r="I3219" s="50" t="inlineStr">
        <is>
          <t>2026-09-27T11:06:47.009Z</t>
        </is>
      </c>
      <c r="J3219" s="50" t="inlineStr">
        <is>
          <t>UNKNOWN</t>
        </is>
      </c>
      <c r="K3219" s="50" t="inlineStr">
        <is>
          <t>QUARTER</t>
        </is>
      </c>
      <c r="L3219" s="50" t="inlineStr">
        <is>
          <t>LATEST</t>
        </is>
      </c>
      <c r="M3219" s="50" t="inlineStr">
        <is>
          <t>PERCENTAGE</t>
        </is>
      </c>
      <c r="N3219" s="56" t="n"/>
    </row>
    <row r="3220">
      <c r="A3220" s="48" t="inlineStr">
        <is>
          <t>THANGAMAYL</t>
        </is>
      </c>
      <c r="B3220" s="48" t="inlineStr">
        <is>
          <t>revenue</t>
        </is>
      </c>
      <c r="C3220" s="48" t="inlineStr">
        <is>
          <t>2666.38</t>
        </is>
      </c>
      <c r="D3220" s="48" t="inlineStr">
        <is>
          <t>AVAILABLE</t>
        </is>
      </c>
      <c r="E3220" s="48" t="inlineStr">
        <is>
          <t>TRENDLYNE_MCP</t>
        </is>
      </c>
      <c r="F3220" s="48" t="inlineStr">
        <is>
          <t>totalsrq</t>
        </is>
      </c>
      <c r="G3220" s="48" t="inlineStr">
        <is>
          <t>Total Rev. Qtr</t>
        </is>
      </c>
      <c r="H3220" s="48" t="inlineStr">
        <is>
          <t>TRENDLYNE_MCP:parameters:THANGAMAYL:2026-09-27T11:06:47.009Z</t>
        </is>
      </c>
      <c r="I3220" s="48" t="inlineStr">
        <is>
          <t>2026-09-27T11:06:47.009Z</t>
        </is>
      </c>
      <c r="J3220" s="48" t="inlineStr">
        <is>
          <t>UNKNOWN</t>
        </is>
      </c>
      <c r="K3220" s="48" t="inlineStr">
        <is>
          <t>QUARTER</t>
        </is>
      </c>
      <c r="L3220" s="48" t="inlineStr">
        <is>
          <t>LATEST</t>
        </is>
      </c>
      <c r="M3220" s="48" t="inlineStr">
        <is>
          <t>INR</t>
        </is>
      </c>
      <c r="N3220" s="48" t="inlineStr">
        <is>
          <t>INR</t>
        </is>
      </c>
    </row>
    <row r="3221">
      <c r="A3221" s="50" t="inlineStr">
        <is>
          <t>THANGAMAYL</t>
        </is>
      </c>
      <c r="B3221" s="50" t="inlineStr">
        <is>
          <t>roce_reported</t>
        </is>
      </c>
      <c r="C3221" s="50" t="inlineStr">
        <is>
          <t>34.86</t>
        </is>
      </c>
      <c r="D3221" s="50" t="inlineStr">
        <is>
          <t>AVAILABLE</t>
        </is>
      </c>
      <c r="E3221" s="50" t="inlineStr">
        <is>
          <t>TRENDLYNE_MCP</t>
        </is>
      </c>
      <c r="F3221" s="50" t="inlineStr">
        <is>
          <t>rocea</t>
        </is>
      </c>
      <c r="G3221" s="50" t="inlineStr">
        <is>
          <t>ROCE Ann. %</t>
        </is>
      </c>
      <c r="H3221" s="50" t="inlineStr">
        <is>
          <t>TRENDLYNE_MCP:parameters:THANGAMAYL:2026-09-27T11:06:47.009Z</t>
        </is>
      </c>
      <c r="I3221" s="50" t="inlineStr">
        <is>
          <t>2026-09-27T11:06:47.009Z</t>
        </is>
      </c>
      <c r="J3221" s="50" t="inlineStr">
        <is>
          <t>UNKNOWN</t>
        </is>
      </c>
      <c r="K3221" s="50" t="inlineStr">
        <is>
          <t>ANNUAL</t>
        </is>
      </c>
      <c r="L3221" s="50" t="inlineStr">
        <is>
          <t>LATEST</t>
        </is>
      </c>
      <c r="M3221" s="50" t="inlineStr">
        <is>
          <t>PERCENTAGE</t>
        </is>
      </c>
      <c r="N3221" s="56" t="n"/>
    </row>
    <row r="3222">
      <c r="A3222" s="48" t="inlineStr">
        <is>
          <t>THANGAMAYL</t>
        </is>
      </c>
      <c r="B3222" s="48" t="inlineStr">
        <is>
          <t>roe</t>
        </is>
      </c>
      <c r="C3222" s="48" t="inlineStr">
        <is>
          <t>24.83</t>
        </is>
      </c>
      <c r="D3222" s="48" t="inlineStr">
        <is>
          <t>AVAILABLE</t>
        </is>
      </c>
      <c r="E3222" s="48" t="inlineStr">
        <is>
          <t>TRENDLYNE_MCP</t>
        </is>
      </c>
      <c r="F3222" s="48" t="inlineStr">
        <is>
          <t>roea</t>
        </is>
      </c>
      <c r="G3222" s="48" t="inlineStr">
        <is>
          <t>ROE Ann. %</t>
        </is>
      </c>
      <c r="H3222" s="48" t="inlineStr">
        <is>
          <t>TRENDLYNE_MCP:parameters:THANGAMAYL:2026-09-27T11:06:47.009Z</t>
        </is>
      </c>
      <c r="I3222" s="48" t="inlineStr">
        <is>
          <t>2026-09-27T11:06:47.009Z</t>
        </is>
      </c>
      <c r="J3222" s="48" t="inlineStr">
        <is>
          <t>UNKNOWN</t>
        </is>
      </c>
      <c r="K3222" s="48" t="inlineStr">
        <is>
          <t>ANNUAL</t>
        </is>
      </c>
      <c r="L3222" s="48" t="inlineStr">
        <is>
          <t>LATEST</t>
        </is>
      </c>
      <c r="M3222" s="48" t="inlineStr">
        <is>
          <t>PERCENTAGE</t>
        </is>
      </c>
      <c r="N3222" s="54" t="n"/>
    </row>
    <row r="3223">
      <c r="A3223" s="50" t="inlineStr">
        <is>
          <t>KRISHNADEF</t>
        </is>
      </c>
      <c r="B3223" s="50" t="inlineStr">
        <is>
          <t>cash_eps</t>
        </is>
      </c>
      <c r="C3223" s="50" t="inlineStr">
        <is>
          <t>28.28</t>
        </is>
      </c>
      <c r="D3223" s="50" t="inlineStr">
        <is>
          <t>AVAILABLE</t>
        </is>
      </c>
      <c r="E3223" s="50" t="inlineStr">
        <is>
          <t>TRENDLYNE_MCP</t>
        </is>
      </c>
      <c r="F3223" s="50" t="inlineStr">
        <is>
          <t>cepsa</t>
        </is>
      </c>
      <c r="G3223" s="50" t="inlineStr">
        <is>
          <t>Cash EPS Ann.</t>
        </is>
      </c>
      <c r="H3223" s="50" t="inlineStr">
        <is>
          <t>TRENDLYNE_MCP:parameters:KRISHNADEF:2026-09-27T11:06:47.013Z</t>
        </is>
      </c>
      <c r="I3223" s="50" t="inlineStr">
        <is>
          <t>2026-09-27T11:06:47.013Z</t>
        </is>
      </c>
      <c r="J3223" s="50" t="inlineStr">
        <is>
          <t>UNKNOWN</t>
        </is>
      </c>
      <c r="K3223" s="50" t="inlineStr">
        <is>
          <t>ANNUAL</t>
        </is>
      </c>
      <c r="L3223" s="50" t="inlineStr">
        <is>
          <t>LATEST</t>
        </is>
      </c>
      <c r="M3223" s="50" t="inlineStr">
        <is>
          <t>INR</t>
        </is>
      </c>
      <c r="N3223" s="50" t="inlineStr">
        <is>
          <t>INR</t>
        </is>
      </c>
    </row>
    <row r="3224">
      <c r="A3224" s="48" t="inlineStr">
        <is>
          <t>KRISHNADEF</t>
        </is>
      </c>
      <c r="B3224" s="48" t="inlineStr">
        <is>
          <t>cfo</t>
        </is>
      </c>
      <c r="C3224" s="48" t="inlineStr">
        <is>
          <t>86.05</t>
        </is>
      </c>
      <c r="D3224" s="48" t="inlineStr">
        <is>
          <t>AVAILABLE</t>
        </is>
      </c>
      <c r="E3224" s="48" t="inlineStr">
        <is>
          <t>TRENDLYNE_MCP</t>
        </is>
      </c>
      <c r="F3224" s="48" t="inlineStr">
        <is>
          <t>cfoa</t>
        </is>
      </c>
      <c r="G3224" s="48" t="inlineStr">
        <is>
          <t>Cash from Operating Act. Ann.</t>
        </is>
      </c>
      <c r="H3224" s="48" t="inlineStr">
        <is>
          <t>TRENDLYNE_MCP:parameters:KRISHNADEF:2026-09-27T11:06:47.013Z</t>
        </is>
      </c>
      <c r="I3224" s="48" t="inlineStr">
        <is>
          <t>2026-09-27T11:06:47.013Z</t>
        </is>
      </c>
      <c r="J3224" s="48" t="inlineStr">
        <is>
          <t>UNKNOWN</t>
        </is>
      </c>
      <c r="K3224" s="48" t="inlineStr">
        <is>
          <t>ANNUAL</t>
        </is>
      </c>
      <c r="L3224" s="48" t="inlineStr">
        <is>
          <t>LATEST</t>
        </is>
      </c>
      <c r="M3224" s="48" t="inlineStr">
        <is>
          <t>INR</t>
        </is>
      </c>
      <c r="N3224" s="48" t="inlineStr">
        <is>
          <t>INR</t>
        </is>
      </c>
    </row>
    <row r="3225">
      <c r="A3225" s="50" t="inlineStr">
        <is>
          <t>KRISHNADEF</t>
        </is>
      </c>
      <c r="B3225" s="50" t="inlineStr">
        <is>
          <t>debt_to_equity_reported</t>
        </is>
      </c>
      <c r="C3225" s="50" t="inlineStr">
        <is>
          <t>0.01</t>
        </is>
      </c>
      <c r="D3225" s="50" t="inlineStr">
        <is>
          <t>AVAILABLE</t>
        </is>
      </c>
      <c r="E3225" s="50" t="inlineStr">
        <is>
          <t>TRENDLYNE_MCP</t>
        </is>
      </c>
      <c r="F3225" s="50" t="inlineStr">
        <is>
          <t>debtcea</t>
        </is>
      </c>
      <c r="G3225" s="50" t="inlineStr">
        <is>
          <t>Total Debt to Total Equity Ann.</t>
        </is>
      </c>
      <c r="H3225" s="50" t="inlineStr">
        <is>
          <t>TRENDLYNE_MCP:parameters:KRISHNADEF:2026-09-27T11:06:47.013Z</t>
        </is>
      </c>
      <c r="I3225" s="50" t="inlineStr">
        <is>
          <t>2026-09-27T11:06:47.013Z</t>
        </is>
      </c>
      <c r="J3225" s="50" t="inlineStr">
        <is>
          <t>UNKNOWN</t>
        </is>
      </c>
      <c r="K3225" s="50" t="inlineStr">
        <is>
          <t>ANNUAL</t>
        </is>
      </c>
      <c r="L3225" s="50" t="inlineStr">
        <is>
          <t>LATEST</t>
        </is>
      </c>
      <c r="M3225" s="50" t="inlineStr">
        <is>
          <t>RATIO</t>
        </is>
      </c>
      <c r="N3225" s="56" t="n"/>
    </row>
    <row r="3226">
      <c r="A3226" s="48" t="inlineStr">
        <is>
          <t>KRISHNADEF</t>
        </is>
      </c>
      <c r="B3226" s="48" t="inlineStr">
        <is>
          <t>dividend_payout</t>
        </is>
      </c>
      <c r="C3226" s="48" t="inlineStr">
        <is>
          <t>0.04</t>
        </is>
      </c>
      <c r="D3226" s="48" t="inlineStr">
        <is>
          <t>AVAILABLE</t>
        </is>
      </c>
      <c r="E3226" s="48" t="inlineStr">
        <is>
          <t>TRENDLYNE_MCP</t>
        </is>
      </c>
      <c r="F3226" s="48" t="inlineStr">
        <is>
          <t>dividendpayoutnpa</t>
        </is>
      </c>
      <c r="G3226" s="48" t="inlineStr">
        <is>
          <t>Dividend Payout to NP Ann.</t>
        </is>
      </c>
      <c r="H3226" s="48" t="inlineStr">
        <is>
          <t>TRENDLYNE_MCP:parameters:KRISHNADEF:2026-09-27T11:06:47.013Z</t>
        </is>
      </c>
      <c r="I3226" s="48" t="inlineStr">
        <is>
          <t>2026-09-27T11:06:47.013Z</t>
        </is>
      </c>
      <c r="J3226" s="48" t="inlineStr">
        <is>
          <t>UNKNOWN</t>
        </is>
      </c>
      <c r="K3226" s="48" t="inlineStr">
        <is>
          <t>ANNUAL</t>
        </is>
      </c>
      <c r="L3226" s="48" t="inlineStr">
        <is>
          <t>LATEST</t>
        </is>
      </c>
      <c r="M3226" s="48" t="inlineStr">
        <is>
          <t>PERCENTAGE</t>
        </is>
      </c>
      <c r="N3226" s="54" t="n"/>
    </row>
    <row r="3227">
      <c r="A3227" s="50" t="inlineStr">
        <is>
          <t>KRISHNADEF</t>
        </is>
      </c>
      <c r="B3227" s="50" t="inlineStr">
        <is>
          <t>ebitda</t>
        </is>
      </c>
      <c r="C3227" s="50" t="inlineStr">
        <is>
          <t>52.03</t>
        </is>
      </c>
      <c r="D3227" s="50" t="inlineStr">
        <is>
          <t>AVAILABLE</t>
        </is>
      </c>
      <c r="E3227" s="50" t="inlineStr">
        <is>
          <t>TRENDLYNE_MCP</t>
        </is>
      </c>
      <c r="F3227" s="50" t="inlineStr">
        <is>
          <t>opa</t>
        </is>
      </c>
      <c r="G3227" s="50" t="inlineStr">
        <is>
          <t>Operating Profit Ann.</t>
        </is>
      </c>
      <c r="H3227" s="50" t="inlineStr">
        <is>
          <t>TRENDLYNE_MCP:parameters:KRISHNADEF:2026-09-27T11:06:47.013Z</t>
        </is>
      </c>
      <c r="I3227" s="50" t="inlineStr">
        <is>
          <t>2026-09-27T11:06:47.013Z</t>
        </is>
      </c>
      <c r="J3227" s="50" t="inlineStr">
        <is>
          <t>UNKNOWN</t>
        </is>
      </c>
      <c r="K3227" s="50" t="inlineStr">
        <is>
          <t>ANNUAL</t>
        </is>
      </c>
      <c r="L3227" s="50" t="inlineStr">
        <is>
          <t>LATEST</t>
        </is>
      </c>
      <c r="M3227" s="50" t="inlineStr">
        <is>
          <t>INR</t>
        </is>
      </c>
      <c r="N3227" s="50" t="inlineStr">
        <is>
          <t>INR</t>
        </is>
      </c>
    </row>
    <row r="3228">
      <c r="A3228" s="48" t="inlineStr">
        <is>
          <t>KRISHNADEF</t>
        </is>
      </c>
      <c r="B3228" s="48" t="inlineStr">
        <is>
          <t>ebitda</t>
        </is>
      </c>
      <c r="C3228" s="48" t="inlineStr">
        <is>
          <t>15.16</t>
        </is>
      </c>
      <c r="D3228" s="48" t="inlineStr">
        <is>
          <t>AVAILABLE</t>
        </is>
      </c>
      <c r="E3228" s="48" t="inlineStr">
        <is>
          <t>TRENDLYNE_MCP</t>
        </is>
      </c>
      <c r="F3228" s="48" t="inlineStr">
        <is>
          <t>opq</t>
        </is>
      </c>
      <c r="G3228" s="48" t="inlineStr">
        <is>
          <t>Operating Profit Qtr</t>
        </is>
      </c>
      <c r="H3228" s="48" t="inlineStr">
        <is>
          <t>TRENDLYNE_MCP:parameters:KRISHNADEF:2026-09-27T11:06:47.013Z</t>
        </is>
      </c>
      <c r="I3228" s="48" t="inlineStr">
        <is>
          <t>2026-09-27T11:06:47.013Z</t>
        </is>
      </c>
      <c r="J3228" s="48" t="inlineStr">
        <is>
          <t>UNKNOWN</t>
        </is>
      </c>
      <c r="K3228" s="48" t="inlineStr">
        <is>
          <t>QUARTER</t>
        </is>
      </c>
      <c r="L3228" s="48" t="inlineStr">
        <is>
          <t>LATEST</t>
        </is>
      </c>
      <c r="M3228" s="48" t="inlineStr">
        <is>
          <t>INR</t>
        </is>
      </c>
      <c r="N3228" s="48" t="inlineStr">
        <is>
          <t>INR</t>
        </is>
      </c>
    </row>
    <row r="3229">
      <c r="A3229" s="50" t="inlineStr">
        <is>
          <t>KRISHNADEF</t>
        </is>
      </c>
      <c r="B3229" s="50" t="inlineStr">
        <is>
          <t>fii_holding</t>
        </is>
      </c>
      <c r="C3229" s="50" t="inlineStr">
        <is>
          <t>1.37</t>
        </is>
      </c>
      <c r="D3229" s="50" t="inlineStr">
        <is>
          <t>AVAILABLE</t>
        </is>
      </c>
      <c r="E3229" s="50" t="inlineStr">
        <is>
          <t>TRENDLYNE_MCP</t>
        </is>
      </c>
      <c r="F3229" s="50" t="inlineStr">
        <is>
          <t>fiihold</t>
        </is>
      </c>
      <c r="G3229" s="50" t="inlineStr">
        <is>
          <t>FII holding current Qtr %</t>
        </is>
      </c>
      <c r="H3229" s="50" t="inlineStr">
        <is>
          <t>TRENDLYNE_MCP:parameters:KRISHNADEF:2026-09-27T11:06:47.013Z</t>
        </is>
      </c>
      <c r="I3229" s="50" t="inlineStr">
        <is>
          <t>2026-09-27T11:06:47.013Z</t>
        </is>
      </c>
      <c r="J3229" s="50" t="inlineStr">
        <is>
          <t>UNKNOWN</t>
        </is>
      </c>
      <c r="K3229" s="50" t="inlineStr">
        <is>
          <t>QUARTER</t>
        </is>
      </c>
      <c r="L3229" s="50" t="inlineStr">
        <is>
          <t>LATEST</t>
        </is>
      </c>
      <c r="M3229" s="50" t="inlineStr">
        <is>
          <t>PERCENTAGE</t>
        </is>
      </c>
      <c r="N3229" s="56" t="n"/>
    </row>
    <row r="3230">
      <c r="A3230" s="48" t="inlineStr">
        <is>
          <t>KRISHNADEF</t>
        </is>
      </c>
      <c r="B3230" s="48" t="inlineStr">
        <is>
          <t>inst_holding</t>
        </is>
      </c>
      <c r="C3230" s="48" t="inlineStr">
        <is>
          <t>2.69</t>
        </is>
      </c>
      <c r="D3230" s="48" t="inlineStr">
        <is>
          <t>AVAILABLE</t>
        </is>
      </c>
      <c r="E3230" s="48" t="inlineStr">
        <is>
          <t>TRENDLYNE_MCP</t>
        </is>
      </c>
      <c r="F3230" s="48" t="inlineStr">
        <is>
          <t>instihold</t>
        </is>
      </c>
      <c r="G3230" s="48" t="inlineStr">
        <is>
          <t>Institutional holding current Qtr %</t>
        </is>
      </c>
      <c r="H3230" s="48" t="inlineStr">
        <is>
          <t>TRENDLYNE_MCP:parameters:KRISHNADEF:2026-09-27T11:06:47.013Z</t>
        </is>
      </c>
      <c r="I3230" s="48" t="inlineStr">
        <is>
          <t>2026-09-27T11:06:47.013Z</t>
        </is>
      </c>
      <c r="J3230" s="48" t="inlineStr">
        <is>
          <t>UNKNOWN</t>
        </is>
      </c>
      <c r="K3230" s="48" t="inlineStr">
        <is>
          <t>QUARTER</t>
        </is>
      </c>
      <c r="L3230" s="48" t="inlineStr">
        <is>
          <t>LATEST</t>
        </is>
      </c>
      <c r="M3230" s="48" t="inlineStr">
        <is>
          <t>PERCENTAGE</t>
        </is>
      </c>
      <c r="N3230" s="54" t="n"/>
    </row>
    <row r="3231">
      <c r="A3231" s="50" t="inlineStr">
        <is>
          <t>KRISHNADEF</t>
        </is>
      </c>
      <c r="B3231" s="50" t="inlineStr">
        <is>
          <t>market_cap</t>
        </is>
      </c>
      <c r="C3231" s="50" t="inlineStr">
        <is>
          <t>1517.94</t>
        </is>
      </c>
      <c r="D3231" s="50" t="inlineStr">
        <is>
          <t>AVAILABLE</t>
        </is>
      </c>
      <c r="E3231" s="50" t="inlineStr">
        <is>
          <t>TRENDLYNE_MCP</t>
        </is>
      </c>
      <c r="F3231" s="50" t="inlineStr">
        <is>
          <t>mcapq</t>
        </is>
      </c>
      <c r="G3231" s="50" t="inlineStr">
        <is>
          <t>Market Cap</t>
        </is>
      </c>
      <c r="H3231" s="50" t="inlineStr">
        <is>
          <t>TRENDLYNE_MCP:parameters:KRISHNADEF:2026-09-27T11:06:47.013Z</t>
        </is>
      </c>
      <c r="I3231" s="50" t="inlineStr">
        <is>
          <t>2026-09-27T11:06:47.013Z</t>
        </is>
      </c>
      <c r="J3231" s="50" t="inlineStr">
        <is>
          <t>UNKNOWN</t>
        </is>
      </c>
      <c r="K3231" s="50" t="inlineStr">
        <is>
          <t>INSTANT</t>
        </is>
      </c>
      <c r="L3231" s="50" t="inlineStr">
        <is>
          <t>LATEST</t>
        </is>
      </c>
      <c r="M3231" s="50" t="inlineStr">
        <is>
          <t>INR</t>
        </is>
      </c>
      <c r="N3231" s="50" t="inlineStr">
        <is>
          <t>INR</t>
        </is>
      </c>
    </row>
    <row r="3232">
      <c r="A3232" s="48" t="inlineStr">
        <is>
          <t>KRISHNADEF</t>
        </is>
      </c>
      <c r="B3232" s="48" t="inlineStr">
        <is>
          <t>net_cash_flow</t>
        </is>
      </c>
      <c r="C3232" s="48" t="inlineStr">
        <is>
          <t>5.7</t>
        </is>
      </c>
      <c r="D3232" s="48" t="inlineStr">
        <is>
          <t>AVAILABLE</t>
        </is>
      </c>
      <c r="E3232" s="48" t="inlineStr">
        <is>
          <t>TRENDLYNE_MCP</t>
        </is>
      </c>
      <c r="F3232" s="48" t="inlineStr">
        <is>
          <t>ncfa</t>
        </is>
      </c>
      <c r="G3232" s="48" t="inlineStr">
        <is>
          <t>Net Cash Flow Ann.</t>
        </is>
      </c>
      <c r="H3232" s="48" t="inlineStr">
        <is>
          <t>TRENDLYNE_MCP:parameters:KRISHNADEF:2026-09-27T11:06:47.013Z</t>
        </is>
      </c>
      <c r="I3232" s="48" t="inlineStr">
        <is>
          <t>2026-09-27T11:06:47.013Z</t>
        </is>
      </c>
      <c r="J3232" s="48" t="inlineStr">
        <is>
          <t>UNKNOWN</t>
        </is>
      </c>
      <c r="K3232" s="48" t="inlineStr">
        <is>
          <t>ANNUAL</t>
        </is>
      </c>
      <c r="L3232" s="48" t="inlineStr">
        <is>
          <t>LATEST</t>
        </is>
      </c>
      <c r="M3232" s="48" t="inlineStr">
        <is>
          <t>INR</t>
        </is>
      </c>
      <c r="N3232" s="48" t="inlineStr">
        <is>
          <t>INR</t>
        </is>
      </c>
    </row>
    <row r="3233">
      <c r="A3233" s="50" t="inlineStr">
        <is>
          <t>KRISHNADEF</t>
        </is>
      </c>
      <c r="B3233" s="50" t="inlineStr">
        <is>
          <t>operating_profit</t>
        </is>
      </c>
      <c r="C3233" s="50" t="inlineStr">
        <is>
          <t>52.03</t>
        </is>
      </c>
      <c r="D3233" s="50" t="inlineStr">
        <is>
          <t>AVAILABLE</t>
        </is>
      </c>
      <c r="E3233" s="50" t="inlineStr">
        <is>
          <t>TRENDLYNE_MCP</t>
        </is>
      </c>
      <c r="F3233" s="50" t="inlineStr">
        <is>
          <t>opa</t>
        </is>
      </c>
      <c r="G3233" s="50" t="inlineStr">
        <is>
          <t>Operating Profit Ann.</t>
        </is>
      </c>
      <c r="H3233" s="50" t="inlineStr">
        <is>
          <t>TRENDLYNE_MCP:parameters:KRISHNADEF:2026-09-27T11:06:47.013Z</t>
        </is>
      </c>
      <c r="I3233" s="50" t="inlineStr">
        <is>
          <t>2026-09-27T11:06:47.013Z</t>
        </is>
      </c>
      <c r="J3233" s="50" t="inlineStr">
        <is>
          <t>UNKNOWN</t>
        </is>
      </c>
      <c r="K3233" s="50" t="inlineStr">
        <is>
          <t>ANNUAL</t>
        </is>
      </c>
      <c r="L3233" s="50" t="inlineStr">
        <is>
          <t>LATEST</t>
        </is>
      </c>
      <c r="M3233" s="50" t="inlineStr">
        <is>
          <t>INR</t>
        </is>
      </c>
      <c r="N3233" s="50" t="inlineStr">
        <is>
          <t>INR</t>
        </is>
      </c>
    </row>
    <row r="3234">
      <c r="A3234" s="48" t="inlineStr">
        <is>
          <t>KRISHNADEF</t>
        </is>
      </c>
      <c r="B3234" s="48" t="inlineStr">
        <is>
          <t>operating_profit</t>
        </is>
      </c>
      <c r="C3234" s="48" t="inlineStr">
        <is>
          <t>15.16</t>
        </is>
      </c>
      <c r="D3234" s="48" t="inlineStr">
        <is>
          <t>AVAILABLE</t>
        </is>
      </c>
      <c r="E3234" s="48" t="inlineStr">
        <is>
          <t>TRENDLYNE_MCP</t>
        </is>
      </c>
      <c r="F3234" s="48" t="inlineStr">
        <is>
          <t>opq</t>
        </is>
      </c>
      <c r="G3234" s="48" t="inlineStr">
        <is>
          <t>Operating Profit Qtr</t>
        </is>
      </c>
      <c r="H3234" s="48" t="inlineStr">
        <is>
          <t>TRENDLYNE_MCP:parameters:KRISHNADEF:2026-09-27T11:06:47.013Z</t>
        </is>
      </c>
      <c r="I3234" s="48" t="inlineStr">
        <is>
          <t>2026-09-27T11:06:47.013Z</t>
        </is>
      </c>
      <c r="J3234" s="48" t="inlineStr">
        <is>
          <t>UNKNOWN</t>
        </is>
      </c>
      <c r="K3234" s="48" t="inlineStr">
        <is>
          <t>QUARTER</t>
        </is>
      </c>
      <c r="L3234" s="48" t="inlineStr">
        <is>
          <t>LATEST</t>
        </is>
      </c>
      <c r="M3234" s="48" t="inlineStr">
        <is>
          <t>INR</t>
        </is>
      </c>
      <c r="N3234" s="48" t="inlineStr">
        <is>
          <t>INR</t>
        </is>
      </c>
    </row>
    <row r="3235">
      <c r="A3235" s="50" t="inlineStr">
        <is>
          <t>KRISHNADEF</t>
        </is>
      </c>
      <c r="B3235" s="50" t="inlineStr">
        <is>
          <t>pat</t>
        </is>
      </c>
      <c r="C3235" s="50" t="inlineStr">
        <is>
          <t>11.44</t>
        </is>
      </c>
      <c r="D3235" s="50" t="inlineStr">
        <is>
          <t>AVAILABLE</t>
        </is>
      </c>
      <c r="E3235" s="50" t="inlineStr">
        <is>
          <t>TRENDLYNE_MCP</t>
        </is>
      </c>
      <c r="F3235" s="50" t="inlineStr">
        <is>
          <t>npq</t>
        </is>
      </c>
      <c r="G3235" s="50" t="inlineStr">
        <is>
          <t>Net Profit Qtr</t>
        </is>
      </c>
      <c r="H3235" s="50" t="inlineStr">
        <is>
          <t>TRENDLYNE_MCP:parameters:KRISHNADEF:2026-09-27T11:06:47.013Z</t>
        </is>
      </c>
      <c r="I3235" s="50" t="inlineStr">
        <is>
          <t>2026-09-27T11:06:47.013Z</t>
        </is>
      </c>
      <c r="J3235" s="50" t="inlineStr">
        <is>
          <t>UNKNOWN</t>
        </is>
      </c>
      <c r="K3235" s="50" t="inlineStr">
        <is>
          <t>QUARTER</t>
        </is>
      </c>
      <c r="L3235" s="50" t="inlineStr">
        <is>
          <t>LATEST</t>
        </is>
      </c>
      <c r="M3235" s="50" t="inlineStr">
        <is>
          <t>INR</t>
        </is>
      </c>
      <c r="N3235" s="50" t="inlineStr">
        <is>
          <t>INR</t>
        </is>
      </c>
    </row>
    <row r="3236">
      <c r="A3236" s="48" t="inlineStr">
        <is>
          <t>KRISHNADEF</t>
        </is>
      </c>
      <c r="B3236" s="48" t="inlineStr">
        <is>
          <t>pe_ratio</t>
        </is>
      </c>
      <c r="C3236" s="48" t="inlineStr">
        <is>
          <t>35.08</t>
        </is>
      </c>
      <c r="D3236" s="48" t="inlineStr">
        <is>
          <t>AVAILABLE</t>
        </is>
      </c>
      <c r="E3236" s="48" t="inlineStr">
        <is>
          <t>TRENDLYNE_MCP</t>
        </is>
      </c>
      <c r="F3236" s="48" t="inlineStr">
        <is>
          <t>pettm</t>
        </is>
      </c>
      <c r="G3236" s="48" t="inlineStr">
        <is>
          <t>PE TTM</t>
        </is>
      </c>
      <c r="H3236" s="48" t="inlineStr">
        <is>
          <t>TRENDLYNE_MCP:parameters:KRISHNADEF:2026-09-27T11:06:47.013Z</t>
        </is>
      </c>
      <c r="I3236" s="48" t="inlineStr">
        <is>
          <t>2026-09-27T11:06:47.013Z</t>
        </is>
      </c>
      <c r="J3236" s="48" t="inlineStr">
        <is>
          <t>UNKNOWN</t>
        </is>
      </c>
      <c r="K3236" s="48" t="inlineStr">
        <is>
          <t>TTM</t>
        </is>
      </c>
      <c r="L3236" s="48" t="inlineStr">
        <is>
          <t>LATEST</t>
        </is>
      </c>
      <c r="M3236" s="48" t="inlineStr">
        <is>
          <t>RATIO</t>
        </is>
      </c>
      <c r="N3236" s="54" t="n"/>
    </row>
    <row r="3237">
      <c r="A3237" s="50" t="inlineStr">
        <is>
          <t>KRISHNADEF</t>
        </is>
      </c>
      <c r="B3237" s="50" t="inlineStr">
        <is>
          <t>promoter_holding</t>
        </is>
      </c>
      <c r="C3237" s="50" t="inlineStr">
        <is>
          <t>59.9</t>
        </is>
      </c>
      <c r="D3237" s="50" t="inlineStr">
        <is>
          <t>AVAILABLE</t>
        </is>
      </c>
      <c r="E3237" s="50" t="inlineStr">
        <is>
          <t>TRENDLYNE_MCP</t>
        </is>
      </c>
      <c r="F3237" s="50" t="inlineStr">
        <is>
          <t>prompct</t>
        </is>
      </c>
      <c r="G3237" s="50" t="inlineStr">
        <is>
          <t>Promoter holding latest %</t>
        </is>
      </c>
      <c r="H3237" s="50" t="inlineStr">
        <is>
          <t>TRENDLYNE_MCP:parameters:KRISHNADEF:2026-09-27T11:06:47.013Z</t>
        </is>
      </c>
      <c r="I3237" s="50" t="inlineStr">
        <is>
          <t>2026-09-27T11:06:47.013Z</t>
        </is>
      </c>
      <c r="J3237" s="50" t="inlineStr">
        <is>
          <t>UNKNOWN</t>
        </is>
      </c>
      <c r="K3237" s="50" t="inlineStr">
        <is>
          <t>INSTANT</t>
        </is>
      </c>
      <c r="L3237" s="50" t="inlineStr">
        <is>
          <t>LATEST</t>
        </is>
      </c>
      <c r="M3237" s="50" t="inlineStr">
        <is>
          <t>PERCENTAGE</t>
        </is>
      </c>
      <c r="N3237" s="56" t="n"/>
    </row>
    <row r="3238">
      <c r="A3238" s="48" t="inlineStr">
        <is>
          <t>KRISHNADEF</t>
        </is>
      </c>
      <c r="B3238" s="48" t="inlineStr">
        <is>
          <t>promoter_pledge</t>
        </is>
      </c>
      <c r="C3238" s="48" t="inlineStr">
        <is>
          <t>0.0</t>
        </is>
      </c>
      <c r="D3238" s="48" t="inlineStr">
        <is>
          <t>AVAILABLE</t>
        </is>
      </c>
      <c r="E3238" s="48" t="inlineStr">
        <is>
          <t>TRENDLYNE_MCP</t>
        </is>
      </c>
      <c r="F3238" s="48" t="inlineStr">
        <is>
          <t>prompledge</t>
        </is>
      </c>
      <c r="G3238" s="48" t="inlineStr">
        <is>
          <t>Promoter holding pledge percentage % Qtr</t>
        </is>
      </c>
      <c r="H3238" s="48" t="inlineStr">
        <is>
          <t>TRENDLYNE_MCP:parameters:KRISHNADEF:2026-09-27T11:06:47.013Z</t>
        </is>
      </c>
      <c r="I3238" s="48" t="inlineStr">
        <is>
          <t>2026-09-27T11:06:47.013Z</t>
        </is>
      </c>
      <c r="J3238" s="48" t="inlineStr">
        <is>
          <t>UNKNOWN</t>
        </is>
      </c>
      <c r="K3238" s="48" t="inlineStr">
        <is>
          <t>QUARTER</t>
        </is>
      </c>
      <c r="L3238" s="48" t="inlineStr">
        <is>
          <t>LATEST</t>
        </is>
      </c>
      <c r="M3238" s="48" t="inlineStr">
        <is>
          <t>PERCENTAGE</t>
        </is>
      </c>
      <c r="N3238" s="54" t="n"/>
    </row>
    <row r="3239">
      <c r="A3239" s="50" t="inlineStr">
        <is>
          <t>KRISHNADEF</t>
        </is>
      </c>
      <c r="B3239" s="50" t="inlineStr">
        <is>
          <t>revenue</t>
        </is>
      </c>
      <c r="C3239" s="50" t="inlineStr">
        <is>
          <t>58.54</t>
        </is>
      </c>
      <c r="D3239" s="50" t="inlineStr">
        <is>
          <t>AVAILABLE</t>
        </is>
      </c>
      <c r="E3239" s="50" t="inlineStr">
        <is>
          <t>TRENDLYNE_MCP</t>
        </is>
      </c>
      <c r="F3239" s="50" t="inlineStr">
        <is>
          <t>totalsrq</t>
        </is>
      </c>
      <c r="G3239" s="50" t="inlineStr">
        <is>
          <t>Total Rev. Qtr</t>
        </is>
      </c>
      <c r="H3239" s="50" t="inlineStr">
        <is>
          <t>TRENDLYNE_MCP:parameters:KRISHNADEF:2026-09-27T11:06:47.013Z</t>
        </is>
      </c>
      <c r="I3239" s="50" t="inlineStr">
        <is>
          <t>2026-09-27T11:06:47.013Z</t>
        </is>
      </c>
      <c r="J3239" s="50" t="inlineStr">
        <is>
          <t>UNKNOWN</t>
        </is>
      </c>
      <c r="K3239" s="50" t="inlineStr">
        <is>
          <t>QUARTER</t>
        </is>
      </c>
      <c r="L3239" s="50" t="inlineStr">
        <is>
          <t>LATEST</t>
        </is>
      </c>
      <c r="M3239" s="50" t="inlineStr">
        <is>
          <t>INR</t>
        </is>
      </c>
      <c r="N3239" s="50" t="inlineStr">
        <is>
          <t>INR</t>
        </is>
      </c>
    </row>
    <row r="3240">
      <c r="A3240" s="48" t="inlineStr">
        <is>
          <t>KRISHNADEF</t>
        </is>
      </c>
      <c r="B3240" s="48" t="inlineStr">
        <is>
          <t>roce_reported</t>
        </is>
      </c>
      <c r="C3240" s="48" t="inlineStr">
        <is>
          <t>26.28</t>
        </is>
      </c>
      <c r="D3240" s="48" t="inlineStr">
        <is>
          <t>AVAILABLE</t>
        </is>
      </c>
      <c r="E3240" s="48" t="inlineStr">
        <is>
          <t>TRENDLYNE_MCP</t>
        </is>
      </c>
      <c r="F3240" s="48" t="inlineStr">
        <is>
          <t>rocea</t>
        </is>
      </c>
      <c r="G3240" s="48" t="inlineStr">
        <is>
          <t>ROCE Ann. %</t>
        </is>
      </c>
      <c r="H3240" s="48" t="inlineStr">
        <is>
          <t>TRENDLYNE_MCP:parameters:KRISHNADEF:2026-09-27T11:06:47.013Z</t>
        </is>
      </c>
      <c r="I3240" s="48" t="inlineStr">
        <is>
          <t>2026-09-27T11:06:47.013Z</t>
        </is>
      </c>
      <c r="J3240" s="48" t="inlineStr">
        <is>
          <t>UNKNOWN</t>
        </is>
      </c>
      <c r="K3240" s="48" t="inlineStr">
        <is>
          <t>ANNUAL</t>
        </is>
      </c>
      <c r="L3240" s="48" t="inlineStr">
        <is>
          <t>LATEST</t>
        </is>
      </c>
      <c r="M3240" s="48" t="inlineStr">
        <is>
          <t>PERCENTAGE</t>
        </is>
      </c>
      <c r="N3240" s="54" t="n"/>
    </row>
    <row r="3241">
      <c r="A3241" s="50" t="inlineStr">
        <is>
          <t>KRISHNADEF</t>
        </is>
      </c>
      <c r="B3241" s="50" t="inlineStr">
        <is>
          <t>roe</t>
        </is>
      </c>
      <c r="C3241" s="50" t="inlineStr">
        <is>
          <t>21.34</t>
        </is>
      </c>
      <c r="D3241" s="50" t="inlineStr">
        <is>
          <t>AVAILABLE</t>
        </is>
      </c>
      <c r="E3241" s="50" t="inlineStr">
        <is>
          <t>TRENDLYNE_MCP</t>
        </is>
      </c>
      <c r="F3241" s="50" t="inlineStr">
        <is>
          <t>roea</t>
        </is>
      </c>
      <c r="G3241" s="50" t="inlineStr">
        <is>
          <t>ROE Ann. %</t>
        </is>
      </c>
      <c r="H3241" s="50" t="inlineStr">
        <is>
          <t>TRENDLYNE_MCP:parameters:KRISHNADEF:2026-09-27T11:06:47.013Z</t>
        </is>
      </c>
      <c r="I3241" s="50" t="inlineStr">
        <is>
          <t>2026-09-27T11:06:47.013Z</t>
        </is>
      </c>
      <c r="J3241" s="50" t="inlineStr">
        <is>
          <t>UNKNOWN</t>
        </is>
      </c>
      <c r="K3241" s="50" t="inlineStr">
        <is>
          <t>ANNUAL</t>
        </is>
      </c>
      <c r="L3241" s="50" t="inlineStr">
        <is>
          <t>LATEST</t>
        </is>
      </c>
      <c r="M3241" s="50" t="inlineStr">
        <is>
          <t>PERCENTAGE</t>
        </is>
      </c>
      <c r="N3241" s="56" t="n"/>
    </row>
    <row r="3242">
      <c r="A3242" s="48" t="inlineStr">
        <is>
          <t>VIESL</t>
        </is>
      </c>
      <c r="B3242" s="48" t="inlineStr">
        <is>
          <t>cash_eps</t>
        </is>
      </c>
      <c r="C3242" s="48" t="inlineStr">
        <is>
          <t>46.81</t>
        </is>
      </c>
      <c r="D3242" s="48" t="inlineStr">
        <is>
          <t>AVAILABLE</t>
        </is>
      </c>
      <c r="E3242" s="48" t="inlineStr">
        <is>
          <t>TRENDLYNE_MCP</t>
        </is>
      </c>
      <c r="F3242" s="48" t="inlineStr">
        <is>
          <t>cepsa</t>
        </is>
      </c>
      <c r="G3242" s="48" t="inlineStr">
        <is>
          <t>Cash EPS Ann.</t>
        </is>
      </c>
      <c r="H3242" s="48" t="inlineStr">
        <is>
          <t>TRENDLYNE_MCP:parameters:VIESL:2026-09-27T11:06:47.016Z</t>
        </is>
      </c>
      <c r="I3242" s="48" t="inlineStr">
        <is>
          <t>2026-09-27T11:06:47.016Z</t>
        </is>
      </c>
      <c r="J3242" s="48" t="inlineStr">
        <is>
          <t>UNKNOWN</t>
        </is>
      </c>
      <c r="K3242" s="48" t="inlineStr">
        <is>
          <t>ANNUAL</t>
        </is>
      </c>
      <c r="L3242" s="48" t="inlineStr">
        <is>
          <t>LATEST</t>
        </is>
      </c>
      <c r="M3242" s="48" t="inlineStr">
        <is>
          <t>INR</t>
        </is>
      </c>
      <c r="N3242" s="48" t="inlineStr">
        <is>
          <t>INR</t>
        </is>
      </c>
    </row>
    <row r="3243">
      <c r="A3243" s="50" t="inlineStr">
        <is>
          <t>VIESL</t>
        </is>
      </c>
      <c r="B3243" s="50" t="inlineStr">
        <is>
          <t>cfo</t>
        </is>
      </c>
      <c r="C3243" s="50" t="inlineStr">
        <is>
          <t>177.44</t>
        </is>
      </c>
      <c r="D3243" s="50" t="inlineStr">
        <is>
          <t>AVAILABLE</t>
        </is>
      </c>
      <c r="E3243" s="50" t="inlineStr">
        <is>
          <t>TRENDLYNE_MCP</t>
        </is>
      </c>
      <c r="F3243" s="50" t="inlineStr">
        <is>
          <t>cfoa</t>
        </is>
      </c>
      <c r="G3243" s="50" t="inlineStr">
        <is>
          <t>Cash from Operating Act. Ann.</t>
        </is>
      </c>
      <c r="H3243" s="50" t="inlineStr">
        <is>
          <t>TRENDLYNE_MCP:parameters:VIESL:2026-09-27T11:06:47.016Z</t>
        </is>
      </c>
      <c r="I3243" s="50" t="inlineStr">
        <is>
          <t>2026-09-27T11:06:47.016Z</t>
        </is>
      </c>
      <c r="J3243" s="50" t="inlineStr">
        <is>
          <t>UNKNOWN</t>
        </is>
      </c>
      <c r="K3243" s="50" t="inlineStr">
        <is>
          <t>ANNUAL</t>
        </is>
      </c>
      <c r="L3243" s="50" t="inlineStr">
        <is>
          <t>LATEST</t>
        </is>
      </c>
      <c r="M3243" s="50" t="inlineStr">
        <is>
          <t>INR</t>
        </is>
      </c>
      <c r="N3243" s="50" t="inlineStr">
        <is>
          <t>INR</t>
        </is>
      </c>
    </row>
    <row r="3244">
      <c r="A3244" s="48" t="inlineStr">
        <is>
          <t>VIESL</t>
        </is>
      </c>
      <c r="B3244" s="48" t="inlineStr">
        <is>
          <t>debt_to_equity_reported</t>
        </is>
      </c>
      <c r="C3244" s="48" t="inlineStr">
        <is>
          <t>1.44</t>
        </is>
      </c>
      <c r="D3244" s="48" t="inlineStr">
        <is>
          <t>AVAILABLE</t>
        </is>
      </c>
      <c r="E3244" s="48" t="inlineStr">
        <is>
          <t>TRENDLYNE_MCP</t>
        </is>
      </c>
      <c r="F3244" s="48" t="inlineStr">
        <is>
          <t>debtcea</t>
        </is>
      </c>
      <c r="G3244" s="48" t="inlineStr">
        <is>
          <t>Total Debt to Total Equity Ann.</t>
        </is>
      </c>
      <c r="H3244" s="48" t="inlineStr">
        <is>
          <t>TRENDLYNE_MCP:parameters:VIESL:2026-09-27T11:06:47.016Z</t>
        </is>
      </c>
      <c r="I3244" s="48" t="inlineStr">
        <is>
          <t>2026-09-27T11:06:47.016Z</t>
        </is>
      </c>
      <c r="J3244" s="48" t="inlineStr">
        <is>
          <t>UNKNOWN</t>
        </is>
      </c>
      <c r="K3244" s="48" t="inlineStr">
        <is>
          <t>ANNUAL</t>
        </is>
      </c>
      <c r="L3244" s="48" t="inlineStr">
        <is>
          <t>LATEST</t>
        </is>
      </c>
      <c r="M3244" s="48" t="inlineStr">
        <is>
          <t>RATIO</t>
        </is>
      </c>
      <c r="N3244" s="54" t="n"/>
    </row>
    <row r="3245">
      <c r="A3245" s="50" t="inlineStr">
        <is>
          <t>VIESL</t>
        </is>
      </c>
      <c r="B3245" s="50" t="inlineStr">
        <is>
          <t>ebitda</t>
        </is>
      </c>
      <c r="C3245" s="50" t="inlineStr">
        <is>
          <t>156.47</t>
        </is>
      </c>
      <c r="D3245" s="50" t="inlineStr">
        <is>
          <t>AVAILABLE</t>
        </is>
      </c>
      <c r="E3245" s="50" t="inlineStr">
        <is>
          <t>TRENDLYNE_MCP</t>
        </is>
      </c>
      <c r="F3245" s="50" t="inlineStr">
        <is>
          <t>opa</t>
        </is>
      </c>
      <c r="G3245" s="50" t="inlineStr">
        <is>
          <t>Operating Profit Ann.</t>
        </is>
      </c>
      <c r="H3245" s="50" t="inlineStr">
        <is>
          <t>TRENDLYNE_MCP:parameters:VIESL:2026-09-27T11:06:47.016Z</t>
        </is>
      </c>
      <c r="I3245" s="50" t="inlineStr">
        <is>
          <t>2026-09-27T11:06:47.016Z</t>
        </is>
      </c>
      <c r="J3245" s="50" t="inlineStr">
        <is>
          <t>UNKNOWN</t>
        </is>
      </c>
      <c r="K3245" s="50" t="inlineStr">
        <is>
          <t>ANNUAL</t>
        </is>
      </c>
      <c r="L3245" s="50" t="inlineStr">
        <is>
          <t>LATEST</t>
        </is>
      </c>
      <c r="M3245" s="50" t="inlineStr">
        <is>
          <t>INR</t>
        </is>
      </c>
      <c r="N3245" s="50" t="inlineStr">
        <is>
          <t>INR</t>
        </is>
      </c>
    </row>
    <row r="3246">
      <c r="A3246" s="48" t="inlineStr">
        <is>
          <t>VIESL</t>
        </is>
      </c>
      <c r="B3246" s="48" t="inlineStr">
        <is>
          <t>ebitda</t>
        </is>
      </c>
      <c r="C3246" s="48" t="inlineStr">
        <is>
          <t>0.0</t>
        </is>
      </c>
      <c r="D3246" s="48" t="inlineStr">
        <is>
          <t>AVAILABLE</t>
        </is>
      </c>
      <c r="E3246" s="48" t="inlineStr">
        <is>
          <t>TRENDLYNE_MCP</t>
        </is>
      </c>
      <c r="F3246" s="48" t="inlineStr">
        <is>
          <t>opq</t>
        </is>
      </c>
      <c r="G3246" s="48" t="inlineStr">
        <is>
          <t>Operating Profit Qtr</t>
        </is>
      </c>
      <c r="H3246" s="48" t="inlineStr">
        <is>
          <t>TRENDLYNE_MCP:parameters:VIESL:2026-09-27T11:06:47.016Z</t>
        </is>
      </c>
      <c r="I3246" s="48" t="inlineStr">
        <is>
          <t>2026-09-27T11:06:47.016Z</t>
        </is>
      </c>
      <c r="J3246" s="48" t="inlineStr">
        <is>
          <t>UNKNOWN</t>
        </is>
      </c>
      <c r="K3246" s="48" t="inlineStr">
        <is>
          <t>QUARTER</t>
        </is>
      </c>
      <c r="L3246" s="48" t="inlineStr">
        <is>
          <t>LATEST</t>
        </is>
      </c>
      <c r="M3246" s="48" t="inlineStr">
        <is>
          <t>INR</t>
        </is>
      </c>
      <c r="N3246" s="48" t="inlineStr">
        <is>
          <t>INR</t>
        </is>
      </c>
    </row>
    <row r="3247">
      <c r="A3247" s="50" t="inlineStr">
        <is>
          <t>VIESL</t>
        </is>
      </c>
      <c r="B3247" s="50" t="inlineStr">
        <is>
          <t>fii_holding</t>
        </is>
      </c>
      <c r="C3247" s="50" t="inlineStr">
        <is>
          <t>0.6</t>
        </is>
      </c>
      <c r="D3247" s="50" t="inlineStr">
        <is>
          <t>AVAILABLE</t>
        </is>
      </c>
      <c r="E3247" s="50" t="inlineStr">
        <is>
          <t>TRENDLYNE_MCP</t>
        </is>
      </c>
      <c r="F3247" s="50" t="inlineStr">
        <is>
          <t>fiihold</t>
        </is>
      </c>
      <c r="G3247" s="50" t="inlineStr">
        <is>
          <t>FII holding current Qtr %</t>
        </is>
      </c>
      <c r="H3247" s="50" t="inlineStr">
        <is>
          <t>TRENDLYNE_MCP:parameters:VIESL:2026-09-27T11:06:47.016Z</t>
        </is>
      </c>
      <c r="I3247" s="50" t="inlineStr">
        <is>
          <t>2026-09-27T11:06:47.016Z</t>
        </is>
      </c>
      <c r="J3247" s="50" t="inlineStr">
        <is>
          <t>UNKNOWN</t>
        </is>
      </c>
      <c r="K3247" s="50" t="inlineStr">
        <is>
          <t>QUARTER</t>
        </is>
      </c>
      <c r="L3247" s="50" t="inlineStr">
        <is>
          <t>LATEST</t>
        </is>
      </c>
      <c r="M3247" s="50" t="inlineStr">
        <is>
          <t>PERCENTAGE</t>
        </is>
      </c>
      <c r="N3247" s="56" t="n"/>
    </row>
    <row r="3248">
      <c r="A3248" s="48" t="inlineStr">
        <is>
          <t>VIESL</t>
        </is>
      </c>
      <c r="B3248" s="48" t="inlineStr">
        <is>
          <t>inst_holding</t>
        </is>
      </c>
      <c r="C3248" s="48" t="inlineStr">
        <is>
          <t>3.51</t>
        </is>
      </c>
      <c r="D3248" s="48" t="inlineStr">
        <is>
          <t>AVAILABLE</t>
        </is>
      </c>
      <c r="E3248" s="48" t="inlineStr">
        <is>
          <t>TRENDLYNE_MCP</t>
        </is>
      </c>
      <c r="F3248" s="48" t="inlineStr">
        <is>
          <t>instihold</t>
        </is>
      </c>
      <c r="G3248" s="48" t="inlineStr">
        <is>
          <t>Institutional holding current Qtr %</t>
        </is>
      </c>
      <c r="H3248" s="48" t="inlineStr">
        <is>
          <t>TRENDLYNE_MCP:parameters:VIESL:2026-09-27T11:06:47.016Z</t>
        </is>
      </c>
      <c r="I3248" s="48" t="inlineStr">
        <is>
          <t>2026-09-27T11:06:47.016Z</t>
        </is>
      </c>
      <c r="J3248" s="48" t="inlineStr">
        <is>
          <t>UNKNOWN</t>
        </is>
      </c>
      <c r="K3248" s="48" t="inlineStr">
        <is>
          <t>QUARTER</t>
        </is>
      </c>
      <c r="L3248" s="48" t="inlineStr">
        <is>
          <t>LATEST</t>
        </is>
      </c>
      <c r="M3248" s="48" t="inlineStr">
        <is>
          <t>PERCENTAGE</t>
        </is>
      </c>
      <c r="N3248" s="54" t="n"/>
    </row>
    <row r="3249">
      <c r="A3249" s="50" t="inlineStr">
        <is>
          <t>VIESL</t>
        </is>
      </c>
      <c r="B3249" s="50" t="inlineStr">
        <is>
          <t>market_cap</t>
        </is>
      </c>
      <c r="C3249" s="50" t="inlineStr">
        <is>
          <t>916.81</t>
        </is>
      </c>
      <c r="D3249" s="50" t="inlineStr">
        <is>
          <t>AVAILABLE</t>
        </is>
      </c>
      <c r="E3249" s="50" t="inlineStr">
        <is>
          <t>TRENDLYNE_MCP</t>
        </is>
      </c>
      <c r="F3249" s="50" t="inlineStr">
        <is>
          <t>mcapq</t>
        </is>
      </c>
      <c r="G3249" s="50" t="inlineStr">
        <is>
          <t>Market Cap</t>
        </is>
      </c>
      <c r="H3249" s="50" t="inlineStr">
        <is>
          <t>TRENDLYNE_MCP:parameters:VIESL:2026-09-27T11:06:47.016Z</t>
        </is>
      </c>
      <c r="I3249" s="50" t="inlineStr">
        <is>
          <t>2026-09-27T11:06:47.016Z</t>
        </is>
      </c>
      <c r="J3249" s="50" t="inlineStr">
        <is>
          <t>UNKNOWN</t>
        </is>
      </c>
      <c r="K3249" s="50" t="inlineStr">
        <is>
          <t>INSTANT</t>
        </is>
      </c>
      <c r="L3249" s="50" t="inlineStr">
        <is>
          <t>LATEST</t>
        </is>
      </c>
      <c r="M3249" s="50" t="inlineStr">
        <is>
          <t>INR</t>
        </is>
      </c>
      <c r="N3249" s="50" t="inlineStr">
        <is>
          <t>INR</t>
        </is>
      </c>
    </row>
    <row r="3250">
      <c r="A3250" s="48" t="inlineStr">
        <is>
          <t>VIESL</t>
        </is>
      </c>
      <c r="B3250" s="48" t="inlineStr">
        <is>
          <t>net_cash_flow</t>
        </is>
      </c>
      <c r="C3250" s="48" t="inlineStr">
        <is>
          <t>5.17</t>
        </is>
      </c>
      <c r="D3250" s="48" t="inlineStr">
        <is>
          <t>AVAILABLE</t>
        </is>
      </c>
      <c r="E3250" s="48" t="inlineStr">
        <is>
          <t>TRENDLYNE_MCP</t>
        </is>
      </c>
      <c r="F3250" s="48" t="inlineStr">
        <is>
          <t>ncfa</t>
        </is>
      </c>
      <c r="G3250" s="48" t="inlineStr">
        <is>
          <t>Net Cash Flow Ann.</t>
        </is>
      </c>
      <c r="H3250" s="48" t="inlineStr">
        <is>
          <t>TRENDLYNE_MCP:parameters:VIESL:2026-09-27T11:06:47.016Z</t>
        </is>
      </c>
      <c r="I3250" s="48" t="inlineStr">
        <is>
          <t>2026-09-27T11:06:47.016Z</t>
        </is>
      </c>
      <c r="J3250" s="48" t="inlineStr">
        <is>
          <t>UNKNOWN</t>
        </is>
      </c>
      <c r="K3250" s="48" t="inlineStr">
        <is>
          <t>ANNUAL</t>
        </is>
      </c>
      <c r="L3250" s="48" t="inlineStr">
        <is>
          <t>LATEST</t>
        </is>
      </c>
      <c r="M3250" s="48" t="inlineStr">
        <is>
          <t>INR</t>
        </is>
      </c>
      <c r="N3250" s="48" t="inlineStr">
        <is>
          <t>INR</t>
        </is>
      </c>
    </row>
    <row r="3251">
      <c r="A3251" s="50" t="inlineStr">
        <is>
          <t>VIESL</t>
        </is>
      </c>
      <c r="B3251" s="50" t="inlineStr">
        <is>
          <t>operating_profit</t>
        </is>
      </c>
      <c r="C3251" s="50" t="inlineStr">
        <is>
          <t>156.47</t>
        </is>
      </c>
      <c r="D3251" s="50" t="inlineStr">
        <is>
          <t>AVAILABLE</t>
        </is>
      </c>
      <c r="E3251" s="50" t="inlineStr">
        <is>
          <t>TRENDLYNE_MCP</t>
        </is>
      </c>
      <c r="F3251" s="50" t="inlineStr">
        <is>
          <t>opa</t>
        </is>
      </c>
      <c r="G3251" s="50" t="inlineStr">
        <is>
          <t>Operating Profit Ann.</t>
        </is>
      </c>
      <c r="H3251" s="50" t="inlineStr">
        <is>
          <t>TRENDLYNE_MCP:parameters:VIESL:2026-09-27T11:06:47.016Z</t>
        </is>
      </c>
      <c r="I3251" s="50" t="inlineStr">
        <is>
          <t>2026-09-27T11:06:47.016Z</t>
        </is>
      </c>
      <c r="J3251" s="50" t="inlineStr">
        <is>
          <t>UNKNOWN</t>
        </is>
      </c>
      <c r="K3251" s="50" t="inlineStr">
        <is>
          <t>ANNUAL</t>
        </is>
      </c>
      <c r="L3251" s="50" t="inlineStr">
        <is>
          <t>LATEST</t>
        </is>
      </c>
      <c r="M3251" s="50" t="inlineStr">
        <is>
          <t>INR</t>
        </is>
      </c>
      <c r="N3251" s="50" t="inlineStr">
        <is>
          <t>INR</t>
        </is>
      </c>
    </row>
    <row r="3252">
      <c r="A3252" s="48" t="inlineStr">
        <is>
          <t>VIESL</t>
        </is>
      </c>
      <c r="B3252" s="48" t="inlineStr">
        <is>
          <t>operating_profit</t>
        </is>
      </c>
      <c r="C3252" s="48" t="inlineStr">
        <is>
          <t>0.0</t>
        </is>
      </c>
      <c r="D3252" s="48" t="inlineStr">
        <is>
          <t>AVAILABLE</t>
        </is>
      </c>
      <c r="E3252" s="48" t="inlineStr">
        <is>
          <t>TRENDLYNE_MCP</t>
        </is>
      </c>
      <c r="F3252" s="48" t="inlineStr">
        <is>
          <t>opq</t>
        </is>
      </c>
      <c r="G3252" s="48" t="inlineStr">
        <is>
          <t>Operating Profit Qtr</t>
        </is>
      </c>
      <c r="H3252" s="48" t="inlineStr">
        <is>
          <t>TRENDLYNE_MCP:parameters:VIESL:2026-09-27T11:06:47.016Z</t>
        </is>
      </c>
      <c r="I3252" s="48" t="inlineStr">
        <is>
          <t>2026-09-27T11:06:47.016Z</t>
        </is>
      </c>
      <c r="J3252" s="48" t="inlineStr">
        <is>
          <t>UNKNOWN</t>
        </is>
      </c>
      <c r="K3252" s="48" t="inlineStr">
        <is>
          <t>QUARTER</t>
        </is>
      </c>
      <c r="L3252" s="48" t="inlineStr">
        <is>
          <t>LATEST</t>
        </is>
      </c>
      <c r="M3252" s="48" t="inlineStr">
        <is>
          <t>INR</t>
        </is>
      </c>
      <c r="N3252" s="48" t="inlineStr">
        <is>
          <t>INR</t>
        </is>
      </c>
    </row>
    <row r="3253">
      <c r="A3253" s="50" t="inlineStr">
        <is>
          <t>VIESL</t>
        </is>
      </c>
      <c r="B3253" s="50" t="inlineStr">
        <is>
          <t>pe_ratio</t>
        </is>
      </c>
      <c r="C3253" s="50" t="inlineStr">
        <is>
          <t>13.89</t>
        </is>
      </c>
      <c r="D3253" s="50" t="inlineStr">
        <is>
          <t>AVAILABLE</t>
        </is>
      </c>
      <c r="E3253" s="50" t="inlineStr">
        <is>
          <t>TRENDLYNE_MCP</t>
        </is>
      </c>
      <c r="F3253" s="50" t="inlineStr">
        <is>
          <t>pettm</t>
        </is>
      </c>
      <c r="G3253" s="50" t="inlineStr">
        <is>
          <t>PE TTM</t>
        </is>
      </c>
      <c r="H3253" s="50" t="inlineStr">
        <is>
          <t>TRENDLYNE_MCP:parameters:VIESL:2026-09-27T11:06:47.016Z</t>
        </is>
      </c>
      <c r="I3253" s="50" t="inlineStr">
        <is>
          <t>2026-09-27T11:06:47.016Z</t>
        </is>
      </c>
      <c r="J3253" s="50" t="inlineStr">
        <is>
          <t>UNKNOWN</t>
        </is>
      </c>
      <c r="K3253" s="50" t="inlineStr">
        <is>
          <t>TTM</t>
        </is>
      </c>
      <c r="L3253" s="50" t="inlineStr">
        <is>
          <t>LATEST</t>
        </is>
      </c>
      <c r="M3253" s="50" t="inlineStr">
        <is>
          <t>RATIO</t>
        </is>
      </c>
      <c r="N3253" s="56" t="n"/>
    </row>
    <row r="3254">
      <c r="A3254" s="48" t="inlineStr">
        <is>
          <t>VIESL</t>
        </is>
      </c>
      <c r="B3254" s="48" t="inlineStr">
        <is>
          <t>promoter_holding</t>
        </is>
      </c>
      <c r="C3254" s="48" t="inlineStr">
        <is>
          <t>69.69</t>
        </is>
      </c>
      <c r="D3254" s="48" t="inlineStr">
        <is>
          <t>AVAILABLE</t>
        </is>
      </c>
      <c r="E3254" s="48" t="inlineStr">
        <is>
          <t>TRENDLYNE_MCP</t>
        </is>
      </c>
      <c r="F3254" s="48" t="inlineStr">
        <is>
          <t>prompct</t>
        </is>
      </c>
      <c r="G3254" s="48" t="inlineStr">
        <is>
          <t>Promoter holding latest %</t>
        </is>
      </c>
      <c r="H3254" s="48" t="inlineStr">
        <is>
          <t>TRENDLYNE_MCP:parameters:VIESL:2026-09-27T11:06:47.016Z</t>
        </is>
      </c>
      <c r="I3254" s="48" t="inlineStr">
        <is>
          <t>2026-09-27T11:06:47.016Z</t>
        </is>
      </c>
      <c r="J3254" s="48" t="inlineStr">
        <is>
          <t>UNKNOWN</t>
        </is>
      </c>
      <c r="K3254" s="48" t="inlineStr">
        <is>
          <t>INSTANT</t>
        </is>
      </c>
      <c r="L3254" s="48" t="inlineStr">
        <is>
          <t>LATEST</t>
        </is>
      </c>
      <c r="M3254" s="48" t="inlineStr">
        <is>
          <t>PERCENTAGE</t>
        </is>
      </c>
      <c r="N3254" s="54" t="n"/>
    </row>
    <row r="3255">
      <c r="A3255" s="50" t="inlineStr">
        <is>
          <t>VIESL</t>
        </is>
      </c>
      <c r="B3255" s="50" t="inlineStr">
        <is>
          <t>promoter_pledge</t>
        </is>
      </c>
      <c r="C3255" s="50" t="inlineStr">
        <is>
          <t>0.0</t>
        </is>
      </c>
      <c r="D3255" s="50" t="inlineStr">
        <is>
          <t>AVAILABLE</t>
        </is>
      </c>
      <c r="E3255" s="50" t="inlineStr">
        <is>
          <t>TRENDLYNE_MCP</t>
        </is>
      </c>
      <c r="F3255" s="50" t="inlineStr">
        <is>
          <t>prompledge</t>
        </is>
      </c>
      <c r="G3255" s="50" t="inlineStr">
        <is>
          <t>Promoter holding pledge percentage % Qtr</t>
        </is>
      </c>
      <c r="H3255" s="50" t="inlineStr">
        <is>
          <t>TRENDLYNE_MCP:parameters:VIESL:2026-09-27T11:06:47.016Z</t>
        </is>
      </c>
      <c r="I3255" s="50" t="inlineStr">
        <is>
          <t>2026-09-27T11:06:47.016Z</t>
        </is>
      </c>
      <c r="J3255" s="50" t="inlineStr">
        <is>
          <t>UNKNOWN</t>
        </is>
      </c>
      <c r="K3255" s="50" t="inlineStr">
        <is>
          <t>QUARTER</t>
        </is>
      </c>
      <c r="L3255" s="50" t="inlineStr">
        <is>
          <t>LATEST</t>
        </is>
      </c>
      <c r="M3255" s="50" t="inlineStr">
        <is>
          <t>PERCENTAGE</t>
        </is>
      </c>
      <c r="N3255" s="56" t="n"/>
    </row>
    <row r="3256">
      <c r="A3256" s="48" t="inlineStr">
        <is>
          <t>VIESL</t>
        </is>
      </c>
      <c r="B3256" s="48" t="inlineStr">
        <is>
          <t>roce_reported</t>
        </is>
      </c>
      <c r="C3256" s="48" t="inlineStr">
        <is>
          <t>23.7</t>
        </is>
      </c>
      <c r="D3256" s="48" t="inlineStr">
        <is>
          <t>AVAILABLE</t>
        </is>
      </c>
      <c r="E3256" s="48" t="inlineStr">
        <is>
          <t>TRENDLYNE_MCP</t>
        </is>
      </c>
      <c r="F3256" s="48" t="inlineStr">
        <is>
          <t>rocea</t>
        </is>
      </c>
      <c r="G3256" s="48" t="inlineStr">
        <is>
          <t>ROCE Ann. %</t>
        </is>
      </c>
      <c r="H3256" s="48" t="inlineStr">
        <is>
          <t>TRENDLYNE_MCP:parameters:VIESL:2026-09-27T11:06:47.016Z</t>
        </is>
      </c>
      <c r="I3256" s="48" t="inlineStr">
        <is>
          <t>2026-09-27T11:06:47.016Z</t>
        </is>
      </c>
      <c r="J3256" s="48" t="inlineStr">
        <is>
          <t>UNKNOWN</t>
        </is>
      </c>
      <c r="K3256" s="48" t="inlineStr">
        <is>
          <t>ANNUAL</t>
        </is>
      </c>
      <c r="L3256" s="48" t="inlineStr">
        <is>
          <t>LATEST</t>
        </is>
      </c>
      <c r="M3256" s="48" t="inlineStr">
        <is>
          <t>PERCENTAGE</t>
        </is>
      </c>
      <c r="N3256" s="54" t="n"/>
    </row>
    <row r="3257">
      <c r="A3257" s="50" t="inlineStr">
        <is>
          <t>VIESL</t>
        </is>
      </c>
      <c r="B3257" s="50" t="inlineStr">
        <is>
          <t>roe</t>
        </is>
      </c>
      <c r="C3257" s="50" t="inlineStr">
        <is>
          <t>25.13</t>
        </is>
      </c>
      <c r="D3257" s="50" t="inlineStr">
        <is>
          <t>AVAILABLE</t>
        </is>
      </c>
      <c r="E3257" s="50" t="inlineStr">
        <is>
          <t>TRENDLYNE_MCP</t>
        </is>
      </c>
      <c r="F3257" s="50" t="inlineStr">
        <is>
          <t>roea</t>
        </is>
      </c>
      <c r="G3257" s="50" t="inlineStr">
        <is>
          <t>ROE Ann. %</t>
        </is>
      </c>
      <c r="H3257" s="50" t="inlineStr">
        <is>
          <t>TRENDLYNE_MCP:parameters:VIESL:2026-09-27T11:06:47.016Z</t>
        </is>
      </c>
      <c r="I3257" s="50" t="inlineStr">
        <is>
          <t>2026-09-27T11:06:47.016Z</t>
        </is>
      </c>
      <c r="J3257" s="50" t="inlineStr">
        <is>
          <t>UNKNOWN</t>
        </is>
      </c>
      <c r="K3257" s="50" t="inlineStr">
        <is>
          <t>ANNUAL</t>
        </is>
      </c>
      <c r="L3257" s="50" t="inlineStr">
        <is>
          <t>LATEST</t>
        </is>
      </c>
      <c r="M3257" s="50" t="inlineStr">
        <is>
          <t>PERCENTAGE</t>
        </is>
      </c>
      <c r="N3257" s="56" t="n"/>
    </row>
    <row r="3258">
      <c r="A3258" s="48" t="inlineStr">
        <is>
          <t>CUMMINSIND</t>
        </is>
      </c>
      <c r="B3258" s="48" t="inlineStr">
        <is>
          <t>cash_eps</t>
        </is>
      </c>
      <c r="C3258" s="48" t="inlineStr">
        <is>
          <t>82.76</t>
        </is>
      </c>
      <c r="D3258" s="48" t="inlineStr">
        <is>
          <t>AVAILABLE</t>
        </is>
      </c>
      <c r="E3258" s="48" t="inlineStr">
        <is>
          <t>TRENDLYNE_MCP</t>
        </is>
      </c>
      <c r="F3258" s="48" t="inlineStr">
        <is>
          <t>cepsa</t>
        </is>
      </c>
      <c r="G3258" s="48" t="inlineStr">
        <is>
          <t>Cash EPS Ann.</t>
        </is>
      </c>
      <c r="H3258" s="48" t="inlineStr">
        <is>
          <t>TRENDLYNE_MCP:parameters:CUMMINSIND:2026-09-27T11:06:47.019Z</t>
        </is>
      </c>
      <c r="I3258" s="48" t="inlineStr">
        <is>
          <t>2026-09-27T11:06:47.019Z</t>
        </is>
      </c>
      <c r="J3258" s="48" t="inlineStr">
        <is>
          <t>UNKNOWN</t>
        </is>
      </c>
      <c r="K3258" s="48" t="inlineStr">
        <is>
          <t>ANNUAL</t>
        </is>
      </c>
      <c r="L3258" s="48" t="inlineStr">
        <is>
          <t>LATEST</t>
        </is>
      </c>
      <c r="M3258" s="48" t="inlineStr">
        <is>
          <t>INR</t>
        </is>
      </c>
      <c r="N3258" s="48" t="inlineStr">
        <is>
          <t>INR</t>
        </is>
      </c>
    </row>
    <row r="3259">
      <c r="A3259" s="50" t="inlineStr">
        <is>
          <t>CUMMINSIND</t>
        </is>
      </c>
      <c r="B3259" s="50" t="inlineStr">
        <is>
          <t>cfo</t>
        </is>
      </c>
      <c r="C3259" s="50" t="inlineStr">
        <is>
          <t>1734.26</t>
        </is>
      </c>
      <c r="D3259" s="50" t="inlineStr">
        <is>
          <t>AVAILABLE</t>
        </is>
      </c>
      <c r="E3259" s="50" t="inlineStr">
        <is>
          <t>TRENDLYNE_MCP</t>
        </is>
      </c>
      <c r="F3259" s="50" t="inlineStr">
        <is>
          <t>cfoa</t>
        </is>
      </c>
      <c r="G3259" s="50" t="inlineStr">
        <is>
          <t>Cash from Operating Act. Ann.</t>
        </is>
      </c>
      <c r="H3259" s="50" t="inlineStr">
        <is>
          <t>TRENDLYNE_MCP:parameters:CUMMINSIND:2026-09-27T11:06:47.019Z</t>
        </is>
      </c>
      <c r="I3259" s="50" t="inlineStr">
        <is>
          <t>2026-09-27T11:06:47.019Z</t>
        </is>
      </c>
      <c r="J3259" s="50" t="inlineStr">
        <is>
          <t>UNKNOWN</t>
        </is>
      </c>
      <c r="K3259" s="50" t="inlineStr">
        <is>
          <t>ANNUAL</t>
        </is>
      </c>
      <c r="L3259" s="50" t="inlineStr">
        <is>
          <t>LATEST</t>
        </is>
      </c>
      <c r="M3259" s="50" t="inlineStr">
        <is>
          <t>INR</t>
        </is>
      </c>
      <c r="N3259" s="50" t="inlineStr">
        <is>
          <t>INR</t>
        </is>
      </c>
    </row>
    <row r="3260">
      <c r="A3260" s="48" t="inlineStr">
        <is>
          <t>CUMMINSIND</t>
        </is>
      </c>
      <c r="B3260" s="48" t="inlineStr">
        <is>
          <t>debt_to_equity_reported</t>
        </is>
      </c>
      <c r="C3260" s="48" t="inlineStr">
        <is>
          <t>0.0</t>
        </is>
      </c>
      <c r="D3260" s="48" t="inlineStr">
        <is>
          <t>AVAILABLE</t>
        </is>
      </c>
      <c r="E3260" s="48" t="inlineStr">
        <is>
          <t>TRENDLYNE_MCP</t>
        </is>
      </c>
      <c r="F3260" s="48" t="inlineStr">
        <is>
          <t>debtcea</t>
        </is>
      </c>
      <c r="G3260" s="48" t="inlineStr">
        <is>
          <t>Total Debt to Total Equity Ann.</t>
        </is>
      </c>
      <c r="H3260" s="48" t="inlineStr">
        <is>
          <t>TRENDLYNE_MCP:parameters:CUMMINSIND:2026-09-27T11:06:47.019Z</t>
        </is>
      </c>
      <c r="I3260" s="48" t="inlineStr">
        <is>
          <t>2026-09-27T11:06:47.019Z</t>
        </is>
      </c>
      <c r="J3260" s="48" t="inlineStr">
        <is>
          <t>UNKNOWN</t>
        </is>
      </c>
      <c r="K3260" s="48" t="inlineStr">
        <is>
          <t>ANNUAL</t>
        </is>
      </c>
      <c r="L3260" s="48" t="inlineStr">
        <is>
          <t>LATEST</t>
        </is>
      </c>
      <c r="M3260" s="48" t="inlineStr">
        <is>
          <t>RATIO</t>
        </is>
      </c>
      <c r="N3260" s="54" t="n"/>
    </row>
    <row r="3261">
      <c r="A3261" s="50" t="inlineStr">
        <is>
          <t>CUMMINSIND</t>
        </is>
      </c>
      <c r="B3261" s="50" t="inlineStr">
        <is>
          <t>dividend_payout</t>
        </is>
      </c>
      <c r="C3261" s="50" t="inlineStr">
        <is>
          <t>0.77</t>
        </is>
      </c>
      <c r="D3261" s="50" t="inlineStr">
        <is>
          <t>AVAILABLE</t>
        </is>
      </c>
      <c r="E3261" s="50" t="inlineStr">
        <is>
          <t>TRENDLYNE_MCP</t>
        </is>
      </c>
      <c r="F3261" s="50" t="inlineStr">
        <is>
          <t>dividendpayoutnpa</t>
        </is>
      </c>
      <c r="G3261" s="50" t="inlineStr">
        <is>
          <t>Dividend Payout to NP Ann.</t>
        </is>
      </c>
      <c r="H3261" s="50" t="inlineStr">
        <is>
          <t>TRENDLYNE_MCP:parameters:CUMMINSIND:2026-09-27T11:06:47.019Z</t>
        </is>
      </c>
      <c r="I3261" s="50" t="inlineStr">
        <is>
          <t>2026-09-27T11:06:47.019Z</t>
        </is>
      </c>
      <c r="J3261" s="50" t="inlineStr">
        <is>
          <t>UNKNOWN</t>
        </is>
      </c>
      <c r="K3261" s="50" t="inlineStr">
        <is>
          <t>ANNUAL</t>
        </is>
      </c>
      <c r="L3261" s="50" t="inlineStr">
        <is>
          <t>LATEST</t>
        </is>
      </c>
      <c r="M3261" s="50" t="inlineStr">
        <is>
          <t>PERCENTAGE</t>
        </is>
      </c>
      <c r="N3261" s="56" t="n"/>
    </row>
    <row r="3262">
      <c r="A3262" s="48" t="inlineStr">
        <is>
          <t>CUMMINSIND</t>
        </is>
      </c>
      <c r="B3262" s="48" t="inlineStr">
        <is>
          <t>ebitda</t>
        </is>
      </c>
      <c r="C3262" s="48" t="inlineStr">
        <is>
          <t>2594.91</t>
        </is>
      </c>
      <c r="D3262" s="48" t="inlineStr">
        <is>
          <t>AVAILABLE</t>
        </is>
      </c>
      <c r="E3262" s="48" t="inlineStr">
        <is>
          <t>TRENDLYNE_MCP</t>
        </is>
      </c>
      <c r="F3262" s="48" t="inlineStr">
        <is>
          <t>opa</t>
        </is>
      </c>
      <c r="G3262" s="48" t="inlineStr">
        <is>
          <t>Operating Profit Ann.</t>
        </is>
      </c>
      <c r="H3262" s="48" t="inlineStr">
        <is>
          <t>TRENDLYNE_MCP:parameters:CUMMINSIND:2026-09-27T11:06:47.019Z</t>
        </is>
      </c>
      <c r="I3262" s="48" t="inlineStr">
        <is>
          <t>2026-09-27T11:06:47.019Z</t>
        </is>
      </c>
      <c r="J3262" s="48" t="inlineStr">
        <is>
          <t>UNKNOWN</t>
        </is>
      </c>
      <c r="K3262" s="48" t="inlineStr">
        <is>
          <t>ANNUAL</t>
        </is>
      </c>
      <c r="L3262" s="48" t="inlineStr">
        <is>
          <t>LATEST</t>
        </is>
      </c>
      <c r="M3262" s="48" t="inlineStr">
        <is>
          <t>INR</t>
        </is>
      </c>
      <c r="N3262" s="48" t="inlineStr">
        <is>
          <t>INR</t>
        </is>
      </c>
    </row>
    <row r="3263">
      <c r="A3263" s="50" t="inlineStr">
        <is>
          <t>CUMMINSIND</t>
        </is>
      </c>
      <c r="B3263" s="50" t="inlineStr">
        <is>
          <t>ebitda</t>
        </is>
      </c>
      <c r="C3263" s="50" t="inlineStr">
        <is>
          <t>616.16</t>
        </is>
      </c>
      <c r="D3263" s="50" t="inlineStr">
        <is>
          <t>AVAILABLE</t>
        </is>
      </c>
      <c r="E3263" s="50" t="inlineStr">
        <is>
          <t>TRENDLYNE_MCP</t>
        </is>
      </c>
      <c r="F3263" s="50" t="inlineStr">
        <is>
          <t>opq</t>
        </is>
      </c>
      <c r="G3263" s="50" t="inlineStr">
        <is>
          <t>Operating Profit Qtr</t>
        </is>
      </c>
      <c r="H3263" s="50" t="inlineStr">
        <is>
          <t>TRENDLYNE_MCP:parameters:CUMMINSIND:2026-09-27T11:06:47.019Z</t>
        </is>
      </c>
      <c r="I3263" s="50" t="inlineStr">
        <is>
          <t>2026-09-27T11:06:47.019Z</t>
        </is>
      </c>
      <c r="J3263" s="50" t="inlineStr">
        <is>
          <t>UNKNOWN</t>
        </is>
      </c>
      <c r="K3263" s="50" t="inlineStr">
        <is>
          <t>QUARTER</t>
        </is>
      </c>
      <c r="L3263" s="50" t="inlineStr">
        <is>
          <t>LATEST</t>
        </is>
      </c>
      <c r="M3263" s="50" t="inlineStr">
        <is>
          <t>INR</t>
        </is>
      </c>
      <c r="N3263" s="50" t="inlineStr">
        <is>
          <t>INR</t>
        </is>
      </c>
    </row>
    <row r="3264">
      <c r="A3264" s="48" t="inlineStr">
        <is>
          <t>CUMMINSIND</t>
        </is>
      </c>
      <c r="B3264" s="48" t="inlineStr">
        <is>
          <t>fii_holding</t>
        </is>
      </c>
      <c r="C3264" s="48" t="inlineStr">
        <is>
          <t>21.19</t>
        </is>
      </c>
      <c r="D3264" s="48" t="inlineStr">
        <is>
          <t>AVAILABLE</t>
        </is>
      </c>
      <c r="E3264" s="48" t="inlineStr">
        <is>
          <t>TRENDLYNE_MCP</t>
        </is>
      </c>
      <c r="F3264" s="48" t="inlineStr">
        <is>
          <t>fiihold</t>
        </is>
      </c>
      <c r="G3264" s="48" t="inlineStr">
        <is>
          <t>FII holding current Qtr %</t>
        </is>
      </c>
      <c r="H3264" s="48" t="inlineStr">
        <is>
          <t>TRENDLYNE_MCP:parameters:CUMMINSIND:2026-09-27T11:06:47.019Z</t>
        </is>
      </c>
      <c r="I3264" s="48" t="inlineStr">
        <is>
          <t>2026-09-27T11:06:47.019Z</t>
        </is>
      </c>
      <c r="J3264" s="48" t="inlineStr">
        <is>
          <t>UNKNOWN</t>
        </is>
      </c>
      <c r="K3264" s="48" t="inlineStr">
        <is>
          <t>QUARTER</t>
        </is>
      </c>
      <c r="L3264" s="48" t="inlineStr">
        <is>
          <t>LATEST</t>
        </is>
      </c>
      <c r="M3264" s="48" t="inlineStr">
        <is>
          <t>PERCENTAGE</t>
        </is>
      </c>
      <c r="N3264" s="54" t="n"/>
    </row>
    <row r="3265">
      <c r="A3265" s="50" t="inlineStr">
        <is>
          <t>CUMMINSIND</t>
        </is>
      </c>
      <c r="B3265" s="50" t="inlineStr">
        <is>
          <t>inst_holding</t>
        </is>
      </c>
      <c r="C3265" s="50" t="inlineStr">
        <is>
          <t>40.35</t>
        </is>
      </c>
      <c r="D3265" s="50" t="inlineStr">
        <is>
          <t>AVAILABLE</t>
        </is>
      </c>
      <c r="E3265" s="50" t="inlineStr">
        <is>
          <t>TRENDLYNE_MCP</t>
        </is>
      </c>
      <c r="F3265" s="50" t="inlineStr">
        <is>
          <t>instihold</t>
        </is>
      </c>
      <c r="G3265" s="50" t="inlineStr">
        <is>
          <t>Institutional holding current Qtr %</t>
        </is>
      </c>
      <c r="H3265" s="50" t="inlineStr">
        <is>
          <t>TRENDLYNE_MCP:parameters:CUMMINSIND:2026-09-27T11:06:47.019Z</t>
        </is>
      </c>
      <c r="I3265" s="50" t="inlineStr">
        <is>
          <t>2026-09-27T11:06:47.019Z</t>
        </is>
      </c>
      <c r="J3265" s="50" t="inlineStr">
        <is>
          <t>UNKNOWN</t>
        </is>
      </c>
      <c r="K3265" s="50" t="inlineStr">
        <is>
          <t>QUARTER</t>
        </is>
      </c>
      <c r="L3265" s="50" t="inlineStr">
        <is>
          <t>LATEST</t>
        </is>
      </c>
      <c r="M3265" s="50" t="inlineStr">
        <is>
          <t>PERCENTAGE</t>
        </is>
      </c>
      <c r="N3265" s="56" t="n"/>
    </row>
    <row r="3266">
      <c r="A3266" s="48" t="inlineStr">
        <is>
          <t>CUMMINSIND</t>
        </is>
      </c>
      <c r="B3266" s="48" t="inlineStr">
        <is>
          <t>market_cap</t>
        </is>
      </c>
      <c r="C3266" s="48" t="inlineStr">
        <is>
          <t>137851.56</t>
        </is>
      </c>
      <c r="D3266" s="48" t="inlineStr">
        <is>
          <t>AVAILABLE</t>
        </is>
      </c>
      <c r="E3266" s="48" t="inlineStr">
        <is>
          <t>TRENDLYNE_MCP</t>
        </is>
      </c>
      <c r="F3266" s="48" t="inlineStr">
        <is>
          <t>mcapq</t>
        </is>
      </c>
      <c r="G3266" s="48" t="inlineStr">
        <is>
          <t>Market Cap</t>
        </is>
      </c>
      <c r="H3266" s="48" t="inlineStr">
        <is>
          <t>TRENDLYNE_MCP:parameters:CUMMINSIND:2026-09-27T11:06:47.019Z</t>
        </is>
      </c>
      <c r="I3266" s="48" t="inlineStr">
        <is>
          <t>2026-09-27T11:06:47.019Z</t>
        </is>
      </c>
      <c r="J3266" s="48" t="inlineStr">
        <is>
          <t>UNKNOWN</t>
        </is>
      </c>
      <c r="K3266" s="48" t="inlineStr">
        <is>
          <t>INSTANT</t>
        </is>
      </c>
      <c r="L3266" s="48" t="inlineStr">
        <is>
          <t>LATEST</t>
        </is>
      </c>
      <c r="M3266" s="48" t="inlineStr">
        <is>
          <t>INR</t>
        </is>
      </c>
      <c r="N3266" s="48" t="inlineStr">
        <is>
          <t>INR</t>
        </is>
      </c>
    </row>
    <row r="3267">
      <c r="A3267" s="50" t="inlineStr">
        <is>
          <t>CUMMINSIND</t>
        </is>
      </c>
      <c r="B3267" s="50" t="inlineStr">
        <is>
          <t>net_cash_flow</t>
        </is>
      </c>
      <c r="C3267" s="50" t="inlineStr">
        <is>
          <t>254.2</t>
        </is>
      </c>
      <c r="D3267" s="50" t="inlineStr">
        <is>
          <t>AVAILABLE</t>
        </is>
      </c>
      <c r="E3267" s="50" t="inlineStr">
        <is>
          <t>TRENDLYNE_MCP</t>
        </is>
      </c>
      <c r="F3267" s="50" t="inlineStr">
        <is>
          <t>ncfa</t>
        </is>
      </c>
      <c r="G3267" s="50" t="inlineStr">
        <is>
          <t>Net Cash Flow Ann.</t>
        </is>
      </c>
      <c r="H3267" s="50" t="inlineStr">
        <is>
          <t>TRENDLYNE_MCP:parameters:CUMMINSIND:2026-09-27T11:06:47.019Z</t>
        </is>
      </c>
      <c r="I3267" s="50" t="inlineStr">
        <is>
          <t>2026-09-27T11:06:47.019Z</t>
        </is>
      </c>
      <c r="J3267" s="50" t="inlineStr">
        <is>
          <t>UNKNOWN</t>
        </is>
      </c>
      <c r="K3267" s="50" t="inlineStr">
        <is>
          <t>ANNUAL</t>
        </is>
      </c>
      <c r="L3267" s="50" t="inlineStr">
        <is>
          <t>LATEST</t>
        </is>
      </c>
      <c r="M3267" s="50" t="inlineStr">
        <is>
          <t>INR</t>
        </is>
      </c>
      <c r="N3267" s="50" t="inlineStr">
        <is>
          <t>INR</t>
        </is>
      </c>
    </row>
    <row r="3268">
      <c r="A3268" s="48" t="inlineStr">
        <is>
          <t>CUMMINSIND</t>
        </is>
      </c>
      <c r="B3268" s="48" t="inlineStr">
        <is>
          <t>operating_profit</t>
        </is>
      </c>
      <c r="C3268" s="48" t="inlineStr">
        <is>
          <t>2594.91</t>
        </is>
      </c>
      <c r="D3268" s="48" t="inlineStr">
        <is>
          <t>AVAILABLE</t>
        </is>
      </c>
      <c r="E3268" s="48" t="inlineStr">
        <is>
          <t>TRENDLYNE_MCP</t>
        </is>
      </c>
      <c r="F3268" s="48" t="inlineStr">
        <is>
          <t>opa</t>
        </is>
      </c>
      <c r="G3268" s="48" t="inlineStr">
        <is>
          <t>Operating Profit Ann.</t>
        </is>
      </c>
      <c r="H3268" s="48" t="inlineStr">
        <is>
          <t>TRENDLYNE_MCP:parameters:CUMMINSIND:2026-09-27T11:06:47.019Z</t>
        </is>
      </c>
      <c r="I3268" s="48" t="inlineStr">
        <is>
          <t>2026-09-27T11:06:47.019Z</t>
        </is>
      </c>
      <c r="J3268" s="48" t="inlineStr">
        <is>
          <t>UNKNOWN</t>
        </is>
      </c>
      <c r="K3268" s="48" t="inlineStr">
        <is>
          <t>ANNUAL</t>
        </is>
      </c>
      <c r="L3268" s="48" t="inlineStr">
        <is>
          <t>LATEST</t>
        </is>
      </c>
      <c r="M3268" s="48" t="inlineStr">
        <is>
          <t>INR</t>
        </is>
      </c>
      <c r="N3268" s="48" t="inlineStr">
        <is>
          <t>INR</t>
        </is>
      </c>
    </row>
    <row r="3269">
      <c r="A3269" s="50" t="inlineStr">
        <is>
          <t>CUMMINSIND</t>
        </is>
      </c>
      <c r="B3269" s="50" t="inlineStr">
        <is>
          <t>operating_profit</t>
        </is>
      </c>
      <c r="C3269" s="50" t="inlineStr">
        <is>
          <t>616.16</t>
        </is>
      </c>
      <c r="D3269" s="50" t="inlineStr">
        <is>
          <t>AVAILABLE</t>
        </is>
      </c>
      <c r="E3269" s="50" t="inlineStr">
        <is>
          <t>TRENDLYNE_MCP</t>
        </is>
      </c>
      <c r="F3269" s="50" t="inlineStr">
        <is>
          <t>opq</t>
        </is>
      </c>
      <c r="G3269" s="50" t="inlineStr">
        <is>
          <t>Operating Profit Qtr</t>
        </is>
      </c>
      <c r="H3269" s="50" t="inlineStr">
        <is>
          <t>TRENDLYNE_MCP:parameters:CUMMINSIND:2026-09-27T11:06:47.019Z</t>
        </is>
      </c>
      <c r="I3269" s="50" t="inlineStr">
        <is>
          <t>2026-09-27T11:06:47.019Z</t>
        </is>
      </c>
      <c r="J3269" s="50" t="inlineStr">
        <is>
          <t>UNKNOWN</t>
        </is>
      </c>
      <c r="K3269" s="50" t="inlineStr">
        <is>
          <t>QUARTER</t>
        </is>
      </c>
      <c r="L3269" s="50" t="inlineStr">
        <is>
          <t>LATEST</t>
        </is>
      </c>
      <c r="M3269" s="50" t="inlineStr">
        <is>
          <t>INR</t>
        </is>
      </c>
      <c r="N3269" s="50" t="inlineStr">
        <is>
          <t>INR</t>
        </is>
      </c>
    </row>
    <row r="3270">
      <c r="A3270" s="48" t="inlineStr">
        <is>
          <t>CUMMINSIND</t>
        </is>
      </c>
      <c r="B3270" s="48" t="inlineStr">
        <is>
          <t>pat</t>
        </is>
      </c>
      <c r="C3270" s="48" t="inlineStr">
        <is>
          <t>609.3</t>
        </is>
      </c>
      <c r="D3270" s="48" t="inlineStr">
        <is>
          <t>AVAILABLE</t>
        </is>
      </c>
      <c r="E3270" s="48" t="inlineStr">
        <is>
          <t>TRENDLYNE_MCP</t>
        </is>
      </c>
      <c r="F3270" s="48" t="inlineStr">
        <is>
          <t>npq</t>
        </is>
      </c>
      <c r="G3270" s="48" t="inlineStr">
        <is>
          <t>Net Profit Qtr</t>
        </is>
      </c>
      <c r="H3270" s="48" t="inlineStr">
        <is>
          <t>TRENDLYNE_MCP:parameters:CUMMINSIND:2026-09-27T11:06:47.019Z</t>
        </is>
      </c>
      <c r="I3270" s="48" t="inlineStr">
        <is>
          <t>2026-09-27T11:06:47.019Z</t>
        </is>
      </c>
      <c r="J3270" s="48" t="inlineStr">
        <is>
          <t>UNKNOWN</t>
        </is>
      </c>
      <c r="K3270" s="48" t="inlineStr">
        <is>
          <t>QUARTER</t>
        </is>
      </c>
      <c r="L3270" s="48" t="inlineStr">
        <is>
          <t>LATEST</t>
        </is>
      </c>
      <c r="M3270" s="48" t="inlineStr">
        <is>
          <t>INR</t>
        </is>
      </c>
      <c r="N3270" s="48" t="inlineStr">
        <is>
          <t>INR</t>
        </is>
      </c>
    </row>
    <row r="3271">
      <c r="A3271" s="50" t="inlineStr">
        <is>
          <t>CUMMINSIND</t>
        </is>
      </c>
      <c r="B3271" s="50" t="inlineStr">
        <is>
          <t>pe_ratio</t>
        </is>
      </c>
      <c r="C3271" s="50" t="inlineStr">
        <is>
          <t>58.24</t>
        </is>
      </c>
      <c r="D3271" s="50" t="inlineStr">
        <is>
          <t>AVAILABLE</t>
        </is>
      </c>
      <c r="E3271" s="50" t="inlineStr">
        <is>
          <t>TRENDLYNE_MCP</t>
        </is>
      </c>
      <c r="F3271" s="50" t="inlineStr">
        <is>
          <t>pettm</t>
        </is>
      </c>
      <c r="G3271" s="50" t="inlineStr">
        <is>
          <t>PE TTM</t>
        </is>
      </c>
      <c r="H3271" s="50" t="inlineStr">
        <is>
          <t>TRENDLYNE_MCP:parameters:CUMMINSIND:2026-09-27T11:06:47.019Z</t>
        </is>
      </c>
      <c r="I3271" s="50" t="inlineStr">
        <is>
          <t>2026-09-27T11:06:47.019Z</t>
        </is>
      </c>
      <c r="J3271" s="50" t="inlineStr">
        <is>
          <t>UNKNOWN</t>
        </is>
      </c>
      <c r="K3271" s="50" t="inlineStr">
        <is>
          <t>TTM</t>
        </is>
      </c>
      <c r="L3271" s="50" t="inlineStr">
        <is>
          <t>LATEST</t>
        </is>
      </c>
      <c r="M3271" s="50" t="inlineStr">
        <is>
          <t>RATIO</t>
        </is>
      </c>
      <c r="N3271" s="56" t="n"/>
    </row>
    <row r="3272">
      <c r="A3272" s="48" t="inlineStr">
        <is>
          <t>CUMMINSIND</t>
        </is>
      </c>
      <c r="B3272" s="48" t="inlineStr">
        <is>
          <t>promoter_holding</t>
        </is>
      </c>
      <c r="C3272" s="48" t="inlineStr">
        <is>
          <t>51.0</t>
        </is>
      </c>
      <c r="D3272" s="48" t="inlineStr">
        <is>
          <t>AVAILABLE</t>
        </is>
      </c>
      <c r="E3272" s="48" t="inlineStr">
        <is>
          <t>TRENDLYNE_MCP</t>
        </is>
      </c>
      <c r="F3272" s="48" t="inlineStr">
        <is>
          <t>prompct</t>
        </is>
      </c>
      <c r="G3272" s="48" t="inlineStr">
        <is>
          <t>Promoter holding latest %</t>
        </is>
      </c>
      <c r="H3272" s="48" t="inlineStr">
        <is>
          <t>TRENDLYNE_MCP:parameters:CUMMINSIND:2026-09-27T11:06:47.019Z</t>
        </is>
      </c>
      <c r="I3272" s="48" t="inlineStr">
        <is>
          <t>2026-09-27T11:06:47.019Z</t>
        </is>
      </c>
      <c r="J3272" s="48" t="inlineStr">
        <is>
          <t>UNKNOWN</t>
        </is>
      </c>
      <c r="K3272" s="48" t="inlineStr">
        <is>
          <t>INSTANT</t>
        </is>
      </c>
      <c r="L3272" s="48" t="inlineStr">
        <is>
          <t>LATEST</t>
        </is>
      </c>
      <c r="M3272" s="48" t="inlineStr">
        <is>
          <t>PERCENTAGE</t>
        </is>
      </c>
      <c r="N3272" s="54" t="n"/>
    </row>
    <row r="3273">
      <c r="A3273" s="50" t="inlineStr">
        <is>
          <t>CUMMINSIND</t>
        </is>
      </c>
      <c r="B3273" s="50" t="inlineStr">
        <is>
          <t>promoter_pledge</t>
        </is>
      </c>
      <c r="C3273" s="50" t="inlineStr">
        <is>
          <t>0.0</t>
        </is>
      </c>
      <c r="D3273" s="50" t="inlineStr">
        <is>
          <t>AVAILABLE</t>
        </is>
      </c>
      <c r="E3273" s="50" t="inlineStr">
        <is>
          <t>TRENDLYNE_MCP</t>
        </is>
      </c>
      <c r="F3273" s="50" t="inlineStr">
        <is>
          <t>prompledge</t>
        </is>
      </c>
      <c r="G3273" s="50" t="inlineStr">
        <is>
          <t>Promoter holding pledge percentage % Qtr</t>
        </is>
      </c>
      <c r="H3273" s="50" t="inlineStr">
        <is>
          <t>TRENDLYNE_MCP:parameters:CUMMINSIND:2026-09-27T11:06:47.019Z</t>
        </is>
      </c>
      <c r="I3273" s="50" t="inlineStr">
        <is>
          <t>2026-09-27T11:06:47.019Z</t>
        </is>
      </c>
      <c r="J3273" s="50" t="inlineStr">
        <is>
          <t>UNKNOWN</t>
        </is>
      </c>
      <c r="K3273" s="50" t="inlineStr">
        <is>
          <t>QUARTER</t>
        </is>
      </c>
      <c r="L3273" s="50" t="inlineStr">
        <is>
          <t>LATEST</t>
        </is>
      </c>
      <c r="M3273" s="50" t="inlineStr">
        <is>
          <t>PERCENTAGE</t>
        </is>
      </c>
      <c r="N3273" s="56" t="n"/>
    </row>
    <row r="3274">
      <c r="A3274" s="48" t="inlineStr">
        <is>
          <t>CUMMINSIND</t>
        </is>
      </c>
      <c r="B3274" s="48" t="inlineStr">
        <is>
          <t>revenue</t>
        </is>
      </c>
      <c r="C3274" s="48" t="inlineStr">
        <is>
          <t>3563.35</t>
        </is>
      </c>
      <c r="D3274" s="48" t="inlineStr">
        <is>
          <t>AVAILABLE</t>
        </is>
      </c>
      <c r="E3274" s="48" t="inlineStr">
        <is>
          <t>TRENDLYNE_MCP</t>
        </is>
      </c>
      <c r="F3274" s="48" t="inlineStr">
        <is>
          <t>totalsrq</t>
        </is>
      </c>
      <c r="G3274" s="48" t="inlineStr">
        <is>
          <t>Total Rev. Qtr</t>
        </is>
      </c>
      <c r="H3274" s="48" t="inlineStr">
        <is>
          <t>TRENDLYNE_MCP:parameters:CUMMINSIND:2026-09-27T11:06:47.019Z</t>
        </is>
      </c>
      <c r="I3274" s="48" t="inlineStr">
        <is>
          <t>2026-09-27T11:06:47.019Z</t>
        </is>
      </c>
      <c r="J3274" s="48" t="inlineStr">
        <is>
          <t>UNKNOWN</t>
        </is>
      </c>
      <c r="K3274" s="48" t="inlineStr">
        <is>
          <t>QUARTER</t>
        </is>
      </c>
      <c r="L3274" s="48" t="inlineStr">
        <is>
          <t>LATEST</t>
        </is>
      </c>
      <c r="M3274" s="48" t="inlineStr">
        <is>
          <t>INR</t>
        </is>
      </c>
      <c r="N3274" s="48" t="inlineStr">
        <is>
          <t>INR</t>
        </is>
      </c>
    </row>
    <row r="3275">
      <c r="A3275" s="50" t="inlineStr">
        <is>
          <t>CUMMINSIND</t>
        </is>
      </c>
      <c r="B3275" s="50" t="inlineStr">
        <is>
          <t>roce_reported</t>
        </is>
      </c>
      <c r="C3275" s="50" t="inlineStr">
        <is>
          <t>32.86</t>
        </is>
      </c>
      <c r="D3275" s="50" t="inlineStr">
        <is>
          <t>AVAILABLE</t>
        </is>
      </c>
      <c r="E3275" s="50" t="inlineStr">
        <is>
          <t>TRENDLYNE_MCP</t>
        </is>
      </c>
      <c r="F3275" s="50" t="inlineStr">
        <is>
          <t>rocea</t>
        </is>
      </c>
      <c r="G3275" s="50" t="inlineStr">
        <is>
          <t>ROCE Ann. %</t>
        </is>
      </c>
      <c r="H3275" s="50" t="inlineStr">
        <is>
          <t>TRENDLYNE_MCP:parameters:CUMMINSIND:2026-09-27T11:06:47.019Z</t>
        </is>
      </c>
      <c r="I3275" s="50" t="inlineStr">
        <is>
          <t>2026-09-27T11:06:47.019Z</t>
        </is>
      </c>
      <c r="J3275" s="50" t="inlineStr">
        <is>
          <t>UNKNOWN</t>
        </is>
      </c>
      <c r="K3275" s="50" t="inlineStr">
        <is>
          <t>ANNUAL</t>
        </is>
      </c>
      <c r="L3275" s="50" t="inlineStr">
        <is>
          <t>LATEST</t>
        </is>
      </c>
      <c r="M3275" s="50" t="inlineStr">
        <is>
          <t>PERCENTAGE</t>
        </is>
      </c>
      <c r="N3275" s="56" t="n"/>
    </row>
    <row r="3276">
      <c r="A3276" s="48" t="inlineStr">
        <is>
          <t>CUMMINSIND</t>
        </is>
      </c>
      <c r="B3276" s="48" t="inlineStr">
        <is>
          <t>roe</t>
        </is>
      </c>
      <c r="C3276" s="48" t="inlineStr">
        <is>
          <t>27.86</t>
        </is>
      </c>
      <c r="D3276" s="48" t="inlineStr">
        <is>
          <t>AVAILABLE</t>
        </is>
      </c>
      <c r="E3276" s="48" t="inlineStr">
        <is>
          <t>TRENDLYNE_MCP</t>
        </is>
      </c>
      <c r="F3276" s="48" t="inlineStr">
        <is>
          <t>roea</t>
        </is>
      </c>
      <c r="G3276" s="48" t="inlineStr">
        <is>
          <t>ROE Ann. %</t>
        </is>
      </c>
      <c r="H3276" s="48" t="inlineStr">
        <is>
          <t>TRENDLYNE_MCP:parameters:CUMMINSIND:2026-09-27T11:06:47.019Z</t>
        </is>
      </c>
      <c r="I3276" s="48" t="inlineStr">
        <is>
          <t>2026-09-27T11:06:47.019Z</t>
        </is>
      </c>
      <c r="J3276" s="48" t="inlineStr">
        <is>
          <t>UNKNOWN</t>
        </is>
      </c>
      <c r="K3276" s="48" t="inlineStr">
        <is>
          <t>ANNUAL</t>
        </is>
      </c>
      <c r="L3276" s="48" t="inlineStr">
        <is>
          <t>LATEST</t>
        </is>
      </c>
      <c r="M3276" s="48" t="inlineStr">
        <is>
          <t>PERCENTAGE</t>
        </is>
      </c>
      <c r="N3276" s="54" t="n"/>
    </row>
  </sheetData>
  <autoFilter ref="A1:N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  <col width="45" customWidth="1" min="3" max="3"/>
  </cols>
  <sheetData>
    <row r="1" ht="32" customHeight="1">
      <c r="A1" s="47" t="inlineStr">
        <is>
          <t>Field</t>
        </is>
      </c>
      <c r="B1" s="47" t="inlineStr">
        <is>
          <t>Meaning</t>
        </is>
      </c>
      <c r="C1" s="47" t="inlineStr">
        <is>
          <t>Source</t>
        </is>
      </c>
    </row>
    <row r="2">
      <c r="A2" s="48" t="inlineStr">
        <is>
          <t>AVAILABLE</t>
        </is>
      </c>
      <c r="B2" s="48" t="inlineStr">
        <is>
          <t>The fact has been verified and extracted with full provenance.</t>
        </is>
      </c>
      <c r="C2" s="48" t="inlineStr">
        <is>
          <t>company_facts</t>
        </is>
      </c>
    </row>
    <row r="3">
      <c r="A3" s="50" t="inlineStr">
        <is>
          <t>NOT_YET_REQUESTED</t>
        </is>
      </c>
      <c r="B3" s="50" t="inlineStr">
        <is>
          <t>Fact has not been explicitly requested from the provider.</t>
        </is>
      </c>
      <c r="C3" s="50" t="inlineStr">
        <is>
          <t>company_facts</t>
        </is>
      </c>
    </row>
    <row r="4">
      <c r="A4" s="48" t="inlineStr">
        <is>
          <t>REQUESTED_NOT_RETURNED</t>
        </is>
      </c>
      <c r="B4" s="48" t="inlineStr">
        <is>
          <t>Provider did not return this field in the response payload.</t>
        </is>
      </c>
      <c r="C4" s="48" t="inlineStr">
        <is>
          <t>company_facts</t>
        </is>
      </c>
    </row>
    <row r="5">
      <c r="A5" s="50" t="inlineStr">
        <is>
          <t>UNAVAILABLE_FROM_PROVIDER</t>
        </is>
      </c>
      <c r="B5" s="50" t="inlineStr">
        <is>
          <t>Provider explicitly states the data is missing/unavailable.</t>
        </is>
      </c>
      <c r="C5" s="50" t="inlineStr">
        <is>
          <t>company_facts</t>
        </is>
      </c>
    </row>
    <row r="6">
      <c r="A6" s="48" t="inlineStr">
        <is>
          <t>STALE</t>
        </is>
      </c>
      <c r="B6" s="48" t="inlineStr">
        <is>
          <t>Data is present but older than acceptable threshold.</t>
        </is>
      </c>
      <c r="C6" s="48" t="inlineStr">
        <is>
          <t>company_facts</t>
        </is>
      </c>
    </row>
    <row r="7">
      <c r="A7" s="50" t="inlineStr">
        <is>
          <t>INSUFFICIENT_DATA</t>
        </is>
      </c>
      <c r="B7" s="50" t="inlineStr">
        <is>
          <t>Underlying components are missing or zero.</t>
        </is>
      </c>
      <c r="C7" s="50" t="inlineStr">
        <is>
          <t>Calculated</t>
        </is>
      </c>
    </row>
    <row r="8">
      <c r="A8" s="48" t="inlineStr">
        <is>
          <t>CONFLICTING</t>
        </is>
      </c>
      <c r="B8" s="48" t="inlineStr">
        <is>
          <t>Conflicting values returned by provider for the exact same point in time.</t>
        </is>
      </c>
      <c r="C8" s="48" t="inlineStr">
        <is>
          <t>company_facts</t>
        </is>
      </c>
    </row>
    <row r="9">
      <c r="A9" s="50" t="inlineStr">
        <is>
          <t>NOT_APPLICABLE</t>
        </is>
      </c>
      <c r="B9" s="50" t="inlineStr">
        <is>
          <t>Metric does not apply to this symbol.</t>
        </is>
      </c>
      <c r="C9" s="50" t="inlineStr">
        <is>
          <t>company_facts</t>
        </is>
      </c>
    </row>
    <row r="10">
      <c r="A10" s="48" t="inlineStr">
        <is>
          <t>Snapshot Values</t>
        </is>
      </c>
      <c r="B10" s="48" t="inlineStr">
        <is>
          <t>Point-in-time provider values directly extracted from the canonical fact pipeline.</t>
        </is>
      </c>
      <c r="C10" s="48" t="inlineStr">
        <is>
          <t>company_facts</t>
        </is>
      </c>
    </row>
  </sheetData>
  <autoFilter ref="A1:C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5" customWidth="1" min="2" max="2"/>
  </cols>
  <sheetData>
    <row r="1" ht="32" customHeight="1">
      <c r="A1" s="47" t="inlineStr">
        <is>
          <t>Strategy</t>
        </is>
      </c>
      <c r="B1" s="47" t="inlineStr">
        <is>
          <t>Plain-English Definition</t>
        </is>
      </c>
    </row>
    <row r="2">
      <c r="A2" s="48" t="inlineStr">
        <is>
          <t>S1a</t>
        </is>
      </c>
      <c r="B2" s="48" t="inlineStr">
        <is>
          <t>VPA three-leg reclaim setup using daily adjusted OHLCV, bullish trigger candle, RSI support, ATH discount, SMA200 proximity, and volume alignment.</t>
        </is>
      </c>
    </row>
    <row r="3">
      <c r="A3" s="50" t="inlineStr">
        <is>
          <t>S1b</t>
        </is>
      </c>
      <c r="B3" s="50" t="inlineStr">
        <is>
          <t>VPA trough-reversal variant using daily adjusted OHLCV, first-leg impulse, controlled retracement, bullish reversal, RSI support and volume confirmation.</t>
        </is>
      </c>
    </row>
    <row r="4">
      <c r="A4" s="48" t="inlineStr">
        <is>
          <t>S2a</t>
        </is>
      </c>
      <c r="B4" s="48" t="inlineStr">
        <is>
          <t>Institutional fair-value-gap / consequent-encroachment setup with revised weekly swing-low cap and daily high close-position filter.</t>
        </is>
      </c>
    </row>
    <row r="5">
      <c r="A5" s="50" t="inlineStr">
        <is>
          <t>S3a</t>
        </is>
      </c>
      <c r="B5" s="50" t="inlineStr">
        <is>
          <t>Dow Theory higher-high/higher-low compaction above rising SMA50 with ATR compression and S1a bullish candles at pivots.</t>
        </is>
      </c>
    </row>
    <row r="6">
      <c r="A6" s="48" t="inlineStr">
        <is>
          <t>S4a</t>
        </is>
      </c>
      <c r="B6" s="48" t="inlineStr">
        <is>
          <t>Running-stock breakout with clean 2%+ gap-up from previous close, pivot-5 weekly confirmation, trend filters, ATR contraction and supply dry-up.</t>
        </is>
      </c>
    </row>
    <row r="7">
      <c r="A7" s="50" t="inlineStr">
        <is>
          <t>S4b</t>
        </is>
      </c>
      <c r="B7" s="50" t="inlineStr">
        <is>
          <t>S4 gap variant focused on RSI support and bullish candle confirmation, with broad-market and pullback gates intentionally excluded.</t>
        </is>
      </c>
    </row>
    <row r="8">
      <c r="A8" s="48" t="inlineStr">
        <is>
          <t>S5a</t>
        </is>
      </c>
      <c r="B8" s="48" t="inlineStr">
        <is>
          <t>Mark Minervini winning-stock/VCP setup: near 52-week high, far above 52-week low, rising 200 DMA, 50 DMA above 200 DMA, 2-3 daily VCPs and supply dry-up.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2026-09-27T16:21:23Z</dcterms:created>
  <dcterms:modified xmlns:dcterms="http://purl.org/dc/terms/" xmlns:xsi="http://www.w3.org/2001/XMLSchema-instance" xsi:type="dcterms:W3CDTF">2026-09-27T16:22:11Z</dcterms:modified>
</cp:coreProperties>
</file>