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nagioni/Desktop/"/>
    </mc:Choice>
  </mc:AlternateContent>
  <xr:revisionPtr revIDLastSave="0" documentId="8_{78FA765C-11D0-7046-80DE-4F60A1ECA54B}" xr6:coauthVersionLast="47" xr6:coauthVersionMax="47" xr10:uidLastSave="{00000000-0000-0000-0000-000000000000}"/>
  <bookViews>
    <workbookView xWindow="780" yWindow="1000" windowWidth="27640" windowHeight="15380" xr2:uid="{F0CA98E5-A9B6-A340-9B16-C6A3572E1D8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<sst xmlns="http://schemas.openxmlformats.org/spreadsheetml/2006/main" count="32" uniqueCount="7">
  <si>
    <t>Dates mesures</t>
  </si>
  <si>
    <t>Water (W) / Air (A)</t>
  </si>
  <si>
    <t>T (°C)</t>
  </si>
  <si>
    <t>log_mass</t>
  </si>
  <si>
    <t>log_mr</t>
  </si>
  <si>
    <t>hour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</si>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</sst>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2" fillId="0" borderId="1" xfId="0" applyNumberFormat="1" applyFont="1" applyBorder="1"/>
    <xf numFmtId="2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[1]Feuil1!$J$16:$J$28</c:f>
              <c:numCache>
                <c:formatCode>General</c:formatCode>
                <c:ptCount val="13"/>
                <c:pt idx="0">
                  <c:v>1.4771212547196624</c:v>
                </c:pt>
                <c:pt idx="1">
                  <c:v>1.146128035678238</c:v>
                </c:pt>
                <c:pt idx="2">
                  <c:v>1.5185139398778875</c:v>
                </c:pt>
                <c:pt idx="3">
                  <c:v>0.69897000433601886</c:v>
                </c:pt>
                <c:pt idx="4">
                  <c:v>0.90308998699194354</c:v>
                </c:pt>
                <c:pt idx="5">
                  <c:v>0.95424250943932487</c:v>
                </c:pt>
                <c:pt idx="6">
                  <c:v>0.47712125471966244</c:v>
                </c:pt>
                <c:pt idx="7">
                  <c:v>1.4771212547196624</c:v>
                </c:pt>
                <c:pt idx="8">
                  <c:v>1.2304489213782739</c:v>
                </c:pt>
                <c:pt idx="9">
                  <c:v>0.6020599913279624</c:v>
                </c:pt>
                <c:pt idx="10">
                  <c:v>0.3010299956639812</c:v>
                </c:pt>
                <c:pt idx="11">
                  <c:v>1.6627578316815741</c:v>
                </c:pt>
                <c:pt idx="12">
                  <c:v>1.146128035678238</c:v>
                </c:pt>
              </c:numCache>
            </c:numRef>
          </c:xVal>
          <c:yVal>
            <c:numRef>
              <c:f>[1]Feuil1!$K$16:$K$28</c:f>
              <c:numCache>
                <c:formatCode>General</c:formatCode>
                <c:ptCount val="13"/>
                <c:pt idx="0">
                  <c:v>-0.84163750790475034</c:v>
                </c:pt>
                <c:pt idx="1">
                  <c:v>-0.44369749923271268</c:v>
                </c:pt>
                <c:pt idx="2">
                  <c:v>-0.14266750356873148</c:v>
                </c:pt>
                <c:pt idx="3">
                  <c:v>-0.44369749923271268</c:v>
                </c:pt>
                <c:pt idx="4">
                  <c:v>-0.6655462488490691</c:v>
                </c:pt>
                <c:pt idx="5">
                  <c:v>-0.84163750790475034</c:v>
                </c:pt>
                <c:pt idx="6">
                  <c:v>-0.74472749489669388</c:v>
                </c:pt>
                <c:pt idx="7">
                  <c:v>-0.54060751224076908</c:v>
                </c:pt>
                <c:pt idx="8">
                  <c:v>-0.44369749923271268</c:v>
                </c:pt>
                <c:pt idx="9">
                  <c:v>-0.48945498979338786</c:v>
                </c:pt>
                <c:pt idx="10">
                  <c:v>-1.8416375079047504</c:v>
                </c:pt>
                <c:pt idx="11">
                  <c:v>-0.48945498979338786</c:v>
                </c:pt>
                <c:pt idx="12">
                  <c:v>-0.44369749923271268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E-7A4A-AF97-B74D26F8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500047"/>
        <c:axId val="1808501775"/>
      </c:scatterChart>
      <c:valAx>
        <c:axId val="180850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808501775"/>
        <c:crosses val="autoZero"/>
        <c:crossBetween val="midCat"/>
      </c:valAx>
      <c:valAx>
        <c:axId val="180850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80850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US"/>
                </a:p>
              </c:txPr>
            </c:trendlineLbl>
          </c:trendline>
          <c:xVal>
            <c:numRef>
              <c:f>[1]Feuil1!$J$29:$J$41</c:f>
              <c:numCache>
                <c:formatCode>General</c:formatCode>
                <c:ptCount val="13"/>
                <c:pt idx="0">
                  <c:v>1.2304489213782739</c:v>
                </c:pt>
                <c:pt idx="1">
                  <c:v>0.69897000433601886</c:v>
                </c:pt>
                <c:pt idx="2">
                  <c:v>0.6020599913279624</c:v>
                </c:pt>
                <c:pt idx="3">
                  <c:v>0.77815125038364363</c:v>
                </c:pt>
                <c:pt idx="4">
                  <c:v>0.6020599913279624</c:v>
                </c:pt>
                <c:pt idx="5">
                  <c:v>0.47712125471966244</c:v>
                </c:pt>
                <c:pt idx="6">
                  <c:v>1.8325089127062364</c:v>
                </c:pt>
                <c:pt idx="7">
                  <c:v>1.2304489213782739</c:v>
                </c:pt>
                <c:pt idx="8">
                  <c:v>0.77815125038364363</c:v>
                </c:pt>
                <c:pt idx="9">
                  <c:v>1.6434526764861874</c:v>
                </c:pt>
                <c:pt idx="10">
                  <c:v>1.1760912590556813</c:v>
                </c:pt>
                <c:pt idx="11">
                  <c:v>0.47712125471966244</c:v>
                </c:pt>
                <c:pt idx="12">
                  <c:v>0.3010299956639812</c:v>
                </c:pt>
              </c:numCache>
            </c:numRef>
          </c:xVal>
          <c:yVal>
            <c:numRef>
              <c:f>[1]Feuil1!$K$29:$K$41</c:f>
              <c:numCache>
                <c:formatCode>General</c:formatCode>
                <c:ptCount val="13"/>
                <c:pt idx="0">
                  <c:v>-1.2333735073725484E-2</c:v>
                </c:pt>
                <c:pt idx="1">
                  <c:v>-0.21324857785443874</c:v>
                </c:pt>
                <c:pt idx="2">
                  <c:v>-0.21324857785443874</c:v>
                </c:pt>
                <c:pt idx="3">
                  <c:v>0.12450422483428228</c:v>
                </c:pt>
                <c:pt idx="4">
                  <c:v>-0.21324857785443874</c:v>
                </c:pt>
                <c:pt idx="5">
                  <c:v>-0.59859945921845592</c:v>
                </c:pt>
                <c:pt idx="6">
                  <c:v>-0.14266750356873148</c:v>
                </c:pt>
                <c:pt idx="7">
                  <c:v>-0.44369749923271268</c:v>
                </c:pt>
                <c:pt idx="8">
                  <c:v>-0.44369749923271268</c:v>
                </c:pt>
                <c:pt idx="9">
                  <c:v>-0.14266750356873148</c:v>
                </c:pt>
                <c:pt idx="10">
                  <c:v>-1.4436974992327127</c:v>
                </c:pt>
                <c:pt idx="11">
                  <c:v>-1.1426675035687315</c:v>
                </c:pt>
                <c:pt idx="12">
                  <c:v>-1.4436974992327127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1-1948-8579-D6424860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61551"/>
        <c:axId val="1772959919"/>
      </c:scatterChart>
      <c:valAx>
        <c:axId val="177286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72959919"/>
        <c:crosses val="autoZero"/>
        <c:crossBetween val="midCat"/>
      </c:valAx>
      <c:valAx>
        <c:axId val="17729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US"/>
          </a:p>
        </c:txPr>
        <c:crossAx val="177286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</xdr:row>
      <xdr:rowOff>0</xdr:rowOff>
    </xdr:from>
    <xdr:to>
      <xdr:col>13</xdr:col>
      <xdr:colOff>622300</xdr:colOff>
      <xdr:row>14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239BD71-349E-0A40-9AEB-5A07F223D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5</xdr:row>
      <xdr:rowOff>114300</xdr:rowOff>
    </xdr:from>
    <xdr:to>
      <xdr:col>10</xdr:col>
      <xdr:colOff>50800</xdr:colOff>
      <xdr:row>19</xdr:row>
      <xdr:rowOff>190500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8C239B-7EEE-6948-90AC-869D19184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vinagioni/Library/CloudStorage/Dropbox/UNIPA%20Gui%20+%20Savi/MTE%20Ghost%20crab%20Savina.xlsx" TargetMode="External"/><Relationship Id="rId1" Type="http://schemas.openxmlformats.org/officeDocument/2006/relationships/externalLinkPath" Target="/Users/savinagioni/Library/CloudStorage/Dropbox/UNIPA%20Gui%20+%20Savi/MTE%20Ghost%20crab%20Sav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uil1"/>
    </sheetNames>
    <sheetDataSet>
      <sheetData sheetId="0">
        <row r="16">
          <cell r="J16">
            <v>1.4771212547196624</v>
          </cell>
          <cell r="K16">
            <v>-0.84163750790475034</v>
          </cell>
        </row>
        <row r="17">
          <cell r="J17">
            <v>1.146128035678238</v>
          </cell>
          <cell r="K17">
            <v>-0.44369749923271268</v>
          </cell>
        </row>
        <row r="18">
          <cell r="J18">
            <v>1.5185139398778875</v>
          </cell>
          <cell r="K18">
            <v>-0.14266750356873148</v>
          </cell>
        </row>
        <row r="19">
          <cell r="J19">
            <v>0.69897000433601886</v>
          </cell>
          <cell r="K19">
            <v>-0.44369749923271268</v>
          </cell>
        </row>
        <row r="20">
          <cell r="J20">
            <v>0.90308998699194354</v>
          </cell>
          <cell r="K20">
            <v>-0.6655462488490691</v>
          </cell>
        </row>
        <row r="21">
          <cell r="J21">
            <v>0.95424250943932487</v>
          </cell>
          <cell r="K21">
            <v>-0.84163750790475034</v>
          </cell>
        </row>
        <row r="22">
          <cell r="J22">
            <v>0.47712125471966244</v>
          </cell>
          <cell r="K22">
            <v>-0.74472749489669388</v>
          </cell>
        </row>
        <row r="23">
          <cell r="J23">
            <v>1.4771212547196624</v>
          </cell>
          <cell r="K23">
            <v>-0.54060751224076908</v>
          </cell>
        </row>
        <row r="24">
          <cell r="J24">
            <v>1.2304489213782739</v>
          </cell>
          <cell r="K24">
            <v>-0.44369749923271268</v>
          </cell>
        </row>
        <row r="25">
          <cell r="J25">
            <v>0.6020599913279624</v>
          </cell>
          <cell r="K25">
            <v>-0.48945498979338786</v>
          </cell>
        </row>
        <row r="26">
          <cell r="J26">
            <v>0.3010299956639812</v>
          </cell>
          <cell r="K26">
            <v>-1.8416375079047504</v>
          </cell>
        </row>
        <row r="27">
          <cell r="J27">
            <v>1.6627578316815741</v>
          </cell>
          <cell r="K27">
            <v>-0.48945498979338786</v>
          </cell>
        </row>
        <row r="28">
          <cell r="J28">
            <v>1.146128035678238</v>
          </cell>
          <cell r="K28">
            <v>-0.44369749923271268</v>
          </cell>
        </row>
        <row r="29">
          <cell r="J29">
            <v>1.2304489213782739</v>
          </cell>
          <cell r="K29">
            <v>-1.2333735073725484E-2</v>
          </cell>
        </row>
        <row r="30">
          <cell r="J30">
            <v>0.69897000433601886</v>
          </cell>
          <cell r="K30">
            <v>-0.21324857785443874</v>
          </cell>
        </row>
        <row r="31">
          <cell r="J31">
            <v>0.6020599913279624</v>
          </cell>
          <cell r="K31">
            <v>-0.21324857785443874</v>
          </cell>
        </row>
        <row r="32">
          <cell r="J32">
            <v>0.77815125038364363</v>
          </cell>
          <cell r="K32">
            <v>0.12450422483428228</v>
          </cell>
        </row>
        <row r="33">
          <cell r="J33">
            <v>0.6020599913279624</v>
          </cell>
          <cell r="K33">
            <v>-0.21324857785443874</v>
          </cell>
        </row>
        <row r="34">
          <cell r="J34">
            <v>0.47712125471966244</v>
          </cell>
          <cell r="K34">
            <v>-0.59859945921845592</v>
          </cell>
        </row>
        <row r="35">
          <cell r="J35">
            <v>1.8325089127062364</v>
          </cell>
          <cell r="K35">
            <v>-0.14266750356873148</v>
          </cell>
        </row>
        <row r="36">
          <cell r="J36">
            <v>1.2304489213782739</v>
          </cell>
          <cell r="K36">
            <v>-0.44369749923271268</v>
          </cell>
        </row>
        <row r="37">
          <cell r="J37">
            <v>0.77815125038364363</v>
          </cell>
          <cell r="K37">
            <v>-0.44369749923271268</v>
          </cell>
        </row>
        <row r="38">
          <cell r="J38">
            <v>1.6434526764861874</v>
          </cell>
          <cell r="K38">
            <v>-0.14266750356873148</v>
          </cell>
        </row>
        <row r="39">
          <cell r="J39">
            <v>1.1760912590556813</v>
          </cell>
          <cell r="K39">
            <v>-1.4436974992327127</v>
          </cell>
        </row>
        <row r="40">
          <cell r="J40">
            <v>0.47712125471966244</v>
          </cell>
          <cell r="K40">
            <v>-1.1426675035687315</v>
          </cell>
        </row>
        <row r="41">
          <cell r="J41">
            <v>0.3010299956639812</v>
          </cell>
          <cell r="K41">
            <v>-1.4436974992327127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285E9-1C89-9A45-811D-C3F9A0D6484F}">
  <dimension ref="A1:F27"/>
  <sheetViews>
    <sheetView tabSelected="1" workbookViewId="0">
      <selection activeCell="A28" sqref="A28:XFD33"/>
    </sheetView>
  </sheetViews>
  <sheetFormatPr baseColWidth="10" defaultRowHeight="16" x14ac:dyDescent="0.2"/>
  <sheetData>
    <row r="1" spans="1:6" x14ac:dyDescent="0.2">
      <c r="A1" s="2" t="s">
        <v>0</v>
      </c>
      <c r="B1" s="2" t="s">
        <v>5</v>
      </c>
      <c r="C1" s="2" t="s">
        <v>1</v>
      </c>
      <c r="D1" s="2" t="s">
        <v>2</v>
      </c>
      <c r="E1" s="1" t="s">
        <v>3</v>
      </c>
      <c r="F1" s="1" t="s">
        <v>4</v>
      </c>
    </row>
    <row r="2" spans="1:6" x14ac:dyDescent="0.2">
      <c r="A2" s="3">
        <v>45128</v>
      </c>
      <c r="B2" s="4">
        <v>24</v>
      </c>
      <c r="C2" s="4">
        <v>24</v>
      </c>
      <c r="D2" s="5" t="s">
        <v>6</v>
      </c>
      <c r="E2" s="6">
        <v>1.4771212547196624</v>
      </c>
      <c r="F2" s="6">
        <v>-0.84163750790475034</v>
      </c>
    </row>
    <row r="3" spans="1:6" x14ac:dyDescent="0.2">
      <c r="A3" s="3">
        <v>45128</v>
      </c>
      <c r="B3" s="4">
        <v>24</v>
      </c>
      <c r="C3" s="4">
        <v>24</v>
      </c>
      <c r="D3" s="5" t="s">
        <v>6</v>
      </c>
      <c r="E3" s="6">
        <v>1.146128035678238</v>
      </c>
      <c r="F3" s="6">
        <v>-0.44369749923271268</v>
      </c>
    </row>
    <row r="4" spans="1:6" x14ac:dyDescent="0.2">
      <c r="A4" s="3">
        <v>45128</v>
      </c>
      <c r="B4" s="4">
        <v>24</v>
      </c>
      <c r="C4" s="4">
        <v>24</v>
      </c>
      <c r="D4" s="5" t="s">
        <v>6</v>
      </c>
      <c r="E4" s="6">
        <v>1.5185139398778875</v>
      </c>
      <c r="F4" s="6">
        <v>-0.14266750356873148</v>
      </c>
    </row>
    <row r="5" spans="1:6" x14ac:dyDescent="0.2">
      <c r="A5" s="3">
        <v>45128</v>
      </c>
      <c r="B5" s="4">
        <v>24</v>
      </c>
      <c r="C5" s="4">
        <v>24</v>
      </c>
      <c r="D5" s="5" t="s">
        <v>6</v>
      </c>
      <c r="E5" s="6">
        <v>0.69897000433601886</v>
      </c>
      <c r="F5" s="6">
        <v>-0.44369749923271268</v>
      </c>
    </row>
    <row r="6" spans="1:6" x14ac:dyDescent="0.2">
      <c r="A6" s="3">
        <v>45128</v>
      </c>
      <c r="B6" s="4">
        <v>24</v>
      </c>
      <c r="C6" s="4">
        <v>24</v>
      </c>
      <c r="D6" s="5" t="s">
        <v>6</v>
      </c>
      <c r="E6" s="6">
        <v>0.90308998699194354</v>
      </c>
      <c r="F6" s="6">
        <v>-0.6655462488490691</v>
      </c>
    </row>
    <row r="7" spans="1:6" x14ac:dyDescent="0.2">
      <c r="A7" s="3">
        <v>45128</v>
      </c>
      <c r="B7" s="4">
        <v>24</v>
      </c>
      <c r="C7" s="4">
        <v>24</v>
      </c>
      <c r="D7" s="5" t="s">
        <v>6</v>
      </c>
      <c r="E7" s="6">
        <v>0.95424250943932487</v>
      </c>
      <c r="F7" s="6">
        <v>-0.84163750790475034</v>
      </c>
    </row>
    <row r="8" spans="1:6" x14ac:dyDescent="0.2">
      <c r="A8" s="3">
        <v>45128</v>
      </c>
      <c r="B8" s="4">
        <v>24</v>
      </c>
      <c r="C8" s="4">
        <v>24</v>
      </c>
      <c r="D8" s="5" t="s">
        <v>6</v>
      </c>
      <c r="E8" s="6">
        <v>0.47712125471966244</v>
      </c>
      <c r="F8" s="6">
        <v>-0.74472749489669388</v>
      </c>
    </row>
    <row r="9" spans="1:6" x14ac:dyDescent="0.2">
      <c r="A9" s="3">
        <v>45129</v>
      </c>
      <c r="B9" s="4">
        <v>24</v>
      </c>
      <c r="C9" s="4">
        <v>24</v>
      </c>
      <c r="D9" s="5" t="s">
        <v>6</v>
      </c>
      <c r="E9" s="6">
        <v>1.4771212547196624</v>
      </c>
      <c r="F9" s="6">
        <v>-0.54060751224076908</v>
      </c>
    </row>
    <row r="10" spans="1:6" x14ac:dyDescent="0.2">
      <c r="A10" s="3">
        <v>45129</v>
      </c>
      <c r="B10" s="4">
        <v>24</v>
      </c>
      <c r="C10" s="4">
        <v>24</v>
      </c>
      <c r="D10" s="5" t="s">
        <v>6</v>
      </c>
      <c r="E10" s="6">
        <v>1.2304489213782739</v>
      </c>
      <c r="F10" s="6">
        <v>-0.44369749923271268</v>
      </c>
    </row>
    <row r="11" spans="1:6" x14ac:dyDescent="0.2">
      <c r="A11" s="3">
        <v>45129</v>
      </c>
      <c r="B11" s="4">
        <v>24</v>
      </c>
      <c r="C11" s="4">
        <v>24</v>
      </c>
      <c r="D11" s="5" t="s">
        <v>6</v>
      </c>
      <c r="E11" s="6">
        <v>0.6020599913279624</v>
      </c>
      <c r="F11" s="6">
        <v>-0.48945498979338786</v>
      </c>
    </row>
    <row r="12" spans="1:6" x14ac:dyDescent="0.2">
      <c r="A12" s="3">
        <v>45129</v>
      </c>
      <c r="B12" s="4">
        <v>24</v>
      </c>
      <c r="C12" s="4">
        <v>24</v>
      </c>
      <c r="D12" s="5" t="s">
        <v>6</v>
      </c>
      <c r="E12" s="6">
        <v>0.3010299956639812</v>
      </c>
      <c r="F12" s="6">
        <v>-1.8416375079047504</v>
      </c>
    </row>
    <row r="13" spans="1:6" x14ac:dyDescent="0.2">
      <c r="A13" s="3">
        <v>45129</v>
      </c>
      <c r="B13" s="4">
        <v>24</v>
      </c>
      <c r="C13" s="4">
        <v>24</v>
      </c>
      <c r="D13" s="5" t="s">
        <v>6</v>
      </c>
      <c r="E13" s="6">
        <v>1.6627578316815741</v>
      </c>
      <c r="F13" s="6">
        <v>-0.48945498979338786</v>
      </c>
    </row>
    <row r="14" spans="1:6" x14ac:dyDescent="0.2">
      <c r="A14" s="3">
        <v>45129</v>
      </c>
      <c r="B14" s="4">
        <v>24</v>
      </c>
      <c r="C14" s="4">
        <v>24</v>
      </c>
      <c r="D14" s="5" t="s">
        <v>6</v>
      </c>
      <c r="E14" s="6">
        <v>1.146128035678238</v>
      </c>
      <c r="F14" s="6">
        <v>-0.44369749923271268</v>
      </c>
    </row>
    <row r="15" spans="1:6" x14ac:dyDescent="0.2">
      <c r="A15" s="3">
        <v>45128</v>
      </c>
      <c r="B15" s="4">
        <v>7</v>
      </c>
      <c r="C15" s="4">
        <v>7</v>
      </c>
      <c r="D15" s="5" t="s">
        <v>6</v>
      </c>
      <c r="E15" s="6">
        <v>1.2304489213782739</v>
      </c>
      <c r="F15" s="6">
        <v>-1.2333735073725484E-2</v>
      </c>
    </row>
    <row r="16" spans="1:6" x14ac:dyDescent="0.2">
      <c r="A16" s="3">
        <v>45128</v>
      </c>
      <c r="B16" s="4">
        <v>7</v>
      </c>
      <c r="C16" s="4">
        <v>7</v>
      </c>
      <c r="D16" s="5" t="s">
        <v>6</v>
      </c>
      <c r="E16" s="6">
        <v>0.69897000433601886</v>
      </c>
      <c r="F16" s="6">
        <v>-0.21324857785443874</v>
      </c>
    </row>
    <row r="17" spans="1:6" x14ac:dyDescent="0.2">
      <c r="A17" s="3">
        <v>45128</v>
      </c>
      <c r="B17" s="4">
        <v>7</v>
      </c>
      <c r="C17" s="4">
        <v>7</v>
      </c>
      <c r="D17" s="5" t="s">
        <v>6</v>
      </c>
      <c r="E17" s="6">
        <v>0.6020599913279624</v>
      </c>
      <c r="F17" s="6">
        <v>-0.21324857785443874</v>
      </c>
    </row>
    <row r="18" spans="1:6" x14ac:dyDescent="0.2">
      <c r="A18" s="3">
        <v>45128</v>
      </c>
      <c r="B18" s="4">
        <v>7</v>
      </c>
      <c r="C18" s="4">
        <v>7</v>
      </c>
      <c r="D18" s="5" t="s">
        <v>6</v>
      </c>
      <c r="E18" s="6">
        <v>0.77815125038364363</v>
      </c>
      <c r="F18" s="6">
        <v>0.12450422483428228</v>
      </c>
    </row>
    <row r="19" spans="1:6" x14ac:dyDescent="0.2">
      <c r="A19" s="3">
        <v>45128</v>
      </c>
      <c r="B19" s="4">
        <v>7</v>
      </c>
      <c r="C19" s="4">
        <v>7</v>
      </c>
      <c r="D19" s="5" t="s">
        <v>6</v>
      </c>
      <c r="E19" s="6">
        <v>0.6020599913279624</v>
      </c>
      <c r="F19" s="6">
        <v>-0.21324857785443874</v>
      </c>
    </row>
    <row r="20" spans="1:6" x14ac:dyDescent="0.2">
      <c r="A20" s="3">
        <v>45128</v>
      </c>
      <c r="B20" s="4">
        <v>7</v>
      </c>
      <c r="C20" s="4">
        <v>7</v>
      </c>
      <c r="D20" s="5" t="s">
        <v>6</v>
      </c>
      <c r="E20" s="6">
        <v>0.47712125471966244</v>
      </c>
      <c r="F20" s="6">
        <v>-0.59859945921845592</v>
      </c>
    </row>
    <row r="21" spans="1:6" x14ac:dyDescent="0.2">
      <c r="A21" s="3">
        <v>45129</v>
      </c>
      <c r="B21" s="4">
        <v>7</v>
      </c>
      <c r="C21" s="4">
        <v>7</v>
      </c>
      <c r="D21" s="5" t="s">
        <v>6</v>
      </c>
      <c r="E21" s="6">
        <v>1.8325089127062364</v>
      </c>
      <c r="F21" s="6">
        <v>-0.14266750356873148</v>
      </c>
    </row>
    <row r="22" spans="1:6" x14ac:dyDescent="0.2">
      <c r="A22" s="3">
        <v>45129</v>
      </c>
      <c r="B22" s="4">
        <v>7</v>
      </c>
      <c r="C22" s="4">
        <v>7</v>
      </c>
      <c r="D22" s="5" t="s">
        <v>6</v>
      </c>
      <c r="E22" s="6">
        <v>1.2304489213782739</v>
      </c>
      <c r="F22" s="6">
        <v>-0.44369749923271268</v>
      </c>
    </row>
    <row r="23" spans="1:6" x14ac:dyDescent="0.2">
      <c r="A23" s="3">
        <v>45129</v>
      </c>
      <c r="B23" s="4">
        <v>7</v>
      </c>
      <c r="C23" s="4">
        <v>7</v>
      </c>
      <c r="D23" s="5" t="s">
        <v>6</v>
      </c>
      <c r="E23" s="6">
        <v>0.77815125038364363</v>
      </c>
      <c r="F23" s="6">
        <v>-0.44369749923271268</v>
      </c>
    </row>
    <row r="24" spans="1:6" x14ac:dyDescent="0.2">
      <c r="A24" s="3">
        <v>45129</v>
      </c>
      <c r="B24" s="4">
        <v>7</v>
      </c>
      <c r="C24" s="4">
        <v>7</v>
      </c>
      <c r="D24" s="5" t="s">
        <v>6</v>
      </c>
      <c r="E24" s="6">
        <v>1.6434526764861874</v>
      </c>
      <c r="F24" s="6">
        <v>-0.14266750356873148</v>
      </c>
    </row>
    <row r="25" spans="1:6" x14ac:dyDescent="0.2">
      <c r="A25" s="3">
        <v>45129</v>
      </c>
      <c r="B25" s="4">
        <v>7</v>
      </c>
      <c r="C25" s="4">
        <v>7</v>
      </c>
      <c r="D25" s="5" t="s">
        <v>6</v>
      </c>
      <c r="E25" s="6">
        <v>1.1760912590556813</v>
      </c>
      <c r="F25" s="6">
        <v>-1.4436974992327127</v>
      </c>
    </row>
    <row r="26" spans="1:6" x14ac:dyDescent="0.2">
      <c r="A26" s="3">
        <v>45129</v>
      </c>
      <c r="B26" s="4">
        <v>7</v>
      </c>
      <c r="C26" s="4">
        <v>7</v>
      </c>
      <c r="D26" s="5" t="s">
        <v>6</v>
      </c>
      <c r="E26" s="6">
        <v>0.47712125471966244</v>
      </c>
      <c r="F26" s="6">
        <v>-1.1426675035687315</v>
      </c>
    </row>
    <row r="27" spans="1:6" x14ac:dyDescent="0.2">
      <c r="A27" s="3">
        <v>45129</v>
      </c>
      <c r="B27" s="4">
        <v>7</v>
      </c>
      <c r="C27" s="4">
        <v>7</v>
      </c>
      <c r="D27" s="5" t="s">
        <v>6</v>
      </c>
      <c r="E27" s="6">
        <v>0.3010299956639812</v>
      </c>
      <c r="F27" s="6">
        <v>-1.4436974992327127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Gjoni, Vojsava</dc:creator>
  <cp:lastModifiedBy>Gjoni, Vojsava</cp:lastModifiedBy>
  <dcterms:created xsi:type="dcterms:W3CDTF">2023-11-15T16:26:39Z</dcterms:created>
  <dcterms:modified xsi:type="dcterms:W3CDTF">2023-11-15T17:26:15Z</dcterms:modified>
</cp:coreProperties>
</file>