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y0714\Documents\"/>
    </mc:Choice>
  </mc:AlternateContent>
  <xr:revisionPtr revIDLastSave="0" documentId="13_ncr:1_{CF40C3AB-164B-41A5-B850-3134495AF8B5}" xr6:coauthVersionLast="47" xr6:coauthVersionMax="47" xr10:uidLastSave="{00000000-0000-0000-0000-000000000000}"/>
  <bookViews>
    <workbookView xWindow="45300" yWindow="3555" windowWidth="28800" windowHeight="15345" xr2:uid="{BA0EDA45-A830-4C17-9D23-77209FD80E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3" i="1"/>
  <c r="G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G21" i="1" s="1"/>
  <c r="D22" i="1"/>
  <c r="G22" i="1" s="1"/>
  <c r="D23" i="1"/>
  <c r="G23" i="1" s="1"/>
  <c r="D24" i="1"/>
  <c r="G24" i="1" s="1"/>
  <c r="D25" i="1"/>
  <c r="G25" i="1" s="1"/>
  <c r="D26" i="1"/>
  <c r="G26" i="1" s="1"/>
  <c r="D27" i="1"/>
  <c r="G27" i="1" s="1"/>
  <c r="D28" i="1"/>
  <c r="G28" i="1" s="1"/>
  <c r="D29" i="1"/>
  <c r="G29" i="1" s="1"/>
  <c r="D30" i="1"/>
  <c r="G30" i="1" s="1"/>
  <c r="D31" i="1"/>
  <c r="G31" i="1" s="1"/>
  <c r="D32" i="1"/>
  <c r="G32" i="1" s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G49" i="1" s="1"/>
  <c r="D50" i="1"/>
  <c r="G50" i="1" s="1"/>
  <c r="D51" i="1"/>
  <c r="G51" i="1" s="1"/>
  <c r="D52" i="1"/>
  <c r="G52" i="1" s="1"/>
  <c r="D53" i="1"/>
  <c r="G53" i="1" s="1"/>
  <c r="D54" i="1"/>
  <c r="G54" i="1" s="1"/>
  <c r="D55" i="1"/>
  <c r="G55" i="1" s="1"/>
  <c r="D56" i="1"/>
  <c r="G56" i="1" s="1"/>
  <c r="D57" i="1"/>
  <c r="G57" i="1" s="1"/>
  <c r="D58" i="1"/>
  <c r="G58" i="1" s="1"/>
  <c r="D59" i="1"/>
  <c r="G59" i="1" s="1"/>
  <c r="D60" i="1"/>
  <c r="G60" i="1" s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G73" i="1" s="1"/>
  <c r="D74" i="1"/>
  <c r="G74" i="1" s="1"/>
  <c r="D75" i="1"/>
  <c r="G75" i="1" s="1"/>
  <c r="D76" i="1"/>
  <c r="G76" i="1" s="1"/>
  <c r="D77" i="1"/>
  <c r="G77" i="1" s="1"/>
  <c r="D78" i="1"/>
  <c r="G78" i="1" s="1"/>
  <c r="D79" i="1"/>
  <c r="G79" i="1" s="1"/>
  <c r="D80" i="1"/>
  <c r="G80" i="1" s="1"/>
  <c r="D81" i="1"/>
  <c r="G81" i="1" s="1"/>
  <c r="D82" i="1"/>
  <c r="G82" i="1" s="1"/>
  <c r="D83" i="1"/>
  <c r="G83" i="1" s="1"/>
  <c r="D84" i="1"/>
  <c r="G84" i="1" s="1"/>
  <c r="D85" i="1"/>
  <c r="G85" i="1" s="1"/>
  <c r="D86" i="1"/>
  <c r="G86" i="1" s="1"/>
  <c r="D87" i="1"/>
  <c r="G87" i="1" s="1"/>
  <c r="D88" i="1"/>
  <c r="G88" i="1" s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G105" i="1" s="1"/>
  <c r="D106" i="1"/>
  <c r="G106" i="1" s="1"/>
  <c r="D107" i="1"/>
  <c r="G107" i="1" s="1"/>
  <c r="D108" i="1"/>
  <c r="G108" i="1" s="1"/>
  <c r="D109" i="1"/>
  <c r="G109" i="1" s="1"/>
  <c r="D110" i="1"/>
  <c r="G110" i="1" s="1"/>
  <c r="D111" i="1"/>
  <c r="G111" i="1" s="1"/>
  <c r="D112" i="1"/>
  <c r="G112" i="1" s="1"/>
  <c r="D113" i="1"/>
  <c r="G113" i="1" s="1"/>
  <c r="D114" i="1"/>
  <c r="G114" i="1" s="1"/>
  <c r="D115" i="1"/>
  <c r="G115" i="1" s="1"/>
  <c r="D116" i="1"/>
  <c r="G116" i="1" s="1"/>
  <c r="D117" i="1"/>
  <c r="D118" i="1"/>
  <c r="D119" i="1"/>
  <c r="D120" i="1"/>
  <c r="D121" i="1"/>
  <c r="D122" i="1"/>
  <c r="D123" i="1"/>
  <c r="D124" i="1"/>
  <c r="D125" i="1"/>
  <c r="G125" i="1" s="1"/>
  <c r="D126" i="1"/>
  <c r="G126" i="1" s="1"/>
  <c r="D127" i="1"/>
  <c r="G127" i="1" s="1"/>
  <c r="D128" i="1"/>
  <c r="G128" i="1" s="1"/>
  <c r="D129" i="1"/>
  <c r="G129" i="1" s="1"/>
  <c r="D130" i="1"/>
  <c r="G130" i="1" s="1"/>
  <c r="D131" i="1"/>
  <c r="G131" i="1" s="1"/>
  <c r="D132" i="1"/>
  <c r="G132" i="1" s="1"/>
  <c r="D133" i="1"/>
  <c r="G133" i="1" s="1"/>
  <c r="D134" i="1"/>
  <c r="G134" i="1" s="1"/>
  <c r="D135" i="1"/>
  <c r="G135" i="1" s="1"/>
  <c r="D136" i="1"/>
  <c r="G136" i="1" s="1"/>
  <c r="D137" i="1"/>
  <c r="G137" i="1" s="1"/>
  <c r="D138" i="1"/>
  <c r="G138" i="1" s="1"/>
  <c r="D139" i="1"/>
  <c r="G139" i="1" s="1"/>
  <c r="D140" i="1"/>
  <c r="G140" i="1" s="1"/>
  <c r="D141" i="1"/>
  <c r="G141" i="1" s="1"/>
  <c r="D142" i="1"/>
  <c r="G142" i="1" s="1"/>
  <c r="D143" i="1"/>
  <c r="G143" i="1" s="1"/>
  <c r="D144" i="1"/>
  <c r="G144" i="1" s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G161" i="1" s="1"/>
  <c r="D162" i="1"/>
  <c r="G162" i="1" s="1"/>
  <c r="D163" i="1"/>
  <c r="G163" i="1" s="1"/>
  <c r="D164" i="1"/>
  <c r="G164" i="1" s="1"/>
  <c r="D165" i="1"/>
  <c r="G165" i="1" s="1"/>
  <c r="D166" i="1"/>
  <c r="G166" i="1" s="1"/>
  <c r="D167" i="1"/>
  <c r="G167" i="1" s="1"/>
  <c r="D168" i="1"/>
  <c r="G168" i="1" s="1"/>
  <c r="D169" i="1"/>
  <c r="G169" i="1" s="1"/>
  <c r="D170" i="1"/>
  <c r="G170" i="1" s="1"/>
  <c r="D171" i="1"/>
  <c r="G171" i="1" s="1"/>
  <c r="D172" i="1"/>
  <c r="G172" i="1" s="1"/>
  <c r="D173" i="1"/>
  <c r="D174" i="1"/>
  <c r="D175" i="1"/>
  <c r="D176" i="1"/>
  <c r="D177" i="1"/>
  <c r="G177" i="1" s="1"/>
  <c r="D178" i="1"/>
  <c r="G178" i="1" s="1"/>
  <c r="D179" i="1"/>
  <c r="G179" i="1" s="1"/>
  <c r="D180" i="1"/>
  <c r="G180" i="1" s="1"/>
  <c r="D181" i="1"/>
  <c r="G181" i="1" s="1"/>
  <c r="D182" i="1"/>
  <c r="G182" i="1" s="1"/>
  <c r="D4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61" i="1"/>
  <c r="G62" i="1"/>
  <c r="G63" i="1"/>
  <c r="G64" i="1"/>
  <c r="G65" i="1"/>
  <c r="G66" i="1"/>
  <c r="G67" i="1"/>
  <c r="G68" i="1"/>
  <c r="G69" i="1"/>
  <c r="G70" i="1"/>
  <c r="G71" i="1"/>
  <c r="G72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17" i="1"/>
  <c r="G118" i="1"/>
  <c r="G119" i="1"/>
  <c r="G120" i="1"/>
  <c r="G121" i="1"/>
  <c r="G122" i="1"/>
  <c r="G123" i="1"/>
  <c r="G12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73" i="1"/>
  <c r="G174" i="1"/>
  <c r="G175" i="1"/>
  <c r="G176" i="1"/>
</calcChain>
</file>

<file path=xl/sharedStrings.xml><?xml version="1.0" encoding="utf-8"?>
<sst xmlns="http://schemas.openxmlformats.org/spreadsheetml/2006/main" count="7" uniqueCount="7">
  <si>
    <t>날짜</t>
    <phoneticPr fontId="1" type="noConversion"/>
  </si>
  <si>
    <t>프로모션</t>
    <phoneticPr fontId="1" type="noConversion"/>
  </si>
  <si>
    <t>광고수익</t>
    <phoneticPr fontId="1" type="noConversion"/>
  </si>
  <si>
    <t>수익률</t>
    <phoneticPr fontId="1" type="noConversion"/>
  </si>
  <si>
    <t>순수익</t>
    <phoneticPr fontId="1" type="noConversion"/>
  </si>
  <si>
    <t>수수료제외</t>
    <phoneticPr fontId="1" type="noConversion"/>
  </si>
  <si>
    <t>예산소진 현황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</si>
</sst>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38" fontId="0" fillId="0" borderId="0" xfId="0" applyNumberFormat="1">
      <alignment vertical="center"/>
    </xf>
    <xf numFmtId="14" fontId="0" fillId="0" borderId="1" xfId="0" applyNumberFormat="1" applyBorder="1">
      <alignment vertical="center"/>
    </xf>
    <xf numFmtId="38" fontId="0" fillId="0" borderId="1" xfId="0" applyNumberFormat="1" applyBorder="1">
      <alignment vertical="center"/>
    </xf>
    <xf numFmtId="0" fontId="0" fillId="2" borderId="1" xfId="0" applyFill="1" applyBorder="1" applyAlignment="1">
      <alignment horizontal="center" vertical="center"/>
    </xf>
    <xf numFmtId="10" fontId="0" fillId="0" borderId="1" xfId="0" applyNumberFormat="1" applyBorder="1">
      <alignment vertical="center"/>
    </xf>
    <xf numFmtId="38" fontId="0" fillId="3" borderId="1" xfId="0" applyNumberFormat="1" applyFill="1" applyBorder="1">
      <alignment vertical="center"/>
    </xf>
    <xf numFmtId="38" fontId="0" fillId="3" borderId="0" xfId="0" applyNumberFormat="1" applyFill="1">
      <alignment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7">
    <dxf>
      <fill>
        <patternFill>
          <bgColor rgb="FF0070C0"/>
        </patternFill>
      </fill>
    </dxf>
    <dxf>
      <fill>
        <patternFill>
          <bgColor rgb="FFFF7C80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0070C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33CC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50B87-99BD-4AC0-916B-AC9889281AA0}">
  <dimension ref="B1:H182"/>
  <sheetViews>
    <sheetView tabSelected="1" workbookViewId="0">
      <selection activeCell="F8" sqref="F8"/>
    </sheetView>
  </sheetViews>
  <sheetFormatPr defaultRowHeight="16.5" x14ac:dyDescent="0.3"/>
  <cols>
    <col min="2" max="2" width="11.125" bestFit="1" customWidth="1"/>
    <col min="3" max="3" width="13.75" bestFit="1" customWidth="1"/>
    <col min="4" max="4" width="9" style="7"/>
    <col min="5" max="5" width="9" style="1"/>
    <col min="6" max="6" width="11" style="1" bestFit="1" customWidth="1"/>
    <col min="7" max="7" width="8.375" customWidth="1"/>
  </cols>
  <sheetData>
    <row r="1" spans="2:8" x14ac:dyDescent="0.3">
      <c r="D1" s="8"/>
      <c r="E1"/>
      <c r="F1"/>
    </row>
    <row r="2" spans="2:8" x14ac:dyDescent="0.3">
      <c r="B2" s="4" t="s">
        <v>0</v>
      </c>
      <c r="C2" s="4" t="s">
        <v>6</v>
      </c>
      <c r="D2" s="4" t="s">
        <v>1</v>
      </c>
      <c r="E2" s="4" t="s">
        <v>2</v>
      </c>
      <c r="F2" s="4" t="s">
        <v>5</v>
      </c>
      <c r="G2" s="4" t="s">
        <v>4</v>
      </c>
      <c r="H2" s="4" t="s">
        <v>3</v>
      </c>
    </row>
    <row r="3" spans="2:8" x14ac:dyDescent="0.3">
      <c r="B3" s="2">
        <v>46105</v>
      </c>
      <c r="C3" s="3">
        <v>130000</v>
      </c>
      <c r="D3" s="6">
        <v>30000</v>
      </c>
      <c r="E3" s="3">
        <v>30541</v>
      </c>
      <c r="F3" s="6">
        <f>E3*0.85</f>
        <v>25959.85</v>
      </c>
      <c r="G3" s="6">
        <f>F3-D3</f>
        <v>-4040.1500000000015</v>
      </c>
      <c r="H3" s="5">
        <f>G3/D3</f>
        <v>-0.13467166666666672</v>
      </c>
    </row>
    <row r="4" spans="2:8" x14ac:dyDescent="0.3">
      <c r="B4" s="2">
        <v>46106</v>
      </c>
      <c r="C4" s="3">
        <v>135233</v>
      </c>
      <c r="D4" s="6">
        <f>C4-C3</f>
        <v>5233</v>
      </c>
      <c r="E4" s="3">
        <v>36608</v>
      </c>
      <c r="F4" s="6">
        <f t="shared" ref="F4:F67" si="0">E4*0.85</f>
        <v>31116.799999999999</v>
      </c>
      <c r="G4" s="6">
        <f t="shared" ref="G4:G67" si="1">(E4*0.85)-D4</f>
        <v>25883.8</v>
      </c>
      <c r="H4" s="5">
        <f t="shared" ref="H4:H67" si="2">G4/D4</f>
        <v>4.9462640932543476</v>
      </c>
    </row>
    <row r="5" spans="2:8" x14ac:dyDescent="0.3">
      <c r="B5" s="2">
        <v>46107</v>
      </c>
      <c r="C5" s="3"/>
      <c r="D5" s="6">
        <f t="shared" ref="D5:D68" si="3">C5-C4</f>
        <v>-135233</v>
      </c>
      <c r="E5" s="3"/>
      <c r="F5" s="6">
        <f t="shared" si="0"/>
        <v>0</v>
      </c>
      <c r="G5" s="6">
        <f t="shared" si="1"/>
        <v>135233</v>
      </c>
      <c r="H5" s="5">
        <f t="shared" si="2"/>
        <v>-1</v>
      </c>
    </row>
    <row r="6" spans="2:8" x14ac:dyDescent="0.3">
      <c r="B6" s="2">
        <v>46108</v>
      </c>
      <c r="C6" s="3"/>
      <c r="D6" s="6">
        <f t="shared" si="3"/>
        <v>0</v>
      </c>
      <c r="E6" s="3"/>
      <c r="F6" s="6">
        <f t="shared" si="0"/>
        <v>0</v>
      </c>
      <c r="G6" s="6">
        <f t="shared" si="1"/>
        <v>0</v>
      </c>
      <c r="H6" s="5" t="e">
        <f t="shared" si="2"/>
        <v>#DIV/0!</v>
      </c>
    </row>
    <row r="7" spans="2:8" x14ac:dyDescent="0.3">
      <c r="B7" s="2">
        <v>46109</v>
      </c>
      <c r="C7" s="3"/>
      <c r="D7" s="6">
        <f t="shared" si="3"/>
        <v>0</v>
      </c>
      <c r="E7" s="3"/>
      <c r="F7" s="6">
        <f t="shared" si="0"/>
        <v>0</v>
      </c>
      <c r="G7" s="6">
        <f t="shared" si="1"/>
        <v>0</v>
      </c>
      <c r="H7" s="5" t="e">
        <f t="shared" si="2"/>
        <v>#DIV/0!</v>
      </c>
    </row>
    <row r="8" spans="2:8" x14ac:dyDescent="0.3">
      <c r="B8" s="2">
        <v>46110</v>
      </c>
      <c r="C8" s="3"/>
      <c r="D8" s="6">
        <f t="shared" si="3"/>
        <v>0</v>
      </c>
      <c r="E8" s="3"/>
      <c r="F8" s="6">
        <f t="shared" si="0"/>
        <v>0</v>
      </c>
      <c r="G8" s="6">
        <f t="shared" si="1"/>
        <v>0</v>
      </c>
      <c r="H8" s="5" t="e">
        <f t="shared" si="2"/>
        <v>#DIV/0!</v>
      </c>
    </row>
    <row r="9" spans="2:8" x14ac:dyDescent="0.3">
      <c r="B9" s="2">
        <v>46111</v>
      </c>
      <c r="C9" s="3"/>
      <c r="D9" s="6">
        <f t="shared" si="3"/>
        <v>0</v>
      </c>
      <c r="E9" s="3"/>
      <c r="F9" s="6">
        <f t="shared" si="0"/>
        <v>0</v>
      </c>
      <c r="G9" s="6">
        <f t="shared" si="1"/>
        <v>0</v>
      </c>
      <c r="H9" s="5" t="e">
        <f t="shared" si="2"/>
        <v>#DIV/0!</v>
      </c>
    </row>
    <row r="10" spans="2:8" x14ac:dyDescent="0.3">
      <c r="B10" s="2">
        <v>46112</v>
      </c>
      <c r="C10" s="3"/>
      <c r="D10" s="6">
        <f t="shared" si="3"/>
        <v>0</v>
      </c>
      <c r="E10" s="3"/>
      <c r="F10" s="6">
        <f t="shared" si="0"/>
        <v>0</v>
      </c>
      <c r="G10" s="6">
        <f t="shared" si="1"/>
        <v>0</v>
      </c>
      <c r="H10" s="5" t="e">
        <f t="shared" si="2"/>
        <v>#DIV/0!</v>
      </c>
    </row>
    <row r="11" spans="2:8" x14ac:dyDescent="0.3">
      <c r="B11" s="2">
        <v>46113</v>
      </c>
      <c r="C11" s="3"/>
      <c r="D11" s="6">
        <f t="shared" si="3"/>
        <v>0</v>
      </c>
      <c r="E11" s="3"/>
      <c r="F11" s="6">
        <f t="shared" si="0"/>
        <v>0</v>
      </c>
      <c r="G11" s="6">
        <f t="shared" si="1"/>
        <v>0</v>
      </c>
      <c r="H11" s="5" t="e">
        <f t="shared" si="2"/>
        <v>#DIV/0!</v>
      </c>
    </row>
    <row r="12" spans="2:8" x14ac:dyDescent="0.3">
      <c r="B12" s="2">
        <v>46114</v>
      </c>
      <c r="C12" s="3"/>
      <c r="D12" s="6">
        <f t="shared" si="3"/>
        <v>0</v>
      </c>
      <c r="E12" s="3"/>
      <c r="F12" s="6">
        <f t="shared" si="0"/>
        <v>0</v>
      </c>
      <c r="G12" s="6">
        <f t="shared" si="1"/>
        <v>0</v>
      </c>
      <c r="H12" s="5" t="e">
        <f t="shared" si="2"/>
        <v>#DIV/0!</v>
      </c>
    </row>
    <row r="13" spans="2:8" x14ac:dyDescent="0.3">
      <c r="B13" s="2">
        <v>46115</v>
      </c>
      <c r="C13" s="3"/>
      <c r="D13" s="6">
        <f t="shared" si="3"/>
        <v>0</v>
      </c>
      <c r="E13" s="3"/>
      <c r="F13" s="6">
        <f t="shared" si="0"/>
        <v>0</v>
      </c>
      <c r="G13" s="6">
        <f t="shared" si="1"/>
        <v>0</v>
      </c>
      <c r="H13" s="5" t="e">
        <f t="shared" si="2"/>
        <v>#DIV/0!</v>
      </c>
    </row>
    <row r="14" spans="2:8" x14ac:dyDescent="0.3">
      <c r="B14" s="2">
        <v>46116</v>
      </c>
      <c r="C14" s="3"/>
      <c r="D14" s="6">
        <f t="shared" si="3"/>
        <v>0</v>
      </c>
      <c r="E14" s="3"/>
      <c r="F14" s="6">
        <f t="shared" si="0"/>
        <v>0</v>
      </c>
      <c r="G14" s="6">
        <f t="shared" si="1"/>
        <v>0</v>
      </c>
      <c r="H14" s="5" t="e">
        <f t="shared" si="2"/>
        <v>#DIV/0!</v>
      </c>
    </row>
    <row r="15" spans="2:8" x14ac:dyDescent="0.3">
      <c r="B15" s="2">
        <v>46117</v>
      </c>
      <c r="C15" s="3"/>
      <c r="D15" s="6">
        <f t="shared" si="3"/>
        <v>0</v>
      </c>
      <c r="E15" s="3"/>
      <c r="F15" s="6">
        <f t="shared" si="0"/>
        <v>0</v>
      </c>
      <c r="G15" s="6">
        <f t="shared" si="1"/>
        <v>0</v>
      </c>
      <c r="H15" s="5" t="e">
        <f t="shared" si="2"/>
        <v>#DIV/0!</v>
      </c>
    </row>
    <row r="16" spans="2:8" x14ac:dyDescent="0.3">
      <c r="B16" s="2">
        <v>46118</v>
      </c>
      <c r="C16" s="3"/>
      <c r="D16" s="6">
        <f t="shared" si="3"/>
        <v>0</v>
      </c>
      <c r="E16" s="3"/>
      <c r="F16" s="6">
        <f t="shared" si="0"/>
        <v>0</v>
      </c>
      <c r="G16" s="6">
        <f t="shared" si="1"/>
        <v>0</v>
      </c>
      <c r="H16" s="5" t="e">
        <f t="shared" si="2"/>
        <v>#DIV/0!</v>
      </c>
    </row>
    <row r="17" spans="2:8" x14ac:dyDescent="0.3">
      <c r="B17" s="2">
        <v>46119</v>
      </c>
      <c r="C17" s="3"/>
      <c r="D17" s="6">
        <f t="shared" si="3"/>
        <v>0</v>
      </c>
      <c r="E17" s="3"/>
      <c r="F17" s="6">
        <f t="shared" si="0"/>
        <v>0</v>
      </c>
      <c r="G17" s="6">
        <f t="shared" si="1"/>
        <v>0</v>
      </c>
      <c r="H17" s="5" t="e">
        <f t="shared" si="2"/>
        <v>#DIV/0!</v>
      </c>
    </row>
    <row r="18" spans="2:8" x14ac:dyDescent="0.3">
      <c r="B18" s="2">
        <v>46120</v>
      </c>
      <c r="C18" s="3"/>
      <c r="D18" s="6">
        <f t="shared" si="3"/>
        <v>0</v>
      </c>
      <c r="E18" s="3"/>
      <c r="F18" s="6">
        <f t="shared" si="0"/>
        <v>0</v>
      </c>
      <c r="G18" s="6">
        <f t="shared" si="1"/>
        <v>0</v>
      </c>
      <c r="H18" s="5" t="e">
        <f t="shared" si="2"/>
        <v>#DIV/0!</v>
      </c>
    </row>
    <row r="19" spans="2:8" x14ac:dyDescent="0.3">
      <c r="B19" s="2">
        <v>46121</v>
      </c>
      <c r="C19" s="3"/>
      <c r="D19" s="6">
        <f t="shared" si="3"/>
        <v>0</v>
      </c>
      <c r="E19" s="3"/>
      <c r="F19" s="6">
        <f t="shared" si="0"/>
        <v>0</v>
      </c>
      <c r="G19" s="6">
        <f t="shared" si="1"/>
        <v>0</v>
      </c>
      <c r="H19" s="5" t="e">
        <f t="shared" si="2"/>
        <v>#DIV/0!</v>
      </c>
    </row>
    <row r="20" spans="2:8" x14ac:dyDescent="0.3">
      <c r="B20" s="2">
        <v>46122</v>
      </c>
      <c r="C20" s="3"/>
      <c r="D20" s="6">
        <f t="shared" si="3"/>
        <v>0</v>
      </c>
      <c r="E20" s="3"/>
      <c r="F20" s="6">
        <f t="shared" si="0"/>
        <v>0</v>
      </c>
      <c r="G20" s="6">
        <f t="shared" si="1"/>
        <v>0</v>
      </c>
      <c r="H20" s="5" t="e">
        <f t="shared" si="2"/>
        <v>#DIV/0!</v>
      </c>
    </row>
    <row r="21" spans="2:8" x14ac:dyDescent="0.3">
      <c r="B21" s="2">
        <v>46123</v>
      </c>
      <c r="C21" s="3"/>
      <c r="D21" s="6">
        <f t="shared" si="3"/>
        <v>0</v>
      </c>
      <c r="E21" s="3"/>
      <c r="F21" s="6">
        <f t="shared" si="0"/>
        <v>0</v>
      </c>
      <c r="G21" s="6">
        <f t="shared" si="1"/>
        <v>0</v>
      </c>
      <c r="H21" s="5" t="e">
        <f t="shared" si="2"/>
        <v>#DIV/0!</v>
      </c>
    </row>
    <row r="22" spans="2:8" x14ac:dyDescent="0.3">
      <c r="B22" s="2">
        <v>46124</v>
      </c>
      <c r="C22" s="3"/>
      <c r="D22" s="6">
        <f t="shared" si="3"/>
        <v>0</v>
      </c>
      <c r="E22" s="3"/>
      <c r="F22" s="6">
        <f t="shared" si="0"/>
        <v>0</v>
      </c>
      <c r="G22" s="6">
        <f t="shared" si="1"/>
        <v>0</v>
      </c>
      <c r="H22" s="5" t="e">
        <f t="shared" si="2"/>
        <v>#DIV/0!</v>
      </c>
    </row>
    <row r="23" spans="2:8" x14ac:dyDescent="0.3">
      <c r="B23" s="2">
        <v>46125</v>
      </c>
      <c r="C23" s="3"/>
      <c r="D23" s="6">
        <f t="shared" si="3"/>
        <v>0</v>
      </c>
      <c r="E23" s="3"/>
      <c r="F23" s="6">
        <f t="shared" si="0"/>
        <v>0</v>
      </c>
      <c r="G23" s="6">
        <f t="shared" si="1"/>
        <v>0</v>
      </c>
      <c r="H23" s="5" t="e">
        <f t="shared" si="2"/>
        <v>#DIV/0!</v>
      </c>
    </row>
    <row r="24" spans="2:8" x14ac:dyDescent="0.3">
      <c r="B24" s="2">
        <v>46126</v>
      </c>
      <c r="C24" s="3"/>
      <c r="D24" s="6">
        <f t="shared" si="3"/>
        <v>0</v>
      </c>
      <c r="E24" s="3"/>
      <c r="F24" s="6">
        <f t="shared" si="0"/>
        <v>0</v>
      </c>
      <c r="G24" s="6">
        <f t="shared" si="1"/>
        <v>0</v>
      </c>
      <c r="H24" s="5" t="e">
        <f t="shared" si="2"/>
        <v>#DIV/0!</v>
      </c>
    </row>
    <row r="25" spans="2:8" x14ac:dyDescent="0.3">
      <c r="B25" s="2">
        <v>46127</v>
      </c>
      <c r="C25" s="3"/>
      <c r="D25" s="6">
        <f t="shared" si="3"/>
        <v>0</v>
      </c>
      <c r="E25" s="3"/>
      <c r="F25" s="6">
        <f t="shared" si="0"/>
        <v>0</v>
      </c>
      <c r="G25" s="6">
        <f t="shared" si="1"/>
        <v>0</v>
      </c>
      <c r="H25" s="5" t="e">
        <f t="shared" si="2"/>
        <v>#DIV/0!</v>
      </c>
    </row>
    <row r="26" spans="2:8" x14ac:dyDescent="0.3">
      <c r="B26" s="2">
        <v>46128</v>
      </c>
      <c r="C26" s="3"/>
      <c r="D26" s="6">
        <f t="shared" si="3"/>
        <v>0</v>
      </c>
      <c r="E26" s="3"/>
      <c r="F26" s="6">
        <f t="shared" si="0"/>
        <v>0</v>
      </c>
      <c r="G26" s="6">
        <f t="shared" si="1"/>
        <v>0</v>
      </c>
      <c r="H26" s="5" t="e">
        <f t="shared" si="2"/>
        <v>#DIV/0!</v>
      </c>
    </row>
    <row r="27" spans="2:8" x14ac:dyDescent="0.3">
      <c r="B27" s="2">
        <v>46129</v>
      </c>
      <c r="C27" s="3"/>
      <c r="D27" s="6">
        <f t="shared" si="3"/>
        <v>0</v>
      </c>
      <c r="E27" s="3"/>
      <c r="F27" s="6">
        <f t="shared" si="0"/>
        <v>0</v>
      </c>
      <c r="G27" s="6">
        <f t="shared" si="1"/>
        <v>0</v>
      </c>
      <c r="H27" s="5" t="e">
        <f t="shared" si="2"/>
        <v>#DIV/0!</v>
      </c>
    </row>
    <row r="28" spans="2:8" x14ac:dyDescent="0.3">
      <c r="B28" s="2">
        <v>46130</v>
      </c>
      <c r="C28" s="3"/>
      <c r="D28" s="6">
        <f t="shared" si="3"/>
        <v>0</v>
      </c>
      <c r="E28" s="3"/>
      <c r="F28" s="6">
        <f t="shared" si="0"/>
        <v>0</v>
      </c>
      <c r="G28" s="6">
        <f t="shared" si="1"/>
        <v>0</v>
      </c>
      <c r="H28" s="5" t="e">
        <f t="shared" si="2"/>
        <v>#DIV/0!</v>
      </c>
    </row>
    <row r="29" spans="2:8" x14ac:dyDescent="0.3">
      <c r="B29" s="2">
        <v>46131</v>
      </c>
      <c r="C29" s="3"/>
      <c r="D29" s="6">
        <f t="shared" si="3"/>
        <v>0</v>
      </c>
      <c r="E29" s="3"/>
      <c r="F29" s="6">
        <f t="shared" si="0"/>
        <v>0</v>
      </c>
      <c r="G29" s="6">
        <f t="shared" si="1"/>
        <v>0</v>
      </c>
      <c r="H29" s="5" t="e">
        <f t="shared" si="2"/>
        <v>#DIV/0!</v>
      </c>
    </row>
    <row r="30" spans="2:8" x14ac:dyDescent="0.3">
      <c r="B30" s="2">
        <v>46132</v>
      </c>
      <c r="C30" s="3"/>
      <c r="D30" s="6">
        <f t="shared" si="3"/>
        <v>0</v>
      </c>
      <c r="E30" s="3"/>
      <c r="F30" s="6">
        <f t="shared" si="0"/>
        <v>0</v>
      </c>
      <c r="G30" s="6">
        <f t="shared" si="1"/>
        <v>0</v>
      </c>
      <c r="H30" s="5" t="e">
        <f t="shared" si="2"/>
        <v>#DIV/0!</v>
      </c>
    </row>
    <row r="31" spans="2:8" x14ac:dyDescent="0.3">
      <c r="B31" s="2">
        <v>46133</v>
      </c>
      <c r="C31" s="3"/>
      <c r="D31" s="6">
        <f t="shared" si="3"/>
        <v>0</v>
      </c>
      <c r="E31" s="3"/>
      <c r="F31" s="6">
        <f t="shared" si="0"/>
        <v>0</v>
      </c>
      <c r="G31" s="6">
        <f t="shared" si="1"/>
        <v>0</v>
      </c>
      <c r="H31" s="5" t="e">
        <f t="shared" si="2"/>
        <v>#DIV/0!</v>
      </c>
    </row>
    <row r="32" spans="2:8" x14ac:dyDescent="0.3">
      <c r="B32" s="2">
        <v>46134</v>
      </c>
      <c r="C32" s="3"/>
      <c r="D32" s="6">
        <f t="shared" si="3"/>
        <v>0</v>
      </c>
      <c r="E32" s="3"/>
      <c r="F32" s="6">
        <f t="shared" si="0"/>
        <v>0</v>
      </c>
      <c r="G32" s="6">
        <f t="shared" si="1"/>
        <v>0</v>
      </c>
      <c r="H32" s="5" t="e">
        <f t="shared" si="2"/>
        <v>#DIV/0!</v>
      </c>
    </row>
    <row r="33" spans="2:8" x14ac:dyDescent="0.3">
      <c r="B33" s="2">
        <v>46135</v>
      </c>
      <c r="C33" s="3"/>
      <c r="D33" s="6">
        <f t="shared" si="3"/>
        <v>0</v>
      </c>
      <c r="E33" s="3"/>
      <c r="F33" s="6">
        <f t="shared" si="0"/>
        <v>0</v>
      </c>
      <c r="G33" s="6">
        <f t="shared" si="1"/>
        <v>0</v>
      </c>
      <c r="H33" s="5" t="e">
        <f t="shared" si="2"/>
        <v>#DIV/0!</v>
      </c>
    </row>
    <row r="34" spans="2:8" x14ac:dyDescent="0.3">
      <c r="B34" s="2">
        <v>46136</v>
      </c>
      <c r="C34" s="3"/>
      <c r="D34" s="6">
        <f t="shared" si="3"/>
        <v>0</v>
      </c>
      <c r="E34" s="3"/>
      <c r="F34" s="6">
        <f t="shared" si="0"/>
        <v>0</v>
      </c>
      <c r="G34" s="6">
        <f t="shared" si="1"/>
        <v>0</v>
      </c>
      <c r="H34" s="5" t="e">
        <f t="shared" si="2"/>
        <v>#DIV/0!</v>
      </c>
    </row>
    <row r="35" spans="2:8" x14ac:dyDescent="0.3">
      <c r="B35" s="2">
        <v>46137</v>
      </c>
      <c r="C35" s="3"/>
      <c r="D35" s="6">
        <f t="shared" si="3"/>
        <v>0</v>
      </c>
      <c r="E35" s="3"/>
      <c r="F35" s="6">
        <f t="shared" si="0"/>
        <v>0</v>
      </c>
      <c r="G35" s="6">
        <f t="shared" si="1"/>
        <v>0</v>
      </c>
      <c r="H35" s="5" t="e">
        <f t="shared" si="2"/>
        <v>#DIV/0!</v>
      </c>
    </row>
    <row r="36" spans="2:8" x14ac:dyDescent="0.3">
      <c r="B36" s="2">
        <v>46138</v>
      </c>
      <c r="C36" s="3"/>
      <c r="D36" s="6">
        <f t="shared" si="3"/>
        <v>0</v>
      </c>
      <c r="E36" s="3"/>
      <c r="F36" s="6">
        <f t="shared" si="0"/>
        <v>0</v>
      </c>
      <c r="G36" s="6">
        <f t="shared" si="1"/>
        <v>0</v>
      </c>
      <c r="H36" s="5" t="e">
        <f t="shared" si="2"/>
        <v>#DIV/0!</v>
      </c>
    </row>
    <row r="37" spans="2:8" x14ac:dyDescent="0.3">
      <c r="B37" s="2">
        <v>46139</v>
      </c>
      <c r="C37" s="3"/>
      <c r="D37" s="6">
        <f t="shared" si="3"/>
        <v>0</v>
      </c>
      <c r="E37" s="3"/>
      <c r="F37" s="6">
        <f t="shared" si="0"/>
        <v>0</v>
      </c>
      <c r="G37" s="6">
        <f t="shared" si="1"/>
        <v>0</v>
      </c>
      <c r="H37" s="5" t="e">
        <f t="shared" si="2"/>
        <v>#DIV/0!</v>
      </c>
    </row>
    <row r="38" spans="2:8" x14ac:dyDescent="0.3">
      <c r="B38" s="2">
        <v>46140</v>
      </c>
      <c r="C38" s="3"/>
      <c r="D38" s="6">
        <f t="shared" si="3"/>
        <v>0</v>
      </c>
      <c r="E38" s="3"/>
      <c r="F38" s="6">
        <f t="shared" si="0"/>
        <v>0</v>
      </c>
      <c r="G38" s="6">
        <f t="shared" si="1"/>
        <v>0</v>
      </c>
      <c r="H38" s="5" t="e">
        <f t="shared" si="2"/>
        <v>#DIV/0!</v>
      </c>
    </row>
    <row r="39" spans="2:8" x14ac:dyDescent="0.3">
      <c r="B39" s="2">
        <v>46141</v>
      </c>
      <c r="C39" s="3"/>
      <c r="D39" s="6">
        <f t="shared" si="3"/>
        <v>0</v>
      </c>
      <c r="E39" s="3"/>
      <c r="F39" s="6">
        <f t="shared" si="0"/>
        <v>0</v>
      </c>
      <c r="G39" s="6">
        <f t="shared" si="1"/>
        <v>0</v>
      </c>
      <c r="H39" s="5" t="e">
        <f t="shared" si="2"/>
        <v>#DIV/0!</v>
      </c>
    </row>
    <row r="40" spans="2:8" x14ac:dyDescent="0.3">
      <c r="B40" s="2">
        <v>46142</v>
      </c>
      <c r="C40" s="3"/>
      <c r="D40" s="6">
        <f t="shared" si="3"/>
        <v>0</v>
      </c>
      <c r="E40" s="3"/>
      <c r="F40" s="6">
        <f t="shared" si="0"/>
        <v>0</v>
      </c>
      <c r="G40" s="6">
        <f t="shared" si="1"/>
        <v>0</v>
      </c>
      <c r="H40" s="5" t="e">
        <f t="shared" si="2"/>
        <v>#DIV/0!</v>
      </c>
    </row>
    <row r="41" spans="2:8" x14ac:dyDescent="0.3">
      <c r="B41" s="2">
        <v>46143</v>
      </c>
      <c r="C41" s="3"/>
      <c r="D41" s="6">
        <f t="shared" si="3"/>
        <v>0</v>
      </c>
      <c r="E41" s="3"/>
      <c r="F41" s="6">
        <f t="shared" si="0"/>
        <v>0</v>
      </c>
      <c r="G41" s="6">
        <f t="shared" si="1"/>
        <v>0</v>
      </c>
      <c r="H41" s="5" t="e">
        <f t="shared" si="2"/>
        <v>#DIV/0!</v>
      </c>
    </row>
    <row r="42" spans="2:8" x14ac:dyDescent="0.3">
      <c r="B42" s="2">
        <v>46144</v>
      </c>
      <c r="C42" s="3"/>
      <c r="D42" s="6">
        <f t="shared" si="3"/>
        <v>0</v>
      </c>
      <c r="E42" s="3"/>
      <c r="F42" s="6">
        <f t="shared" si="0"/>
        <v>0</v>
      </c>
      <c r="G42" s="6">
        <f t="shared" si="1"/>
        <v>0</v>
      </c>
      <c r="H42" s="5" t="e">
        <f t="shared" si="2"/>
        <v>#DIV/0!</v>
      </c>
    </row>
    <row r="43" spans="2:8" x14ac:dyDescent="0.3">
      <c r="B43" s="2">
        <v>46145</v>
      </c>
      <c r="C43" s="3"/>
      <c r="D43" s="6">
        <f t="shared" si="3"/>
        <v>0</v>
      </c>
      <c r="E43" s="3"/>
      <c r="F43" s="6">
        <f t="shared" si="0"/>
        <v>0</v>
      </c>
      <c r="G43" s="6">
        <f t="shared" si="1"/>
        <v>0</v>
      </c>
      <c r="H43" s="5" t="e">
        <f t="shared" si="2"/>
        <v>#DIV/0!</v>
      </c>
    </row>
    <row r="44" spans="2:8" x14ac:dyDescent="0.3">
      <c r="B44" s="2">
        <v>46146</v>
      </c>
      <c r="C44" s="3"/>
      <c r="D44" s="6">
        <f t="shared" si="3"/>
        <v>0</v>
      </c>
      <c r="E44" s="3"/>
      <c r="F44" s="6">
        <f t="shared" si="0"/>
        <v>0</v>
      </c>
      <c r="G44" s="6">
        <f t="shared" si="1"/>
        <v>0</v>
      </c>
      <c r="H44" s="5" t="e">
        <f t="shared" si="2"/>
        <v>#DIV/0!</v>
      </c>
    </row>
    <row r="45" spans="2:8" x14ac:dyDescent="0.3">
      <c r="B45" s="2">
        <v>46147</v>
      </c>
      <c r="C45" s="3"/>
      <c r="D45" s="6">
        <f t="shared" si="3"/>
        <v>0</v>
      </c>
      <c r="E45" s="3"/>
      <c r="F45" s="6">
        <f t="shared" si="0"/>
        <v>0</v>
      </c>
      <c r="G45" s="6">
        <f t="shared" si="1"/>
        <v>0</v>
      </c>
      <c r="H45" s="5" t="e">
        <f t="shared" si="2"/>
        <v>#DIV/0!</v>
      </c>
    </row>
    <row r="46" spans="2:8" x14ac:dyDescent="0.3">
      <c r="B46" s="2">
        <v>46148</v>
      </c>
      <c r="C46" s="3"/>
      <c r="D46" s="6">
        <f t="shared" si="3"/>
        <v>0</v>
      </c>
      <c r="E46" s="3"/>
      <c r="F46" s="6">
        <f t="shared" si="0"/>
        <v>0</v>
      </c>
      <c r="G46" s="6">
        <f t="shared" si="1"/>
        <v>0</v>
      </c>
      <c r="H46" s="5" t="e">
        <f t="shared" si="2"/>
        <v>#DIV/0!</v>
      </c>
    </row>
    <row r="47" spans="2:8" x14ac:dyDescent="0.3">
      <c r="B47" s="2">
        <v>46149</v>
      </c>
      <c r="C47" s="3"/>
      <c r="D47" s="6">
        <f t="shared" si="3"/>
        <v>0</v>
      </c>
      <c r="E47" s="3"/>
      <c r="F47" s="6">
        <f t="shared" si="0"/>
        <v>0</v>
      </c>
      <c r="G47" s="6">
        <f t="shared" si="1"/>
        <v>0</v>
      </c>
      <c r="H47" s="5" t="e">
        <f t="shared" si="2"/>
        <v>#DIV/0!</v>
      </c>
    </row>
    <row r="48" spans="2:8" x14ac:dyDescent="0.3">
      <c r="B48" s="2">
        <v>46150</v>
      </c>
      <c r="C48" s="3"/>
      <c r="D48" s="6">
        <f t="shared" si="3"/>
        <v>0</v>
      </c>
      <c r="E48" s="3"/>
      <c r="F48" s="6">
        <f t="shared" si="0"/>
        <v>0</v>
      </c>
      <c r="G48" s="6">
        <f t="shared" si="1"/>
        <v>0</v>
      </c>
      <c r="H48" s="5" t="e">
        <f t="shared" si="2"/>
        <v>#DIV/0!</v>
      </c>
    </row>
    <row r="49" spans="2:8" x14ac:dyDescent="0.3">
      <c r="B49" s="2">
        <v>46151</v>
      </c>
      <c r="C49" s="3"/>
      <c r="D49" s="6">
        <f t="shared" si="3"/>
        <v>0</v>
      </c>
      <c r="E49" s="3"/>
      <c r="F49" s="6">
        <f t="shared" si="0"/>
        <v>0</v>
      </c>
      <c r="G49" s="6">
        <f t="shared" si="1"/>
        <v>0</v>
      </c>
      <c r="H49" s="5" t="e">
        <f t="shared" si="2"/>
        <v>#DIV/0!</v>
      </c>
    </row>
    <row r="50" spans="2:8" x14ac:dyDescent="0.3">
      <c r="B50" s="2">
        <v>46152</v>
      </c>
      <c r="C50" s="3"/>
      <c r="D50" s="6">
        <f t="shared" si="3"/>
        <v>0</v>
      </c>
      <c r="E50" s="3"/>
      <c r="F50" s="6">
        <f t="shared" si="0"/>
        <v>0</v>
      </c>
      <c r="G50" s="6">
        <f t="shared" si="1"/>
        <v>0</v>
      </c>
      <c r="H50" s="5" t="e">
        <f t="shared" si="2"/>
        <v>#DIV/0!</v>
      </c>
    </row>
    <row r="51" spans="2:8" x14ac:dyDescent="0.3">
      <c r="B51" s="2">
        <v>46153</v>
      </c>
      <c r="C51" s="3"/>
      <c r="D51" s="6">
        <f t="shared" si="3"/>
        <v>0</v>
      </c>
      <c r="E51" s="3"/>
      <c r="F51" s="6">
        <f t="shared" si="0"/>
        <v>0</v>
      </c>
      <c r="G51" s="6">
        <f t="shared" si="1"/>
        <v>0</v>
      </c>
      <c r="H51" s="5" t="e">
        <f t="shared" si="2"/>
        <v>#DIV/0!</v>
      </c>
    </row>
    <row r="52" spans="2:8" x14ac:dyDescent="0.3">
      <c r="B52" s="2">
        <v>46154</v>
      </c>
      <c r="C52" s="3"/>
      <c r="D52" s="6">
        <f t="shared" si="3"/>
        <v>0</v>
      </c>
      <c r="E52" s="3"/>
      <c r="F52" s="6">
        <f t="shared" si="0"/>
        <v>0</v>
      </c>
      <c r="G52" s="6">
        <f t="shared" si="1"/>
        <v>0</v>
      </c>
      <c r="H52" s="5" t="e">
        <f t="shared" si="2"/>
        <v>#DIV/0!</v>
      </c>
    </row>
    <row r="53" spans="2:8" x14ac:dyDescent="0.3">
      <c r="B53" s="2">
        <v>46155</v>
      </c>
      <c r="C53" s="3"/>
      <c r="D53" s="6">
        <f t="shared" si="3"/>
        <v>0</v>
      </c>
      <c r="E53" s="3"/>
      <c r="F53" s="6">
        <f t="shared" si="0"/>
        <v>0</v>
      </c>
      <c r="G53" s="6">
        <f t="shared" si="1"/>
        <v>0</v>
      </c>
      <c r="H53" s="5" t="e">
        <f t="shared" si="2"/>
        <v>#DIV/0!</v>
      </c>
    </row>
    <row r="54" spans="2:8" x14ac:dyDescent="0.3">
      <c r="B54" s="2">
        <v>46156</v>
      </c>
      <c r="C54" s="3"/>
      <c r="D54" s="6">
        <f t="shared" si="3"/>
        <v>0</v>
      </c>
      <c r="E54" s="3"/>
      <c r="F54" s="6">
        <f t="shared" si="0"/>
        <v>0</v>
      </c>
      <c r="G54" s="6">
        <f t="shared" si="1"/>
        <v>0</v>
      </c>
      <c r="H54" s="5" t="e">
        <f t="shared" si="2"/>
        <v>#DIV/0!</v>
      </c>
    </row>
    <row r="55" spans="2:8" x14ac:dyDescent="0.3">
      <c r="B55" s="2">
        <v>46157</v>
      </c>
      <c r="C55" s="3"/>
      <c r="D55" s="6">
        <f t="shared" si="3"/>
        <v>0</v>
      </c>
      <c r="E55" s="3"/>
      <c r="F55" s="6">
        <f t="shared" si="0"/>
        <v>0</v>
      </c>
      <c r="G55" s="6">
        <f t="shared" si="1"/>
        <v>0</v>
      </c>
      <c r="H55" s="5" t="e">
        <f t="shared" si="2"/>
        <v>#DIV/0!</v>
      </c>
    </row>
    <row r="56" spans="2:8" x14ac:dyDescent="0.3">
      <c r="B56" s="2">
        <v>46158</v>
      </c>
      <c r="C56" s="3"/>
      <c r="D56" s="6">
        <f t="shared" si="3"/>
        <v>0</v>
      </c>
      <c r="E56" s="3"/>
      <c r="F56" s="6">
        <f t="shared" si="0"/>
        <v>0</v>
      </c>
      <c r="G56" s="6">
        <f t="shared" si="1"/>
        <v>0</v>
      </c>
      <c r="H56" s="5" t="e">
        <f t="shared" si="2"/>
        <v>#DIV/0!</v>
      </c>
    </row>
    <row r="57" spans="2:8" x14ac:dyDescent="0.3">
      <c r="B57" s="2">
        <v>46159</v>
      </c>
      <c r="C57" s="3"/>
      <c r="D57" s="6">
        <f t="shared" si="3"/>
        <v>0</v>
      </c>
      <c r="E57" s="3"/>
      <c r="F57" s="6">
        <f t="shared" si="0"/>
        <v>0</v>
      </c>
      <c r="G57" s="6">
        <f t="shared" si="1"/>
        <v>0</v>
      </c>
      <c r="H57" s="5" t="e">
        <f t="shared" si="2"/>
        <v>#DIV/0!</v>
      </c>
    </row>
    <row r="58" spans="2:8" x14ac:dyDescent="0.3">
      <c r="B58" s="2">
        <v>46160</v>
      </c>
      <c r="C58" s="3"/>
      <c r="D58" s="6">
        <f t="shared" si="3"/>
        <v>0</v>
      </c>
      <c r="E58" s="3"/>
      <c r="F58" s="6">
        <f t="shared" si="0"/>
        <v>0</v>
      </c>
      <c r="G58" s="6">
        <f t="shared" si="1"/>
        <v>0</v>
      </c>
      <c r="H58" s="5" t="e">
        <f t="shared" si="2"/>
        <v>#DIV/0!</v>
      </c>
    </row>
    <row r="59" spans="2:8" x14ac:dyDescent="0.3">
      <c r="B59" s="2">
        <v>46161</v>
      </c>
      <c r="C59" s="3"/>
      <c r="D59" s="6">
        <f t="shared" si="3"/>
        <v>0</v>
      </c>
      <c r="E59" s="3"/>
      <c r="F59" s="6">
        <f t="shared" si="0"/>
        <v>0</v>
      </c>
      <c r="G59" s="6">
        <f t="shared" si="1"/>
        <v>0</v>
      </c>
      <c r="H59" s="5" t="e">
        <f t="shared" si="2"/>
        <v>#DIV/0!</v>
      </c>
    </row>
    <row r="60" spans="2:8" x14ac:dyDescent="0.3">
      <c r="B60" s="2">
        <v>46162</v>
      </c>
      <c r="C60" s="3"/>
      <c r="D60" s="6">
        <f t="shared" si="3"/>
        <v>0</v>
      </c>
      <c r="E60" s="3"/>
      <c r="F60" s="6">
        <f t="shared" si="0"/>
        <v>0</v>
      </c>
      <c r="G60" s="6">
        <f t="shared" si="1"/>
        <v>0</v>
      </c>
      <c r="H60" s="5" t="e">
        <f t="shared" si="2"/>
        <v>#DIV/0!</v>
      </c>
    </row>
    <row r="61" spans="2:8" x14ac:dyDescent="0.3">
      <c r="B61" s="2">
        <v>46163</v>
      </c>
      <c r="C61" s="3"/>
      <c r="D61" s="6">
        <f t="shared" si="3"/>
        <v>0</v>
      </c>
      <c r="E61" s="3"/>
      <c r="F61" s="6">
        <f t="shared" si="0"/>
        <v>0</v>
      </c>
      <c r="G61" s="6">
        <f t="shared" si="1"/>
        <v>0</v>
      </c>
      <c r="H61" s="5" t="e">
        <f t="shared" si="2"/>
        <v>#DIV/0!</v>
      </c>
    </row>
    <row r="62" spans="2:8" x14ac:dyDescent="0.3">
      <c r="B62" s="2">
        <v>46164</v>
      </c>
      <c r="C62" s="3"/>
      <c r="D62" s="6">
        <f t="shared" si="3"/>
        <v>0</v>
      </c>
      <c r="E62" s="3"/>
      <c r="F62" s="6">
        <f t="shared" si="0"/>
        <v>0</v>
      </c>
      <c r="G62" s="6">
        <f t="shared" si="1"/>
        <v>0</v>
      </c>
      <c r="H62" s="5" t="e">
        <f t="shared" si="2"/>
        <v>#DIV/0!</v>
      </c>
    </row>
    <row r="63" spans="2:8" x14ac:dyDescent="0.3">
      <c r="B63" s="2">
        <v>46165</v>
      </c>
      <c r="C63" s="3"/>
      <c r="D63" s="6">
        <f t="shared" si="3"/>
        <v>0</v>
      </c>
      <c r="E63" s="3"/>
      <c r="F63" s="6">
        <f t="shared" si="0"/>
        <v>0</v>
      </c>
      <c r="G63" s="6">
        <f t="shared" si="1"/>
        <v>0</v>
      </c>
      <c r="H63" s="5" t="e">
        <f t="shared" si="2"/>
        <v>#DIV/0!</v>
      </c>
    </row>
    <row r="64" spans="2:8" x14ac:dyDescent="0.3">
      <c r="B64" s="2">
        <v>46166</v>
      </c>
      <c r="C64" s="3"/>
      <c r="D64" s="6">
        <f t="shared" si="3"/>
        <v>0</v>
      </c>
      <c r="E64" s="3"/>
      <c r="F64" s="6">
        <f t="shared" si="0"/>
        <v>0</v>
      </c>
      <c r="G64" s="6">
        <f t="shared" si="1"/>
        <v>0</v>
      </c>
      <c r="H64" s="5" t="e">
        <f t="shared" si="2"/>
        <v>#DIV/0!</v>
      </c>
    </row>
    <row r="65" spans="2:8" x14ac:dyDescent="0.3">
      <c r="B65" s="2">
        <v>46167</v>
      </c>
      <c r="C65" s="3"/>
      <c r="D65" s="6">
        <f t="shared" si="3"/>
        <v>0</v>
      </c>
      <c r="E65" s="3"/>
      <c r="F65" s="6">
        <f t="shared" si="0"/>
        <v>0</v>
      </c>
      <c r="G65" s="6">
        <f t="shared" si="1"/>
        <v>0</v>
      </c>
      <c r="H65" s="5" t="e">
        <f t="shared" si="2"/>
        <v>#DIV/0!</v>
      </c>
    </row>
    <row r="66" spans="2:8" x14ac:dyDescent="0.3">
      <c r="B66" s="2">
        <v>46168</v>
      </c>
      <c r="C66" s="3"/>
      <c r="D66" s="6">
        <f t="shared" si="3"/>
        <v>0</v>
      </c>
      <c r="E66" s="3"/>
      <c r="F66" s="6">
        <f t="shared" si="0"/>
        <v>0</v>
      </c>
      <c r="G66" s="6">
        <f t="shared" si="1"/>
        <v>0</v>
      </c>
      <c r="H66" s="5" t="e">
        <f t="shared" si="2"/>
        <v>#DIV/0!</v>
      </c>
    </row>
    <row r="67" spans="2:8" x14ac:dyDescent="0.3">
      <c r="B67" s="2">
        <v>46169</v>
      </c>
      <c r="C67" s="3"/>
      <c r="D67" s="6">
        <f t="shared" si="3"/>
        <v>0</v>
      </c>
      <c r="E67" s="3"/>
      <c r="F67" s="6">
        <f t="shared" si="0"/>
        <v>0</v>
      </c>
      <c r="G67" s="6">
        <f t="shared" si="1"/>
        <v>0</v>
      </c>
      <c r="H67" s="5" t="e">
        <f t="shared" si="2"/>
        <v>#DIV/0!</v>
      </c>
    </row>
    <row r="68" spans="2:8" x14ac:dyDescent="0.3">
      <c r="B68" s="2">
        <v>46170</v>
      </c>
      <c r="C68" s="3"/>
      <c r="D68" s="6">
        <f t="shared" si="3"/>
        <v>0</v>
      </c>
      <c r="E68" s="3"/>
      <c r="F68" s="6">
        <f t="shared" ref="F68:F131" si="4">E68*0.85</f>
        <v>0</v>
      </c>
      <c r="G68" s="6">
        <f t="shared" ref="G68:G131" si="5">(E68*0.85)-D68</f>
        <v>0</v>
      </c>
      <c r="H68" s="5" t="e">
        <f t="shared" ref="H68:H131" si="6">G68/D68</f>
        <v>#DIV/0!</v>
      </c>
    </row>
    <row r="69" spans="2:8" x14ac:dyDescent="0.3">
      <c r="B69" s="2">
        <v>46171</v>
      </c>
      <c r="C69" s="3"/>
      <c r="D69" s="6">
        <f t="shared" ref="D69:D132" si="7">C69-C68</f>
        <v>0</v>
      </c>
      <c r="E69" s="3"/>
      <c r="F69" s="6">
        <f t="shared" si="4"/>
        <v>0</v>
      </c>
      <c r="G69" s="6">
        <f t="shared" si="5"/>
        <v>0</v>
      </c>
      <c r="H69" s="5" t="e">
        <f t="shared" si="6"/>
        <v>#DIV/0!</v>
      </c>
    </row>
    <row r="70" spans="2:8" x14ac:dyDescent="0.3">
      <c r="B70" s="2">
        <v>46172</v>
      </c>
      <c r="C70" s="3"/>
      <c r="D70" s="6">
        <f t="shared" si="7"/>
        <v>0</v>
      </c>
      <c r="E70" s="3"/>
      <c r="F70" s="6">
        <f t="shared" si="4"/>
        <v>0</v>
      </c>
      <c r="G70" s="6">
        <f t="shared" si="5"/>
        <v>0</v>
      </c>
      <c r="H70" s="5" t="e">
        <f t="shared" si="6"/>
        <v>#DIV/0!</v>
      </c>
    </row>
    <row r="71" spans="2:8" x14ac:dyDescent="0.3">
      <c r="B71" s="2">
        <v>46173</v>
      </c>
      <c r="C71" s="3"/>
      <c r="D71" s="6">
        <f t="shared" si="7"/>
        <v>0</v>
      </c>
      <c r="E71" s="3"/>
      <c r="F71" s="6">
        <f t="shared" si="4"/>
        <v>0</v>
      </c>
      <c r="G71" s="6">
        <f t="shared" si="5"/>
        <v>0</v>
      </c>
      <c r="H71" s="5" t="e">
        <f t="shared" si="6"/>
        <v>#DIV/0!</v>
      </c>
    </row>
    <row r="72" spans="2:8" x14ac:dyDescent="0.3">
      <c r="B72" s="2">
        <v>46174</v>
      </c>
      <c r="C72" s="3"/>
      <c r="D72" s="6">
        <f t="shared" si="7"/>
        <v>0</v>
      </c>
      <c r="E72" s="3"/>
      <c r="F72" s="6">
        <f t="shared" si="4"/>
        <v>0</v>
      </c>
      <c r="G72" s="6">
        <f t="shared" si="5"/>
        <v>0</v>
      </c>
      <c r="H72" s="5" t="e">
        <f t="shared" si="6"/>
        <v>#DIV/0!</v>
      </c>
    </row>
    <row r="73" spans="2:8" x14ac:dyDescent="0.3">
      <c r="B73" s="2">
        <v>46175</v>
      </c>
      <c r="C73" s="3"/>
      <c r="D73" s="6">
        <f t="shared" si="7"/>
        <v>0</v>
      </c>
      <c r="E73" s="3"/>
      <c r="F73" s="6">
        <f t="shared" si="4"/>
        <v>0</v>
      </c>
      <c r="G73" s="6">
        <f t="shared" si="5"/>
        <v>0</v>
      </c>
      <c r="H73" s="5" t="e">
        <f t="shared" si="6"/>
        <v>#DIV/0!</v>
      </c>
    </row>
    <row r="74" spans="2:8" x14ac:dyDescent="0.3">
      <c r="B74" s="2">
        <v>46176</v>
      </c>
      <c r="C74" s="3"/>
      <c r="D74" s="6">
        <f t="shared" si="7"/>
        <v>0</v>
      </c>
      <c r="E74" s="3"/>
      <c r="F74" s="6">
        <f t="shared" si="4"/>
        <v>0</v>
      </c>
      <c r="G74" s="6">
        <f t="shared" si="5"/>
        <v>0</v>
      </c>
      <c r="H74" s="5" t="e">
        <f t="shared" si="6"/>
        <v>#DIV/0!</v>
      </c>
    </row>
    <row r="75" spans="2:8" x14ac:dyDescent="0.3">
      <c r="B75" s="2">
        <v>46177</v>
      </c>
      <c r="C75" s="3"/>
      <c r="D75" s="6">
        <f t="shared" si="7"/>
        <v>0</v>
      </c>
      <c r="E75" s="3"/>
      <c r="F75" s="6">
        <f t="shared" si="4"/>
        <v>0</v>
      </c>
      <c r="G75" s="6">
        <f t="shared" si="5"/>
        <v>0</v>
      </c>
      <c r="H75" s="5" t="e">
        <f t="shared" si="6"/>
        <v>#DIV/0!</v>
      </c>
    </row>
    <row r="76" spans="2:8" x14ac:dyDescent="0.3">
      <c r="B76" s="2">
        <v>46178</v>
      </c>
      <c r="C76" s="3"/>
      <c r="D76" s="6">
        <f t="shared" si="7"/>
        <v>0</v>
      </c>
      <c r="E76" s="3"/>
      <c r="F76" s="6">
        <f t="shared" si="4"/>
        <v>0</v>
      </c>
      <c r="G76" s="6">
        <f t="shared" si="5"/>
        <v>0</v>
      </c>
      <c r="H76" s="5" t="e">
        <f t="shared" si="6"/>
        <v>#DIV/0!</v>
      </c>
    </row>
    <row r="77" spans="2:8" x14ac:dyDescent="0.3">
      <c r="B77" s="2">
        <v>46179</v>
      </c>
      <c r="C77" s="3"/>
      <c r="D77" s="6">
        <f t="shared" si="7"/>
        <v>0</v>
      </c>
      <c r="E77" s="3"/>
      <c r="F77" s="6">
        <f t="shared" si="4"/>
        <v>0</v>
      </c>
      <c r="G77" s="6">
        <f t="shared" si="5"/>
        <v>0</v>
      </c>
      <c r="H77" s="5" t="e">
        <f t="shared" si="6"/>
        <v>#DIV/0!</v>
      </c>
    </row>
    <row r="78" spans="2:8" x14ac:dyDescent="0.3">
      <c r="B78" s="2">
        <v>46180</v>
      </c>
      <c r="C78" s="3"/>
      <c r="D78" s="6">
        <f t="shared" si="7"/>
        <v>0</v>
      </c>
      <c r="E78" s="3"/>
      <c r="F78" s="6">
        <f t="shared" si="4"/>
        <v>0</v>
      </c>
      <c r="G78" s="6">
        <f t="shared" si="5"/>
        <v>0</v>
      </c>
      <c r="H78" s="5" t="e">
        <f t="shared" si="6"/>
        <v>#DIV/0!</v>
      </c>
    </row>
    <row r="79" spans="2:8" x14ac:dyDescent="0.3">
      <c r="B79" s="2">
        <v>46181</v>
      </c>
      <c r="C79" s="3"/>
      <c r="D79" s="6">
        <f t="shared" si="7"/>
        <v>0</v>
      </c>
      <c r="E79" s="3"/>
      <c r="F79" s="6">
        <f t="shared" si="4"/>
        <v>0</v>
      </c>
      <c r="G79" s="6">
        <f t="shared" si="5"/>
        <v>0</v>
      </c>
      <c r="H79" s="5" t="e">
        <f t="shared" si="6"/>
        <v>#DIV/0!</v>
      </c>
    </row>
    <row r="80" spans="2:8" x14ac:dyDescent="0.3">
      <c r="B80" s="2">
        <v>46182</v>
      </c>
      <c r="C80" s="3"/>
      <c r="D80" s="6">
        <f t="shared" si="7"/>
        <v>0</v>
      </c>
      <c r="E80" s="3"/>
      <c r="F80" s="6">
        <f t="shared" si="4"/>
        <v>0</v>
      </c>
      <c r="G80" s="6">
        <f t="shared" si="5"/>
        <v>0</v>
      </c>
      <c r="H80" s="5" t="e">
        <f t="shared" si="6"/>
        <v>#DIV/0!</v>
      </c>
    </row>
    <row r="81" spans="2:8" x14ac:dyDescent="0.3">
      <c r="B81" s="2">
        <v>46183</v>
      </c>
      <c r="C81" s="3"/>
      <c r="D81" s="6">
        <f t="shared" si="7"/>
        <v>0</v>
      </c>
      <c r="E81" s="3"/>
      <c r="F81" s="6">
        <f t="shared" si="4"/>
        <v>0</v>
      </c>
      <c r="G81" s="6">
        <f t="shared" si="5"/>
        <v>0</v>
      </c>
      <c r="H81" s="5" t="e">
        <f t="shared" si="6"/>
        <v>#DIV/0!</v>
      </c>
    </row>
    <row r="82" spans="2:8" x14ac:dyDescent="0.3">
      <c r="B82" s="2">
        <v>46184</v>
      </c>
      <c r="C82" s="3"/>
      <c r="D82" s="6">
        <f t="shared" si="7"/>
        <v>0</v>
      </c>
      <c r="E82" s="3"/>
      <c r="F82" s="6">
        <f t="shared" si="4"/>
        <v>0</v>
      </c>
      <c r="G82" s="6">
        <f t="shared" si="5"/>
        <v>0</v>
      </c>
      <c r="H82" s="5" t="e">
        <f t="shared" si="6"/>
        <v>#DIV/0!</v>
      </c>
    </row>
    <row r="83" spans="2:8" x14ac:dyDescent="0.3">
      <c r="B83" s="2">
        <v>46185</v>
      </c>
      <c r="C83" s="3"/>
      <c r="D83" s="6">
        <f t="shared" si="7"/>
        <v>0</v>
      </c>
      <c r="E83" s="3"/>
      <c r="F83" s="6">
        <f t="shared" si="4"/>
        <v>0</v>
      </c>
      <c r="G83" s="6">
        <f t="shared" si="5"/>
        <v>0</v>
      </c>
      <c r="H83" s="5" t="e">
        <f t="shared" si="6"/>
        <v>#DIV/0!</v>
      </c>
    </row>
    <row r="84" spans="2:8" x14ac:dyDescent="0.3">
      <c r="B84" s="2">
        <v>46186</v>
      </c>
      <c r="C84" s="3"/>
      <c r="D84" s="6">
        <f t="shared" si="7"/>
        <v>0</v>
      </c>
      <c r="E84" s="3"/>
      <c r="F84" s="6">
        <f t="shared" si="4"/>
        <v>0</v>
      </c>
      <c r="G84" s="6">
        <f t="shared" si="5"/>
        <v>0</v>
      </c>
      <c r="H84" s="5" t="e">
        <f t="shared" si="6"/>
        <v>#DIV/0!</v>
      </c>
    </row>
    <row r="85" spans="2:8" x14ac:dyDescent="0.3">
      <c r="B85" s="2">
        <v>46187</v>
      </c>
      <c r="C85" s="3"/>
      <c r="D85" s="6">
        <f t="shared" si="7"/>
        <v>0</v>
      </c>
      <c r="E85" s="3"/>
      <c r="F85" s="6">
        <f t="shared" si="4"/>
        <v>0</v>
      </c>
      <c r="G85" s="6">
        <f t="shared" si="5"/>
        <v>0</v>
      </c>
      <c r="H85" s="5" t="e">
        <f t="shared" si="6"/>
        <v>#DIV/0!</v>
      </c>
    </row>
    <row r="86" spans="2:8" x14ac:dyDescent="0.3">
      <c r="B86" s="2">
        <v>46188</v>
      </c>
      <c r="C86" s="3"/>
      <c r="D86" s="6">
        <f t="shared" si="7"/>
        <v>0</v>
      </c>
      <c r="E86" s="3"/>
      <c r="F86" s="6">
        <f t="shared" si="4"/>
        <v>0</v>
      </c>
      <c r="G86" s="6">
        <f t="shared" si="5"/>
        <v>0</v>
      </c>
      <c r="H86" s="5" t="e">
        <f t="shared" si="6"/>
        <v>#DIV/0!</v>
      </c>
    </row>
    <row r="87" spans="2:8" x14ac:dyDescent="0.3">
      <c r="B87" s="2">
        <v>46189</v>
      </c>
      <c r="C87" s="3"/>
      <c r="D87" s="6">
        <f t="shared" si="7"/>
        <v>0</v>
      </c>
      <c r="E87" s="3"/>
      <c r="F87" s="6">
        <f t="shared" si="4"/>
        <v>0</v>
      </c>
      <c r="G87" s="6">
        <f t="shared" si="5"/>
        <v>0</v>
      </c>
      <c r="H87" s="5" t="e">
        <f t="shared" si="6"/>
        <v>#DIV/0!</v>
      </c>
    </row>
    <row r="88" spans="2:8" x14ac:dyDescent="0.3">
      <c r="B88" s="2">
        <v>46190</v>
      </c>
      <c r="C88" s="3"/>
      <c r="D88" s="6">
        <f t="shared" si="7"/>
        <v>0</v>
      </c>
      <c r="E88" s="3"/>
      <c r="F88" s="6">
        <f t="shared" si="4"/>
        <v>0</v>
      </c>
      <c r="G88" s="6">
        <f t="shared" si="5"/>
        <v>0</v>
      </c>
      <c r="H88" s="5" t="e">
        <f t="shared" si="6"/>
        <v>#DIV/0!</v>
      </c>
    </row>
    <row r="89" spans="2:8" x14ac:dyDescent="0.3">
      <c r="B89" s="2">
        <v>46191</v>
      </c>
      <c r="C89" s="3"/>
      <c r="D89" s="6">
        <f t="shared" si="7"/>
        <v>0</v>
      </c>
      <c r="E89" s="3"/>
      <c r="F89" s="6">
        <f t="shared" si="4"/>
        <v>0</v>
      </c>
      <c r="G89" s="6">
        <f t="shared" si="5"/>
        <v>0</v>
      </c>
      <c r="H89" s="5" t="e">
        <f t="shared" si="6"/>
        <v>#DIV/0!</v>
      </c>
    </row>
    <row r="90" spans="2:8" x14ac:dyDescent="0.3">
      <c r="B90" s="2">
        <v>46192</v>
      </c>
      <c r="C90" s="3"/>
      <c r="D90" s="6">
        <f t="shared" si="7"/>
        <v>0</v>
      </c>
      <c r="E90" s="3"/>
      <c r="F90" s="6">
        <f t="shared" si="4"/>
        <v>0</v>
      </c>
      <c r="G90" s="6">
        <f t="shared" si="5"/>
        <v>0</v>
      </c>
      <c r="H90" s="5" t="e">
        <f t="shared" si="6"/>
        <v>#DIV/0!</v>
      </c>
    </row>
    <row r="91" spans="2:8" x14ac:dyDescent="0.3">
      <c r="B91" s="2">
        <v>46193</v>
      </c>
      <c r="C91" s="3"/>
      <c r="D91" s="6">
        <f t="shared" si="7"/>
        <v>0</v>
      </c>
      <c r="E91" s="3"/>
      <c r="F91" s="6">
        <f t="shared" si="4"/>
        <v>0</v>
      </c>
      <c r="G91" s="6">
        <f t="shared" si="5"/>
        <v>0</v>
      </c>
      <c r="H91" s="5" t="e">
        <f t="shared" si="6"/>
        <v>#DIV/0!</v>
      </c>
    </row>
    <row r="92" spans="2:8" x14ac:dyDescent="0.3">
      <c r="B92" s="2">
        <v>46194</v>
      </c>
      <c r="C92" s="3"/>
      <c r="D92" s="6">
        <f t="shared" si="7"/>
        <v>0</v>
      </c>
      <c r="E92" s="3"/>
      <c r="F92" s="6">
        <f t="shared" si="4"/>
        <v>0</v>
      </c>
      <c r="G92" s="6">
        <f t="shared" si="5"/>
        <v>0</v>
      </c>
      <c r="H92" s="5" t="e">
        <f t="shared" si="6"/>
        <v>#DIV/0!</v>
      </c>
    </row>
    <row r="93" spans="2:8" x14ac:dyDescent="0.3">
      <c r="B93" s="2">
        <v>46195</v>
      </c>
      <c r="C93" s="3"/>
      <c r="D93" s="6">
        <f t="shared" si="7"/>
        <v>0</v>
      </c>
      <c r="E93" s="3"/>
      <c r="F93" s="6">
        <f t="shared" si="4"/>
        <v>0</v>
      </c>
      <c r="G93" s="6">
        <f t="shared" si="5"/>
        <v>0</v>
      </c>
      <c r="H93" s="5" t="e">
        <f t="shared" si="6"/>
        <v>#DIV/0!</v>
      </c>
    </row>
    <row r="94" spans="2:8" x14ac:dyDescent="0.3">
      <c r="B94" s="2">
        <v>46196</v>
      </c>
      <c r="C94" s="3"/>
      <c r="D94" s="6">
        <f t="shared" si="7"/>
        <v>0</v>
      </c>
      <c r="E94" s="3"/>
      <c r="F94" s="6">
        <f t="shared" si="4"/>
        <v>0</v>
      </c>
      <c r="G94" s="6">
        <f t="shared" si="5"/>
        <v>0</v>
      </c>
      <c r="H94" s="5" t="e">
        <f t="shared" si="6"/>
        <v>#DIV/0!</v>
      </c>
    </row>
    <row r="95" spans="2:8" x14ac:dyDescent="0.3">
      <c r="B95" s="2">
        <v>46197</v>
      </c>
      <c r="C95" s="3"/>
      <c r="D95" s="6">
        <f t="shared" si="7"/>
        <v>0</v>
      </c>
      <c r="E95" s="3"/>
      <c r="F95" s="6">
        <f t="shared" si="4"/>
        <v>0</v>
      </c>
      <c r="G95" s="6">
        <f t="shared" si="5"/>
        <v>0</v>
      </c>
      <c r="H95" s="5" t="e">
        <f t="shared" si="6"/>
        <v>#DIV/0!</v>
      </c>
    </row>
    <row r="96" spans="2:8" x14ac:dyDescent="0.3">
      <c r="B96" s="2">
        <v>46198</v>
      </c>
      <c r="C96" s="3"/>
      <c r="D96" s="6">
        <f t="shared" si="7"/>
        <v>0</v>
      </c>
      <c r="E96" s="3"/>
      <c r="F96" s="6">
        <f t="shared" si="4"/>
        <v>0</v>
      </c>
      <c r="G96" s="6">
        <f t="shared" si="5"/>
        <v>0</v>
      </c>
      <c r="H96" s="5" t="e">
        <f t="shared" si="6"/>
        <v>#DIV/0!</v>
      </c>
    </row>
    <row r="97" spans="2:8" x14ac:dyDescent="0.3">
      <c r="B97" s="2">
        <v>46199</v>
      </c>
      <c r="C97" s="3"/>
      <c r="D97" s="6">
        <f t="shared" si="7"/>
        <v>0</v>
      </c>
      <c r="E97" s="3"/>
      <c r="F97" s="6">
        <f t="shared" si="4"/>
        <v>0</v>
      </c>
      <c r="G97" s="6">
        <f t="shared" si="5"/>
        <v>0</v>
      </c>
      <c r="H97" s="5" t="e">
        <f t="shared" si="6"/>
        <v>#DIV/0!</v>
      </c>
    </row>
    <row r="98" spans="2:8" x14ac:dyDescent="0.3">
      <c r="B98" s="2">
        <v>46200</v>
      </c>
      <c r="C98" s="3"/>
      <c r="D98" s="6">
        <f t="shared" si="7"/>
        <v>0</v>
      </c>
      <c r="E98" s="3"/>
      <c r="F98" s="6">
        <f t="shared" si="4"/>
        <v>0</v>
      </c>
      <c r="G98" s="6">
        <f t="shared" si="5"/>
        <v>0</v>
      </c>
      <c r="H98" s="5" t="e">
        <f t="shared" si="6"/>
        <v>#DIV/0!</v>
      </c>
    </row>
    <row r="99" spans="2:8" x14ac:dyDescent="0.3">
      <c r="B99" s="2">
        <v>46201</v>
      </c>
      <c r="C99" s="3"/>
      <c r="D99" s="6">
        <f t="shared" si="7"/>
        <v>0</v>
      </c>
      <c r="E99" s="3"/>
      <c r="F99" s="6">
        <f t="shared" si="4"/>
        <v>0</v>
      </c>
      <c r="G99" s="6">
        <f t="shared" si="5"/>
        <v>0</v>
      </c>
      <c r="H99" s="5" t="e">
        <f t="shared" si="6"/>
        <v>#DIV/0!</v>
      </c>
    </row>
    <row r="100" spans="2:8" x14ac:dyDescent="0.3">
      <c r="B100" s="2">
        <v>46202</v>
      </c>
      <c r="C100" s="3"/>
      <c r="D100" s="6">
        <f t="shared" si="7"/>
        <v>0</v>
      </c>
      <c r="E100" s="3"/>
      <c r="F100" s="6">
        <f t="shared" si="4"/>
        <v>0</v>
      </c>
      <c r="G100" s="6">
        <f t="shared" si="5"/>
        <v>0</v>
      </c>
      <c r="H100" s="5" t="e">
        <f t="shared" si="6"/>
        <v>#DIV/0!</v>
      </c>
    </row>
    <row r="101" spans="2:8" x14ac:dyDescent="0.3">
      <c r="B101" s="2">
        <v>46203</v>
      </c>
      <c r="C101" s="3"/>
      <c r="D101" s="6">
        <f t="shared" si="7"/>
        <v>0</v>
      </c>
      <c r="E101" s="3"/>
      <c r="F101" s="6">
        <f t="shared" si="4"/>
        <v>0</v>
      </c>
      <c r="G101" s="6">
        <f t="shared" si="5"/>
        <v>0</v>
      </c>
      <c r="H101" s="5" t="e">
        <f t="shared" si="6"/>
        <v>#DIV/0!</v>
      </c>
    </row>
    <row r="102" spans="2:8" x14ac:dyDescent="0.3">
      <c r="B102" s="2">
        <v>46204</v>
      </c>
      <c r="C102" s="3"/>
      <c r="D102" s="6">
        <f t="shared" si="7"/>
        <v>0</v>
      </c>
      <c r="E102" s="3"/>
      <c r="F102" s="6">
        <f t="shared" si="4"/>
        <v>0</v>
      </c>
      <c r="G102" s="6">
        <f t="shared" si="5"/>
        <v>0</v>
      </c>
      <c r="H102" s="5" t="e">
        <f t="shared" si="6"/>
        <v>#DIV/0!</v>
      </c>
    </row>
    <row r="103" spans="2:8" x14ac:dyDescent="0.3">
      <c r="B103" s="2">
        <v>46205</v>
      </c>
      <c r="C103" s="3"/>
      <c r="D103" s="6">
        <f t="shared" si="7"/>
        <v>0</v>
      </c>
      <c r="E103" s="3"/>
      <c r="F103" s="6">
        <f t="shared" si="4"/>
        <v>0</v>
      </c>
      <c r="G103" s="6">
        <f t="shared" si="5"/>
        <v>0</v>
      </c>
      <c r="H103" s="5" t="e">
        <f t="shared" si="6"/>
        <v>#DIV/0!</v>
      </c>
    </row>
    <row r="104" spans="2:8" x14ac:dyDescent="0.3">
      <c r="B104" s="2">
        <v>46206</v>
      </c>
      <c r="C104" s="3"/>
      <c r="D104" s="6">
        <f t="shared" si="7"/>
        <v>0</v>
      </c>
      <c r="E104" s="3"/>
      <c r="F104" s="6">
        <f t="shared" si="4"/>
        <v>0</v>
      </c>
      <c r="G104" s="6">
        <f t="shared" si="5"/>
        <v>0</v>
      </c>
      <c r="H104" s="5" t="e">
        <f t="shared" si="6"/>
        <v>#DIV/0!</v>
      </c>
    </row>
    <row r="105" spans="2:8" x14ac:dyDescent="0.3">
      <c r="B105" s="2">
        <v>46207</v>
      </c>
      <c r="C105" s="3"/>
      <c r="D105" s="6">
        <f t="shared" si="7"/>
        <v>0</v>
      </c>
      <c r="E105" s="3"/>
      <c r="F105" s="6">
        <f t="shared" si="4"/>
        <v>0</v>
      </c>
      <c r="G105" s="6">
        <f t="shared" si="5"/>
        <v>0</v>
      </c>
      <c r="H105" s="5" t="e">
        <f t="shared" si="6"/>
        <v>#DIV/0!</v>
      </c>
    </row>
    <row r="106" spans="2:8" x14ac:dyDescent="0.3">
      <c r="B106" s="2">
        <v>46208</v>
      </c>
      <c r="C106" s="3"/>
      <c r="D106" s="6">
        <f t="shared" si="7"/>
        <v>0</v>
      </c>
      <c r="E106" s="3"/>
      <c r="F106" s="6">
        <f t="shared" si="4"/>
        <v>0</v>
      </c>
      <c r="G106" s="6">
        <f t="shared" si="5"/>
        <v>0</v>
      </c>
      <c r="H106" s="5" t="e">
        <f t="shared" si="6"/>
        <v>#DIV/0!</v>
      </c>
    </row>
    <row r="107" spans="2:8" x14ac:dyDescent="0.3">
      <c r="B107" s="2">
        <v>46209</v>
      </c>
      <c r="C107" s="3"/>
      <c r="D107" s="6">
        <f t="shared" si="7"/>
        <v>0</v>
      </c>
      <c r="E107" s="3"/>
      <c r="F107" s="6">
        <f t="shared" si="4"/>
        <v>0</v>
      </c>
      <c r="G107" s="6">
        <f t="shared" si="5"/>
        <v>0</v>
      </c>
      <c r="H107" s="5" t="e">
        <f t="shared" si="6"/>
        <v>#DIV/0!</v>
      </c>
    </row>
    <row r="108" spans="2:8" x14ac:dyDescent="0.3">
      <c r="B108" s="2">
        <v>46210</v>
      </c>
      <c r="C108" s="3"/>
      <c r="D108" s="6">
        <f t="shared" si="7"/>
        <v>0</v>
      </c>
      <c r="E108" s="3"/>
      <c r="F108" s="6">
        <f t="shared" si="4"/>
        <v>0</v>
      </c>
      <c r="G108" s="6">
        <f t="shared" si="5"/>
        <v>0</v>
      </c>
      <c r="H108" s="5" t="e">
        <f t="shared" si="6"/>
        <v>#DIV/0!</v>
      </c>
    </row>
    <row r="109" spans="2:8" x14ac:dyDescent="0.3">
      <c r="B109" s="2">
        <v>46211</v>
      </c>
      <c r="C109" s="3"/>
      <c r="D109" s="6">
        <f t="shared" si="7"/>
        <v>0</v>
      </c>
      <c r="E109" s="3"/>
      <c r="F109" s="6">
        <f t="shared" si="4"/>
        <v>0</v>
      </c>
      <c r="G109" s="6">
        <f t="shared" si="5"/>
        <v>0</v>
      </c>
      <c r="H109" s="5" t="e">
        <f t="shared" si="6"/>
        <v>#DIV/0!</v>
      </c>
    </row>
    <row r="110" spans="2:8" x14ac:dyDescent="0.3">
      <c r="B110" s="2">
        <v>46212</v>
      </c>
      <c r="C110" s="3"/>
      <c r="D110" s="6">
        <f t="shared" si="7"/>
        <v>0</v>
      </c>
      <c r="E110" s="3"/>
      <c r="F110" s="6">
        <f t="shared" si="4"/>
        <v>0</v>
      </c>
      <c r="G110" s="6">
        <f t="shared" si="5"/>
        <v>0</v>
      </c>
      <c r="H110" s="5" t="e">
        <f t="shared" si="6"/>
        <v>#DIV/0!</v>
      </c>
    </row>
    <row r="111" spans="2:8" x14ac:dyDescent="0.3">
      <c r="B111" s="2">
        <v>46213</v>
      </c>
      <c r="C111" s="3"/>
      <c r="D111" s="6">
        <f t="shared" si="7"/>
        <v>0</v>
      </c>
      <c r="E111" s="3"/>
      <c r="F111" s="6">
        <f t="shared" si="4"/>
        <v>0</v>
      </c>
      <c r="G111" s="6">
        <f t="shared" si="5"/>
        <v>0</v>
      </c>
      <c r="H111" s="5" t="e">
        <f t="shared" si="6"/>
        <v>#DIV/0!</v>
      </c>
    </row>
    <row r="112" spans="2:8" x14ac:dyDescent="0.3">
      <c r="B112" s="2">
        <v>46214</v>
      </c>
      <c r="C112" s="3"/>
      <c r="D112" s="6">
        <f t="shared" si="7"/>
        <v>0</v>
      </c>
      <c r="E112" s="3"/>
      <c r="F112" s="6">
        <f t="shared" si="4"/>
        <v>0</v>
      </c>
      <c r="G112" s="6">
        <f t="shared" si="5"/>
        <v>0</v>
      </c>
      <c r="H112" s="5" t="e">
        <f t="shared" si="6"/>
        <v>#DIV/0!</v>
      </c>
    </row>
    <row r="113" spans="2:8" x14ac:dyDescent="0.3">
      <c r="B113" s="2">
        <v>46215</v>
      </c>
      <c r="C113" s="3"/>
      <c r="D113" s="6">
        <f t="shared" si="7"/>
        <v>0</v>
      </c>
      <c r="E113" s="3"/>
      <c r="F113" s="6">
        <f t="shared" si="4"/>
        <v>0</v>
      </c>
      <c r="G113" s="6">
        <f t="shared" si="5"/>
        <v>0</v>
      </c>
      <c r="H113" s="5" t="e">
        <f t="shared" si="6"/>
        <v>#DIV/0!</v>
      </c>
    </row>
    <row r="114" spans="2:8" x14ac:dyDescent="0.3">
      <c r="B114" s="2">
        <v>46216</v>
      </c>
      <c r="C114" s="3"/>
      <c r="D114" s="6">
        <f t="shared" si="7"/>
        <v>0</v>
      </c>
      <c r="E114" s="3"/>
      <c r="F114" s="6">
        <f t="shared" si="4"/>
        <v>0</v>
      </c>
      <c r="G114" s="6">
        <f t="shared" si="5"/>
        <v>0</v>
      </c>
      <c r="H114" s="5" t="e">
        <f t="shared" si="6"/>
        <v>#DIV/0!</v>
      </c>
    </row>
    <row r="115" spans="2:8" x14ac:dyDescent="0.3">
      <c r="B115" s="2">
        <v>46217</v>
      </c>
      <c r="C115" s="3"/>
      <c r="D115" s="6">
        <f t="shared" si="7"/>
        <v>0</v>
      </c>
      <c r="E115" s="3"/>
      <c r="F115" s="6">
        <f t="shared" si="4"/>
        <v>0</v>
      </c>
      <c r="G115" s="6">
        <f t="shared" si="5"/>
        <v>0</v>
      </c>
      <c r="H115" s="5" t="e">
        <f t="shared" si="6"/>
        <v>#DIV/0!</v>
      </c>
    </row>
    <row r="116" spans="2:8" x14ac:dyDescent="0.3">
      <c r="B116" s="2">
        <v>46218</v>
      </c>
      <c r="C116" s="3"/>
      <c r="D116" s="6">
        <f t="shared" si="7"/>
        <v>0</v>
      </c>
      <c r="E116" s="3"/>
      <c r="F116" s="6">
        <f t="shared" si="4"/>
        <v>0</v>
      </c>
      <c r="G116" s="6">
        <f t="shared" si="5"/>
        <v>0</v>
      </c>
      <c r="H116" s="5" t="e">
        <f t="shared" si="6"/>
        <v>#DIV/0!</v>
      </c>
    </row>
    <row r="117" spans="2:8" x14ac:dyDescent="0.3">
      <c r="B117" s="2">
        <v>46219</v>
      </c>
      <c r="C117" s="3"/>
      <c r="D117" s="6">
        <f t="shared" si="7"/>
        <v>0</v>
      </c>
      <c r="E117" s="3"/>
      <c r="F117" s="6">
        <f t="shared" si="4"/>
        <v>0</v>
      </c>
      <c r="G117" s="6">
        <f t="shared" si="5"/>
        <v>0</v>
      </c>
      <c r="H117" s="5" t="e">
        <f t="shared" si="6"/>
        <v>#DIV/0!</v>
      </c>
    </row>
    <row r="118" spans="2:8" x14ac:dyDescent="0.3">
      <c r="B118" s="2">
        <v>46220</v>
      </c>
      <c r="C118" s="3"/>
      <c r="D118" s="6">
        <f t="shared" si="7"/>
        <v>0</v>
      </c>
      <c r="E118" s="3"/>
      <c r="F118" s="6">
        <f t="shared" si="4"/>
        <v>0</v>
      </c>
      <c r="G118" s="6">
        <f t="shared" si="5"/>
        <v>0</v>
      </c>
      <c r="H118" s="5" t="e">
        <f t="shared" si="6"/>
        <v>#DIV/0!</v>
      </c>
    </row>
    <row r="119" spans="2:8" x14ac:dyDescent="0.3">
      <c r="B119" s="2">
        <v>46221</v>
      </c>
      <c r="C119" s="3"/>
      <c r="D119" s="6">
        <f t="shared" si="7"/>
        <v>0</v>
      </c>
      <c r="E119" s="3"/>
      <c r="F119" s="6">
        <f t="shared" si="4"/>
        <v>0</v>
      </c>
      <c r="G119" s="6">
        <f t="shared" si="5"/>
        <v>0</v>
      </c>
      <c r="H119" s="5" t="e">
        <f t="shared" si="6"/>
        <v>#DIV/0!</v>
      </c>
    </row>
    <row r="120" spans="2:8" x14ac:dyDescent="0.3">
      <c r="B120" s="2">
        <v>46222</v>
      </c>
      <c r="C120" s="3"/>
      <c r="D120" s="6">
        <f t="shared" si="7"/>
        <v>0</v>
      </c>
      <c r="E120" s="3"/>
      <c r="F120" s="6">
        <f t="shared" si="4"/>
        <v>0</v>
      </c>
      <c r="G120" s="6">
        <f t="shared" si="5"/>
        <v>0</v>
      </c>
      <c r="H120" s="5" t="e">
        <f t="shared" si="6"/>
        <v>#DIV/0!</v>
      </c>
    </row>
    <row r="121" spans="2:8" x14ac:dyDescent="0.3">
      <c r="B121" s="2">
        <v>46223</v>
      </c>
      <c r="C121" s="3"/>
      <c r="D121" s="6">
        <f t="shared" si="7"/>
        <v>0</v>
      </c>
      <c r="E121" s="3"/>
      <c r="F121" s="6">
        <f t="shared" si="4"/>
        <v>0</v>
      </c>
      <c r="G121" s="6">
        <f t="shared" si="5"/>
        <v>0</v>
      </c>
      <c r="H121" s="5" t="e">
        <f t="shared" si="6"/>
        <v>#DIV/0!</v>
      </c>
    </row>
    <row r="122" spans="2:8" x14ac:dyDescent="0.3">
      <c r="B122" s="2">
        <v>46224</v>
      </c>
      <c r="C122" s="3"/>
      <c r="D122" s="6">
        <f t="shared" si="7"/>
        <v>0</v>
      </c>
      <c r="E122" s="3"/>
      <c r="F122" s="6">
        <f t="shared" si="4"/>
        <v>0</v>
      </c>
      <c r="G122" s="6">
        <f t="shared" si="5"/>
        <v>0</v>
      </c>
      <c r="H122" s="5" t="e">
        <f t="shared" si="6"/>
        <v>#DIV/0!</v>
      </c>
    </row>
    <row r="123" spans="2:8" x14ac:dyDescent="0.3">
      <c r="B123" s="2">
        <v>46225</v>
      </c>
      <c r="C123" s="3"/>
      <c r="D123" s="6">
        <f t="shared" si="7"/>
        <v>0</v>
      </c>
      <c r="E123" s="3"/>
      <c r="F123" s="6">
        <f t="shared" si="4"/>
        <v>0</v>
      </c>
      <c r="G123" s="6">
        <f t="shared" si="5"/>
        <v>0</v>
      </c>
      <c r="H123" s="5" t="e">
        <f t="shared" si="6"/>
        <v>#DIV/0!</v>
      </c>
    </row>
    <row r="124" spans="2:8" x14ac:dyDescent="0.3">
      <c r="B124" s="2">
        <v>46226</v>
      </c>
      <c r="C124" s="3"/>
      <c r="D124" s="6">
        <f t="shared" si="7"/>
        <v>0</v>
      </c>
      <c r="E124" s="3"/>
      <c r="F124" s="6">
        <f t="shared" si="4"/>
        <v>0</v>
      </c>
      <c r="G124" s="6">
        <f t="shared" si="5"/>
        <v>0</v>
      </c>
      <c r="H124" s="5" t="e">
        <f t="shared" si="6"/>
        <v>#DIV/0!</v>
      </c>
    </row>
    <row r="125" spans="2:8" x14ac:dyDescent="0.3">
      <c r="B125" s="2">
        <v>46227</v>
      </c>
      <c r="C125" s="3"/>
      <c r="D125" s="6">
        <f t="shared" si="7"/>
        <v>0</v>
      </c>
      <c r="E125" s="3"/>
      <c r="F125" s="6">
        <f t="shared" si="4"/>
        <v>0</v>
      </c>
      <c r="G125" s="6">
        <f t="shared" si="5"/>
        <v>0</v>
      </c>
      <c r="H125" s="5" t="e">
        <f t="shared" si="6"/>
        <v>#DIV/0!</v>
      </c>
    </row>
    <row r="126" spans="2:8" x14ac:dyDescent="0.3">
      <c r="B126" s="2">
        <v>46228</v>
      </c>
      <c r="C126" s="3"/>
      <c r="D126" s="6">
        <f t="shared" si="7"/>
        <v>0</v>
      </c>
      <c r="E126" s="3"/>
      <c r="F126" s="6">
        <f t="shared" si="4"/>
        <v>0</v>
      </c>
      <c r="G126" s="6">
        <f t="shared" si="5"/>
        <v>0</v>
      </c>
      <c r="H126" s="5" t="e">
        <f t="shared" si="6"/>
        <v>#DIV/0!</v>
      </c>
    </row>
    <row r="127" spans="2:8" x14ac:dyDescent="0.3">
      <c r="B127" s="2">
        <v>46229</v>
      </c>
      <c r="C127" s="3"/>
      <c r="D127" s="6">
        <f t="shared" si="7"/>
        <v>0</v>
      </c>
      <c r="E127" s="3"/>
      <c r="F127" s="6">
        <f t="shared" si="4"/>
        <v>0</v>
      </c>
      <c r="G127" s="6">
        <f t="shared" si="5"/>
        <v>0</v>
      </c>
      <c r="H127" s="5" t="e">
        <f t="shared" si="6"/>
        <v>#DIV/0!</v>
      </c>
    </row>
    <row r="128" spans="2:8" x14ac:dyDescent="0.3">
      <c r="B128" s="2">
        <v>46230</v>
      </c>
      <c r="C128" s="3"/>
      <c r="D128" s="6">
        <f t="shared" si="7"/>
        <v>0</v>
      </c>
      <c r="E128" s="3"/>
      <c r="F128" s="6">
        <f t="shared" si="4"/>
        <v>0</v>
      </c>
      <c r="G128" s="6">
        <f t="shared" si="5"/>
        <v>0</v>
      </c>
      <c r="H128" s="5" t="e">
        <f t="shared" si="6"/>
        <v>#DIV/0!</v>
      </c>
    </row>
    <row r="129" spans="2:8" x14ac:dyDescent="0.3">
      <c r="B129" s="2">
        <v>46231</v>
      </c>
      <c r="C129" s="3"/>
      <c r="D129" s="6">
        <f t="shared" si="7"/>
        <v>0</v>
      </c>
      <c r="E129" s="3"/>
      <c r="F129" s="6">
        <f t="shared" si="4"/>
        <v>0</v>
      </c>
      <c r="G129" s="6">
        <f t="shared" si="5"/>
        <v>0</v>
      </c>
      <c r="H129" s="5" t="e">
        <f t="shared" si="6"/>
        <v>#DIV/0!</v>
      </c>
    </row>
    <row r="130" spans="2:8" x14ac:dyDescent="0.3">
      <c r="B130" s="2">
        <v>46232</v>
      </c>
      <c r="C130" s="3"/>
      <c r="D130" s="6">
        <f t="shared" si="7"/>
        <v>0</v>
      </c>
      <c r="E130" s="3"/>
      <c r="F130" s="6">
        <f t="shared" si="4"/>
        <v>0</v>
      </c>
      <c r="G130" s="6">
        <f t="shared" si="5"/>
        <v>0</v>
      </c>
      <c r="H130" s="5" t="e">
        <f t="shared" si="6"/>
        <v>#DIV/0!</v>
      </c>
    </row>
    <row r="131" spans="2:8" x14ac:dyDescent="0.3">
      <c r="B131" s="2">
        <v>46233</v>
      </c>
      <c r="C131" s="3"/>
      <c r="D131" s="6">
        <f t="shared" si="7"/>
        <v>0</v>
      </c>
      <c r="E131" s="3"/>
      <c r="F131" s="6">
        <f t="shared" si="4"/>
        <v>0</v>
      </c>
      <c r="G131" s="6">
        <f t="shared" si="5"/>
        <v>0</v>
      </c>
      <c r="H131" s="5" t="e">
        <f t="shared" si="6"/>
        <v>#DIV/0!</v>
      </c>
    </row>
    <row r="132" spans="2:8" x14ac:dyDescent="0.3">
      <c r="B132" s="2">
        <v>46234</v>
      </c>
      <c r="C132" s="3"/>
      <c r="D132" s="6">
        <f t="shared" si="7"/>
        <v>0</v>
      </c>
      <c r="E132" s="3"/>
      <c r="F132" s="6">
        <f t="shared" ref="F132:F182" si="8">E132*0.85</f>
        <v>0</v>
      </c>
      <c r="G132" s="6">
        <f t="shared" ref="G132:G182" si="9">(E132*0.85)-D132</f>
        <v>0</v>
      </c>
      <c r="H132" s="5" t="e">
        <f t="shared" ref="H132:H182" si="10">G132/D132</f>
        <v>#DIV/0!</v>
      </c>
    </row>
    <row r="133" spans="2:8" x14ac:dyDescent="0.3">
      <c r="B133" s="2">
        <v>46235</v>
      </c>
      <c r="C133" s="3"/>
      <c r="D133" s="6">
        <f t="shared" ref="D133:D182" si="11">C133-C132</f>
        <v>0</v>
      </c>
      <c r="E133" s="3"/>
      <c r="F133" s="6">
        <f t="shared" si="8"/>
        <v>0</v>
      </c>
      <c r="G133" s="6">
        <f t="shared" si="9"/>
        <v>0</v>
      </c>
      <c r="H133" s="5" t="e">
        <f t="shared" si="10"/>
        <v>#DIV/0!</v>
      </c>
    </row>
    <row r="134" spans="2:8" x14ac:dyDescent="0.3">
      <c r="B134" s="2">
        <v>46236</v>
      </c>
      <c r="C134" s="3"/>
      <c r="D134" s="6">
        <f t="shared" si="11"/>
        <v>0</v>
      </c>
      <c r="E134" s="3"/>
      <c r="F134" s="6">
        <f t="shared" si="8"/>
        <v>0</v>
      </c>
      <c r="G134" s="6">
        <f t="shared" si="9"/>
        <v>0</v>
      </c>
      <c r="H134" s="5" t="e">
        <f t="shared" si="10"/>
        <v>#DIV/0!</v>
      </c>
    </row>
    <row r="135" spans="2:8" x14ac:dyDescent="0.3">
      <c r="B135" s="2">
        <v>46237</v>
      </c>
      <c r="C135" s="3"/>
      <c r="D135" s="6">
        <f t="shared" si="11"/>
        <v>0</v>
      </c>
      <c r="E135" s="3"/>
      <c r="F135" s="6">
        <f t="shared" si="8"/>
        <v>0</v>
      </c>
      <c r="G135" s="6">
        <f t="shared" si="9"/>
        <v>0</v>
      </c>
      <c r="H135" s="5" t="e">
        <f t="shared" si="10"/>
        <v>#DIV/0!</v>
      </c>
    </row>
    <row r="136" spans="2:8" x14ac:dyDescent="0.3">
      <c r="B136" s="2">
        <v>46238</v>
      </c>
      <c r="C136" s="3"/>
      <c r="D136" s="6">
        <f t="shared" si="11"/>
        <v>0</v>
      </c>
      <c r="E136" s="3"/>
      <c r="F136" s="6">
        <f t="shared" si="8"/>
        <v>0</v>
      </c>
      <c r="G136" s="6">
        <f t="shared" si="9"/>
        <v>0</v>
      </c>
      <c r="H136" s="5" t="e">
        <f t="shared" si="10"/>
        <v>#DIV/0!</v>
      </c>
    </row>
    <row r="137" spans="2:8" x14ac:dyDescent="0.3">
      <c r="B137" s="2">
        <v>46239</v>
      </c>
      <c r="C137" s="3"/>
      <c r="D137" s="6">
        <f t="shared" si="11"/>
        <v>0</v>
      </c>
      <c r="E137" s="3"/>
      <c r="F137" s="6">
        <f t="shared" si="8"/>
        <v>0</v>
      </c>
      <c r="G137" s="6">
        <f t="shared" si="9"/>
        <v>0</v>
      </c>
      <c r="H137" s="5" t="e">
        <f t="shared" si="10"/>
        <v>#DIV/0!</v>
      </c>
    </row>
    <row r="138" spans="2:8" x14ac:dyDescent="0.3">
      <c r="B138" s="2">
        <v>46240</v>
      </c>
      <c r="C138" s="3"/>
      <c r="D138" s="6">
        <f t="shared" si="11"/>
        <v>0</v>
      </c>
      <c r="E138" s="3"/>
      <c r="F138" s="6">
        <f t="shared" si="8"/>
        <v>0</v>
      </c>
      <c r="G138" s="6">
        <f t="shared" si="9"/>
        <v>0</v>
      </c>
      <c r="H138" s="5" t="e">
        <f t="shared" si="10"/>
        <v>#DIV/0!</v>
      </c>
    </row>
    <row r="139" spans="2:8" x14ac:dyDescent="0.3">
      <c r="B139" s="2">
        <v>46241</v>
      </c>
      <c r="C139" s="3"/>
      <c r="D139" s="6">
        <f t="shared" si="11"/>
        <v>0</v>
      </c>
      <c r="E139" s="3"/>
      <c r="F139" s="6">
        <f t="shared" si="8"/>
        <v>0</v>
      </c>
      <c r="G139" s="6">
        <f t="shared" si="9"/>
        <v>0</v>
      </c>
      <c r="H139" s="5" t="e">
        <f t="shared" si="10"/>
        <v>#DIV/0!</v>
      </c>
    </row>
    <row r="140" spans="2:8" x14ac:dyDescent="0.3">
      <c r="B140" s="2">
        <v>46242</v>
      </c>
      <c r="C140" s="3"/>
      <c r="D140" s="6">
        <f t="shared" si="11"/>
        <v>0</v>
      </c>
      <c r="E140" s="3"/>
      <c r="F140" s="6">
        <f t="shared" si="8"/>
        <v>0</v>
      </c>
      <c r="G140" s="6">
        <f t="shared" si="9"/>
        <v>0</v>
      </c>
      <c r="H140" s="5" t="e">
        <f t="shared" si="10"/>
        <v>#DIV/0!</v>
      </c>
    </row>
    <row r="141" spans="2:8" x14ac:dyDescent="0.3">
      <c r="B141" s="2">
        <v>46243</v>
      </c>
      <c r="C141" s="3"/>
      <c r="D141" s="6">
        <f t="shared" si="11"/>
        <v>0</v>
      </c>
      <c r="E141" s="3"/>
      <c r="F141" s="6">
        <f t="shared" si="8"/>
        <v>0</v>
      </c>
      <c r="G141" s="6">
        <f t="shared" si="9"/>
        <v>0</v>
      </c>
      <c r="H141" s="5" t="e">
        <f t="shared" si="10"/>
        <v>#DIV/0!</v>
      </c>
    </row>
    <row r="142" spans="2:8" x14ac:dyDescent="0.3">
      <c r="B142" s="2">
        <v>46244</v>
      </c>
      <c r="C142" s="3"/>
      <c r="D142" s="6">
        <f t="shared" si="11"/>
        <v>0</v>
      </c>
      <c r="E142" s="3"/>
      <c r="F142" s="6">
        <f t="shared" si="8"/>
        <v>0</v>
      </c>
      <c r="G142" s="6">
        <f t="shared" si="9"/>
        <v>0</v>
      </c>
      <c r="H142" s="5" t="e">
        <f t="shared" si="10"/>
        <v>#DIV/0!</v>
      </c>
    </row>
    <row r="143" spans="2:8" x14ac:dyDescent="0.3">
      <c r="B143" s="2">
        <v>46245</v>
      </c>
      <c r="C143" s="3"/>
      <c r="D143" s="6">
        <f t="shared" si="11"/>
        <v>0</v>
      </c>
      <c r="E143" s="3"/>
      <c r="F143" s="6">
        <f t="shared" si="8"/>
        <v>0</v>
      </c>
      <c r="G143" s="6">
        <f t="shared" si="9"/>
        <v>0</v>
      </c>
      <c r="H143" s="5" t="e">
        <f t="shared" si="10"/>
        <v>#DIV/0!</v>
      </c>
    </row>
    <row r="144" spans="2:8" x14ac:dyDescent="0.3">
      <c r="B144" s="2">
        <v>46246</v>
      </c>
      <c r="C144" s="3"/>
      <c r="D144" s="6">
        <f t="shared" si="11"/>
        <v>0</v>
      </c>
      <c r="E144" s="3"/>
      <c r="F144" s="6">
        <f t="shared" si="8"/>
        <v>0</v>
      </c>
      <c r="G144" s="6">
        <f t="shared" si="9"/>
        <v>0</v>
      </c>
      <c r="H144" s="5" t="e">
        <f t="shared" si="10"/>
        <v>#DIV/0!</v>
      </c>
    </row>
    <row r="145" spans="2:8" x14ac:dyDescent="0.3">
      <c r="B145" s="2">
        <v>46247</v>
      </c>
      <c r="C145" s="3"/>
      <c r="D145" s="6">
        <f t="shared" si="11"/>
        <v>0</v>
      </c>
      <c r="E145" s="3"/>
      <c r="F145" s="6">
        <f t="shared" si="8"/>
        <v>0</v>
      </c>
      <c r="G145" s="6">
        <f t="shared" si="9"/>
        <v>0</v>
      </c>
      <c r="H145" s="5" t="e">
        <f t="shared" si="10"/>
        <v>#DIV/0!</v>
      </c>
    </row>
    <row r="146" spans="2:8" x14ac:dyDescent="0.3">
      <c r="B146" s="2">
        <v>46248</v>
      </c>
      <c r="C146" s="3"/>
      <c r="D146" s="6">
        <f t="shared" si="11"/>
        <v>0</v>
      </c>
      <c r="E146" s="3"/>
      <c r="F146" s="6">
        <f t="shared" si="8"/>
        <v>0</v>
      </c>
      <c r="G146" s="6">
        <f t="shared" si="9"/>
        <v>0</v>
      </c>
      <c r="H146" s="5" t="e">
        <f t="shared" si="10"/>
        <v>#DIV/0!</v>
      </c>
    </row>
    <row r="147" spans="2:8" x14ac:dyDescent="0.3">
      <c r="B147" s="2">
        <v>46249</v>
      </c>
      <c r="C147" s="3"/>
      <c r="D147" s="6">
        <f t="shared" si="11"/>
        <v>0</v>
      </c>
      <c r="E147" s="3"/>
      <c r="F147" s="6">
        <f t="shared" si="8"/>
        <v>0</v>
      </c>
      <c r="G147" s="6">
        <f t="shared" si="9"/>
        <v>0</v>
      </c>
      <c r="H147" s="5" t="e">
        <f t="shared" si="10"/>
        <v>#DIV/0!</v>
      </c>
    </row>
    <row r="148" spans="2:8" x14ac:dyDescent="0.3">
      <c r="B148" s="2">
        <v>46250</v>
      </c>
      <c r="C148" s="3"/>
      <c r="D148" s="6">
        <f t="shared" si="11"/>
        <v>0</v>
      </c>
      <c r="E148" s="3"/>
      <c r="F148" s="6">
        <f t="shared" si="8"/>
        <v>0</v>
      </c>
      <c r="G148" s="6">
        <f t="shared" si="9"/>
        <v>0</v>
      </c>
      <c r="H148" s="5" t="e">
        <f t="shared" si="10"/>
        <v>#DIV/0!</v>
      </c>
    </row>
    <row r="149" spans="2:8" x14ac:dyDescent="0.3">
      <c r="B149" s="2">
        <v>46251</v>
      </c>
      <c r="C149" s="3"/>
      <c r="D149" s="6">
        <f t="shared" si="11"/>
        <v>0</v>
      </c>
      <c r="E149" s="3"/>
      <c r="F149" s="6">
        <f t="shared" si="8"/>
        <v>0</v>
      </c>
      <c r="G149" s="6">
        <f t="shared" si="9"/>
        <v>0</v>
      </c>
      <c r="H149" s="5" t="e">
        <f t="shared" si="10"/>
        <v>#DIV/0!</v>
      </c>
    </row>
    <row r="150" spans="2:8" x14ac:dyDescent="0.3">
      <c r="B150" s="2">
        <v>46252</v>
      </c>
      <c r="C150" s="3"/>
      <c r="D150" s="6">
        <f t="shared" si="11"/>
        <v>0</v>
      </c>
      <c r="E150" s="3"/>
      <c r="F150" s="6">
        <f t="shared" si="8"/>
        <v>0</v>
      </c>
      <c r="G150" s="6">
        <f t="shared" si="9"/>
        <v>0</v>
      </c>
      <c r="H150" s="5" t="e">
        <f t="shared" si="10"/>
        <v>#DIV/0!</v>
      </c>
    </row>
    <row r="151" spans="2:8" x14ac:dyDescent="0.3">
      <c r="B151" s="2">
        <v>46253</v>
      </c>
      <c r="C151" s="3"/>
      <c r="D151" s="6">
        <f t="shared" si="11"/>
        <v>0</v>
      </c>
      <c r="E151" s="3"/>
      <c r="F151" s="6">
        <f t="shared" si="8"/>
        <v>0</v>
      </c>
      <c r="G151" s="6">
        <f t="shared" si="9"/>
        <v>0</v>
      </c>
      <c r="H151" s="5" t="e">
        <f t="shared" si="10"/>
        <v>#DIV/0!</v>
      </c>
    </row>
    <row r="152" spans="2:8" x14ac:dyDescent="0.3">
      <c r="B152" s="2">
        <v>46254</v>
      </c>
      <c r="C152" s="3"/>
      <c r="D152" s="6">
        <f t="shared" si="11"/>
        <v>0</v>
      </c>
      <c r="E152" s="3"/>
      <c r="F152" s="6">
        <f t="shared" si="8"/>
        <v>0</v>
      </c>
      <c r="G152" s="6">
        <f t="shared" si="9"/>
        <v>0</v>
      </c>
      <c r="H152" s="5" t="e">
        <f t="shared" si="10"/>
        <v>#DIV/0!</v>
      </c>
    </row>
    <row r="153" spans="2:8" x14ac:dyDescent="0.3">
      <c r="B153" s="2">
        <v>46255</v>
      </c>
      <c r="C153" s="3"/>
      <c r="D153" s="6">
        <f t="shared" si="11"/>
        <v>0</v>
      </c>
      <c r="E153" s="3"/>
      <c r="F153" s="6">
        <f t="shared" si="8"/>
        <v>0</v>
      </c>
      <c r="G153" s="6">
        <f t="shared" si="9"/>
        <v>0</v>
      </c>
      <c r="H153" s="5" t="e">
        <f t="shared" si="10"/>
        <v>#DIV/0!</v>
      </c>
    </row>
    <row r="154" spans="2:8" x14ac:dyDescent="0.3">
      <c r="B154" s="2">
        <v>46256</v>
      </c>
      <c r="C154" s="3"/>
      <c r="D154" s="6">
        <f t="shared" si="11"/>
        <v>0</v>
      </c>
      <c r="E154" s="3"/>
      <c r="F154" s="6">
        <f t="shared" si="8"/>
        <v>0</v>
      </c>
      <c r="G154" s="6">
        <f t="shared" si="9"/>
        <v>0</v>
      </c>
      <c r="H154" s="5" t="e">
        <f t="shared" si="10"/>
        <v>#DIV/0!</v>
      </c>
    </row>
    <row r="155" spans="2:8" x14ac:dyDescent="0.3">
      <c r="B155" s="2">
        <v>46257</v>
      </c>
      <c r="C155" s="3"/>
      <c r="D155" s="6">
        <f t="shared" si="11"/>
        <v>0</v>
      </c>
      <c r="E155" s="3"/>
      <c r="F155" s="6">
        <f t="shared" si="8"/>
        <v>0</v>
      </c>
      <c r="G155" s="6">
        <f t="shared" si="9"/>
        <v>0</v>
      </c>
      <c r="H155" s="5" t="e">
        <f t="shared" si="10"/>
        <v>#DIV/0!</v>
      </c>
    </row>
    <row r="156" spans="2:8" x14ac:dyDescent="0.3">
      <c r="B156" s="2">
        <v>46258</v>
      </c>
      <c r="C156" s="3"/>
      <c r="D156" s="6">
        <f t="shared" si="11"/>
        <v>0</v>
      </c>
      <c r="E156" s="3"/>
      <c r="F156" s="6">
        <f t="shared" si="8"/>
        <v>0</v>
      </c>
      <c r="G156" s="6">
        <f t="shared" si="9"/>
        <v>0</v>
      </c>
      <c r="H156" s="5" t="e">
        <f t="shared" si="10"/>
        <v>#DIV/0!</v>
      </c>
    </row>
    <row r="157" spans="2:8" x14ac:dyDescent="0.3">
      <c r="B157" s="2">
        <v>46259</v>
      </c>
      <c r="C157" s="3"/>
      <c r="D157" s="6">
        <f t="shared" si="11"/>
        <v>0</v>
      </c>
      <c r="E157" s="3"/>
      <c r="F157" s="6">
        <f t="shared" si="8"/>
        <v>0</v>
      </c>
      <c r="G157" s="6">
        <f t="shared" si="9"/>
        <v>0</v>
      </c>
      <c r="H157" s="5" t="e">
        <f t="shared" si="10"/>
        <v>#DIV/0!</v>
      </c>
    </row>
    <row r="158" spans="2:8" x14ac:dyDescent="0.3">
      <c r="B158" s="2">
        <v>46260</v>
      </c>
      <c r="C158" s="3"/>
      <c r="D158" s="6">
        <f t="shared" si="11"/>
        <v>0</v>
      </c>
      <c r="E158" s="3"/>
      <c r="F158" s="6">
        <f t="shared" si="8"/>
        <v>0</v>
      </c>
      <c r="G158" s="6">
        <f t="shared" si="9"/>
        <v>0</v>
      </c>
      <c r="H158" s="5" t="e">
        <f t="shared" si="10"/>
        <v>#DIV/0!</v>
      </c>
    </row>
    <row r="159" spans="2:8" x14ac:dyDescent="0.3">
      <c r="B159" s="2">
        <v>46261</v>
      </c>
      <c r="C159" s="3"/>
      <c r="D159" s="6">
        <f t="shared" si="11"/>
        <v>0</v>
      </c>
      <c r="E159" s="3"/>
      <c r="F159" s="6">
        <f t="shared" si="8"/>
        <v>0</v>
      </c>
      <c r="G159" s="6">
        <f t="shared" si="9"/>
        <v>0</v>
      </c>
      <c r="H159" s="5" t="e">
        <f t="shared" si="10"/>
        <v>#DIV/0!</v>
      </c>
    </row>
    <row r="160" spans="2:8" x14ac:dyDescent="0.3">
      <c r="B160" s="2">
        <v>46262</v>
      </c>
      <c r="C160" s="3"/>
      <c r="D160" s="6">
        <f t="shared" si="11"/>
        <v>0</v>
      </c>
      <c r="E160" s="3"/>
      <c r="F160" s="6">
        <f t="shared" si="8"/>
        <v>0</v>
      </c>
      <c r="G160" s="6">
        <f t="shared" si="9"/>
        <v>0</v>
      </c>
      <c r="H160" s="5" t="e">
        <f t="shared" si="10"/>
        <v>#DIV/0!</v>
      </c>
    </row>
    <row r="161" spans="2:8" x14ac:dyDescent="0.3">
      <c r="B161" s="2">
        <v>46263</v>
      </c>
      <c r="C161" s="3"/>
      <c r="D161" s="6">
        <f t="shared" si="11"/>
        <v>0</v>
      </c>
      <c r="E161" s="3"/>
      <c r="F161" s="6">
        <f t="shared" si="8"/>
        <v>0</v>
      </c>
      <c r="G161" s="6">
        <f t="shared" si="9"/>
        <v>0</v>
      </c>
      <c r="H161" s="5" t="e">
        <f t="shared" si="10"/>
        <v>#DIV/0!</v>
      </c>
    </row>
    <row r="162" spans="2:8" x14ac:dyDescent="0.3">
      <c r="B162" s="2">
        <v>46264</v>
      </c>
      <c r="C162" s="3"/>
      <c r="D162" s="6">
        <f t="shared" si="11"/>
        <v>0</v>
      </c>
      <c r="E162" s="3"/>
      <c r="F162" s="6">
        <f t="shared" si="8"/>
        <v>0</v>
      </c>
      <c r="G162" s="6">
        <f t="shared" si="9"/>
        <v>0</v>
      </c>
      <c r="H162" s="5" t="e">
        <f t="shared" si="10"/>
        <v>#DIV/0!</v>
      </c>
    </row>
    <row r="163" spans="2:8" x14ac:dyDescent="0.3">
      <c r="B163" s="2">
        <v>46265</v>
      </c>
      <c r="C163" s="3"/>
      <c r="D163" s="6">
        <f t="shared" si="11"/>
        <v>0</v>
      </c>
      <c r="E163" s="3"/>
      <c r="F163" s="6">
        <f t="shared" si="8"/>
        <v>0</v>
      </c>
      <c r="G163" s="6">
        <f t="shared" si="9"/>
        <v>0</v>
      </c>
      <c r="H163" s="5" t="e">
        <f t="shared" si="10"/>
        <v>#DIV/0!</v>
      </c>
    </row>
    <row r="164" spans="2:8" x14ac:dyDescent="0.3">
      <c r="B164" s="2">
        <v>46266</v>
      </c>
      <c r="C164" s="3"/>
      <c r="D164" s="6">
        <f t="shared" si="11"/>
        <v>0</v>
      </c>
      <c r="E164" s="3"/>
      <c r="F164" s="6">
        <f t="shared" si="8"/>
        <v>0</v>
      </c>
      <c r="G164" s="6">
        <f t="shared" si="9"/>
        <v>0</v>
      </c>
      <c r="H164" s="5" t="e">
        <f t="shared" si="10"/>
        <v>#DIV/0!</v>
      </c>
    </row>
    <row r="165" spans="2:8" x14ac:dyDescent="0.3">
      <c r="B165" s="2">
        <v>46267</v>
      </c>
      <c r="C165" s="3"/>
      <c r="D165" s="6">
        <f t="shared" si="11"/>
        <v>0</v>
      </c>
      <c r="E165" s="3"/>
      <c r="F165" s="6">
        <f t="shared" si="8"/>
        <v>0</v>
      </c>
      <c r="G165" s="6">
        <f t="shared" si="9"/>
        <v>0</v>
      </c>
      <c r="H165" s="5" t="e">
        <f t="shared" si="10"/>
        <v>#DIV/0!</v>
      </c>
    </row>
    <row r="166" spans="2:8" x14ac:dyDescent="0.3">
      <c r="B166" s="2">
        <v>46268</v>
      </c>
      <c r="C166" s="3"/>
      <c r="D166" s="6">
        <f t="shared" si="11"/>
        <v>0</v>
      </c>
      <c r="E166" s="3"/>
      <c r="F166" s="6">
        <f t="shared" si="8"/>
        <v>0</v>
      </c>
      <c r="G166" s="6">
        <f t="shared" si="9"/>
        <v>0</v>
      </c>
      <c r="H166" s="5" t="e">
        <f t="shared" si="10"/>
        <v>#DIV/0!</v>
      </c>
    </row>
    <row r="167" spans="2:8" x14ac:dyDescent="0.3">
      <c r="B167" s="2">
        <v>46269</v>
      </c>
      <c r="C167" s="3"/>
      <c r="D167" s="6">
        <f t="shared" si="11"/>
        <v>0</v>
      </c>
      <c r="E167" s="3"/>
      <c r="F167" s="6">
        <f t="shared" si="8"/>
        <v>0</v>
      </c>
      <c r="G167" s="6">
        <f t="shared" si="9"/>
        <v>0</v>
      </c>
      <c r="H167" s="5" t="e">
        <f t="shared" si="10"/>
        <v>#DIV/0!</v>
      </c>
    </row>
    <row r="168" spans="2:8" x14ac:dyDescent="0.3">
      <c r="B168" s="2">
        <v>46270</v>
      </c>
      <c r="C168" s="3"/>
      <c r="D168" s="6">
        <f t="shared" si="11"/>
        <v>0</v>
      </c>
      <c r="E168" s="3"/>
      <c r="F168" s="6">
        <f t="shared" si="8"/>
        <v>0</v>
      </c>
      <c r="G168" s="6">
        <f t="shared" si="9"/>
        <v>0</v>
      </c>
      <c r="H168" s="5" t="e">
        <f t="shared" si="10"/>
        <v>#DIV/0!</v>
      </c>
    </row>
    <row r="169" spans="2:8" x14ac:dyDescent="0.3">
      <c r="B169" s="2">
        <v>46271</v>
      </c>
      <c r="C169" s="3"/>
      <c r="D169" s="6">
        <f t="shared" si="11"/>
        <v>0</v>
      </c>
      <c r="E169" s="3"/>
      <c r="F169" s="6">
        <f t="shared" si="8"/>
        <v>0</v>
      </c>
      <c r="G169" s="6">
        <f t="shared" si="9"/>
        <v>0</v>
      </c>
      <c r="H169" s="5" t="e">
        <f t="shared" si="10"/>
        <v>#DIV/0!</v>
      </c>
    </row>
    <row r="170" spans="2:8" x14ac:dyDescent="0.3">
      <c r="B170" s="2">
        <v>46272</v>
      </c>
      <c r="C170" s="3"/>
      <c r="D170" s="6">
        <f t="shared" si="11"/>
        <v>0</v>
      </c>
      <c r="E170" s="3"/>
      <c r="F170" s="6">
        <f t="shared" si="8"/>
        <v>0</v>
      </c>
      <c r="G170" s="6">
        <f t="shared" si="9"/>
        <v>0</v>
      </c>
      <c r="H170" s="5" t="e">
        <f t="shared" si="10"/>
        <v>#DIV/0!</v>
      </c>
    </row>
    <row r="171" spans="2:8" x14ac:dyDescent="0.3">
      <c r="B171" s="2">
        <v>46273</v>
      </c>
      <c r="C171" s="3"/>
      <c r="D171" s="6">
        <f t="shared" si="11"/>
        <v>0</v>
      </c>
      <c r="E171" s="3"/>
      <c r="F171" s="6">
        <f t="shared" si="8"/>
        <v>0</v>
      </c>
      <c r="G171" s="6">
        <f t="shared" si="9"/>
        <v>0</v>
      </c>
      <c r="H171" s="5" t="e">
        <f t="shared" si="10"/>
        <v>#DIV/0!</v>
      </c>
    </row>
    <row r="172" spans="2:8" x14ac:dyDescent="0.3">
      <c r="B172" s="2">
        <v>46274</v>
      </c>
      <c r="C172" s="3"/>
      <c r="D172" s="6">
        <f t="shared" si="11"/>
        <v>0</v>
      </c>
      <c r="E172" s="3"/>
      <c r="F172" s="6">
        <f t="shared" si="8"/>
        <v>0</v>
      </c>
      <c r="G172" s="6">
        <f t="shared" si="9"/>
        <v>0</v>
      </c>
      <c r="H172" s="5" t="e">
        <f t="shared" si="10"/>
        <v>#DIV/0!</v>
      </c>
    </row>
    <row r="173" spans="2:8" x14ac:dyDescent="0.3">
      <c r="B173" s="2">
        <v>46275</v>
      </c>
      <c r="C173" s="3"/>
      <c r="D173" s="6">
        <f t="shared" si="11"/>
        <v>0</v>
      </c>
      <c r="E173" s="3"/>
      <c r="F173" s="6">
        <f t="shared" si="8"/>
        <v>0</v>
      </c>
      <c r="G173" s="6">
        <f t="shared" si="9"/>
        <v>0</v>
      </c>
      <c r="H173" s="5" t="e">
        <f t="shared" si="10"/>
        <v>#DIV/0!</v>
      </c>
    </row>
    <row r="174" spans="2:8" x14ac:dyDescent="0.3">
      <c r="B174" s="2">
        <v>46276</v>
      </c>
      <c r="C174" s="3"/>
      <c r="D174" s="6">
        <f t="shared" si="11"/>
        <v>0</v>
      </c>
      <c r="E174" s="3"/>
      <c r="F174" s="6">
        <f t="shared" si="8"/>
        <v>0</v>
      </c>
      <c r="G174" s="6">
        <f t="shared" si="9"/>
        <v>0</v>
      </c>
      <c r="H174" s="5" t="e">
        <f t="shared" si="10"/>
        <v>#DIV/0!</v>
      </c>
    </row>
    <row r="175" spans="2:8" x14ac:dyDescent="0.3">
      <c r="B175" s="2">
        <v>46277</v>
      </c>
      <c r="C175" s="3"/>
      <c r="D175" s="6">
        <f t="shared" si="11"/>
        <v>0</v>
      </c>
      <c r="E175" s="3"/>
      <c r="F175" s="6">
        <f t="shared" si="8"/>
        <v>0</v>
      </c>
      <c r="G175" s="6">
        <f t="shared" si="9"/>
        <v>0</v>
      </c>
      <c r="H175" s="5" t="e">
        <f t="shared" si="10"/>
        <v>#DIV/0!</v>
      </c>
    </row>
    <row r="176" spans="2:8" x14ac:dyDescent="0.3">
      <c r="B176" s="2">
        <v>46278</v>
      </c>
      <c r="C176" s="3"/>
      <c r="D176" s="6">
        <f t="shared" si="11"/>
        <v>0</v>
      </c>
      <c r="E176" s="3"/>
      <c r="F176" s="6">
        <f t="shared" si="8"/>
        <v>0</v>
      </c>
      <c r="G176" s="6">
        <f t="shared" si="9"/>
        <v>0</v>
      </c>
      <c r="H176" s="5" t="e">
        <f t="shared" si="10"/>
        <v>#DIV/0!</v>
      </c>
    </row>
    <row r="177" spans="2:8" x14ac:dyDescent="0.3">
      <c r="B177" s="2">
        <v>46279</v>
      </c>
      <c r="C177" s="3"/>
      <c r="D177" s="6">
        <f t="shared" si="11"/>
        <v>0</v>
      </c>
      <c r="E177" s="3"/>
      <c r="F177" s="6">
        <f t="shared" si="8"/>
        <v>0</v>
      </c>
      <c r="G177" s="6">
        <f t="shared" si="9"/>
        <v>0</v>
      </c>
      <c r="H177" s="5" t="e">
        <f t="shared" si="10"/>
        <v>#DIV/0!</v>
      </c>
    </row>
    <row r="178" spans="2:8" x14ac:dyDescent="0.3">
      <c r="B178" s="2">
        <v>46280</v>
      </c>
      <c r="C178" s="3"/>
      <c r="D178" s="6">
        <f t="shared" si="11"/>
        <v>0</v>
      </c>
      <c r="E178" s="3"/>
      <c r="F178" s="6">
        <f t="shared" si="8"/>
        <v>0</v>
      </c>
      <c r="G178" s="6">
        <f t="shared" si="9"/>
        <v>0</v>
      </c>
      <c r="H178" s="5" t="e">
        <f t="shared" si="10"/>
        <v>#DIV/0!</v>
      </c>
    </row>
    <row r="179" spans="2:8" x14ac:dyDescent="0.3">
      <c r="B179" s="2">
        <v>46281</v>
      </c>
      <c r="C179" s="3"/>
      <c r="D179" s="6">
        <f t="shared" si="11"/>
        <v>0</v>
      </c>
      <c r="E179" s="3"/>
      <c r="F179" s="6">
        <f t="shared" si="8"/>
        <v>0</v>
      </c>
      <c r="G179" s="6">
        <f t="shared" si="9"/>
        <v>0</v>
      </c>
      <c r="H179" s="5" t="e">
        <f t="shared" si="10"/>
        <v>#DIV/0!</v>
      </c>
    </row>
    <row r="180" spans="2:8" x14ac:dyDescent="0.3">
      <c r="B180" s="2">
        <v>46282</v>
      </c>
      <c r="C180" s="3"/>
      <c r="D180" s="6">
        <f t="shared" si="11"/>
        <v>0</v>
      </c>
      <c r="E180" s="3"/>
      <c r="F180" s="6">
        <f t="shared" si="8"/>
        <v>0</v>
      </c>
      <c r="G180" s="6">
        <f t="shared" si="9"/>
        <v>0</v>
      </c>
      <c r="H180" s="5" t="e">
        <f t="shared" si="10"/>
        <v>#DIV/0!</v>
      </c>
    </row>
    <row r="181" spans="2:8" x14ac:dyDescent="0.3">
      <c r="B181" s="2">
        <v>46283</v>
      </c>
      <c r="C181" s="3"/>
      <c r="D181" s="6">
        <f t="shared" si="11"/>
        <v>0</v>
      </c>
      <c r="E181" s="3"/>
      <c r="F181" s="6">
        <f t="shared" si="8"/>
        <v>0</v>
      </c>
      <c r="G181" s="6">
        <f t="shared" si="9"/>
        <v>0</v>
      </c>
      <c r="H181" s="5" t="e">
        <f t="shared" si="10"/>
        <v>#DIV/0!</v>
      </c>
    </row>
    <row r="182" spans="2:8" x14ac:dyDescent="0.3">
      <c r="B182" s="2">
        <v>46284</v>
      </c>
      <c r="C182" s="3"/>
      <c r="D182" s="6">
        <f t="shared" si="11"/>
        <v>0</v>
      </c>
      <c r="E182" s="3"/>
      <c r="F182" s="6">
        <f t="shared" si="8"/>
        <v>0</v>
      </c>
      <c r="G182" s="6">
        <f t="shared" si="9"/>
        <v>0</v>
      </c>
      <c r="H182" s="5" t="e">
        <f t="shared" si="10"/>
        <v>#DIV/0!</v>
      </c>
    </row>
  </sheetData>
  <phoneticPr fontId="1" type="noConversion"/>
  <conditionalFormatting sqref="H3:H182">
    <cfRule type="expression" dxfId="3" priority="2">
      <formula>H3&lt;=0</formula>
    </cfRule>
    <cfRule type="expression" dxfId="2" priority="1">
      <formula>H3&gt;=20%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양지석 [jsy0714]</dc:creator>
  <cp:lastModifiedBy>양지석 [jsy0714]</cp:lastModifiedBy>
  <dcterms:created xsi:type="dcterms:W3CDTF">2026-03-26T00:33:13Z</dcterms:created>
  <dcterms:modified xsi:type="dcterms:W3CDTF">2026-03-26T01:23:39Z</dcterms:modified>
</cp:coreProperties>
</file>